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shisetsu\Desktop\HP_UP\_FOR_HP_UP_\"/>
    </mc:Choice>
  </mc:AlternateContent>
  <bookViews>
    <workbookView xWindow="0" yWindow="0" windowWidth="20490" windowHeight="7515"/>
  </bookViews>
  <sheets>
    <sheet name="12_経歴書＿" sheetId="1" r:id="rId1"/>
    <sheet name="←例1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＿">[1]表紙!$F$34</definedName>
    <definedName name="_Fill" hidden="1">#REF!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1">←例12!$A$7:$AO$58</definedName>
    <definedName name="_xlnm.Print_Area" localSheetId="0">'12_経歴書＿'!$A$1:$CB$52</definedName>
    <definedName name="外構合計">'[3] 科目'!$G$193</definedName>
    <definedName name="工事価格">#REF!</definedName>
    <definedName name="植栽">'[2] 細目'!$G$1753</definedName>
    <definedName name="植栽計">'[2] 中科目'!$G$371</definedName>
    <definedName name="請負工事費">#REF!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6" i="1" l="1"/>
  <c r="AT13" i="1"/>
  <c r="AT10" i="1"/>
  <c r="AY13" i="1" l="1"/>
  <c r="K13" i="1"/>
  <c r="BY52" i="1" l="1"/>
  <c r="AK52" i="1"/>
  <c r="E41" i="1"/>
  <c r="AS41" i="1" s="1"/>
  <c r="AS43" i="1" s="1"/>
  <c r="AS45" i="1" s="1"/>
  <c r="AS47" i="1" s="1"/>
  <c r="AS49" i="1" s="1"/>
  <c r="E22" i="1"/>
  <c r="AS22" i="1" s="1"/>
  <c r="AR36" i="1"/>
  <c r="AR24" i="1"/>
  <c r="AR19" i="1"/>
  <c r="E43" i="1" l="1"/>
  <c r="E45" i="1" s="1"/>
  <c r="E47" i="1" s="1"/>
  <c r="E49" i="1" s="1"/>
</calcChain>
</file>

<file path=xl/comments1.xml><?xml version="1.0" encoding="utf-8"?>
<comments xmlns="http://schemas.openxmlformats.org/spreadsheetml/2006/main">
  <authors>
    <author>横須賀市上下水道局</author>
  </authors>
  <commentList>
    <comment ref="U2" authorId="0" shapeId="0">
      <text>
        <r>
          <rPr>
            <b/>
            <sz val="26"/>
            <color indexed="10"/>
            <rFont val="MS P ゴシック"/>
            <family val="3"/>
            <charset val="128"/>
          </rPr>
          <t>訂正印を！</t>
        </r>
      </text>
    </comment>
    <comment ref="BI2" authorId="0" shapeId="0">
      <text>
        <r>
          <rPr>
            <b/>
            <sz val="26"/>
            <color indexed="10"/>
            <rFont val="MS P ゴシック"/>
            <family val="3"/>
            <charset val="128"/>
          </rPr>
          <t>訂正印を！</t>
        </r>
      </text>
    </comment>
    <comment ref="D24" authorId="0" shapeId="0">
      <text>
        <r>
          <rPr>
            <b/>
            <sz val="20"/>
            <color indexed="10"/>
            <rFont val="MS P ゴシック"/>
            <family val="3"/>
            <charset val="128"/>
          </rPr>
          <t xml:space="preserve">資格書のコピーを
添付してください！
</t>
        </r>
      </text>
    </comment>
    <comment ref="D36" authorId="0" shapeId="0">
      <text>
        <r>
          <rPr>
            <b/>
            <sz val="20"/>
            <color indexed="10"/>
            <rFont val="游ゴシック Light"/>
            <family val="3"/>
            <charset val="128"/>
            <scheme val="major"/>
          </rPr>
          <t>１０年間丁度ではなく
１１年間ぐらいまでの経験で
少し長めで記入してください。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横須賀市上下水道局</author>
  </authors>
  <commentList>
    <comment ref="E42" authorId="0" shapeId="0">
      <text>
        <r>
          <rPr>
            <b/>
            <sz val="20"/>
            <color indexed="10"/>
            <rFont val="游ゴシック Light"/>
            <family val="3"/>
            <charset val="128"/>
            <scheme val="major"/>
          </rPr>
          <t>１０年間丁度ではなく
１１年間ぐらいまでの経験で
少し長めで記入してください。</t>
        </r>
      </text>
    </comment>
  </commentList>
</comments>
</file>

<file path=xl/sharedStrings.xml><?xml version="1.0" encoding="utf-8"?>
<sst xmlns="http://schemas.openxmlformats.org/spreadsheetml/2006/main" count="159" uniqueCount="51">
  <si>
    <t>第５号様式（第1５条第１項関係）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1" eb="13">
      <t>１コウ</t>
    </rPh>
    <rPh sb="13" eb="15">
      <t>カンケイ</t>
    </rPh>
    <phoneticPr fontId="4"/>
  </si>
  <si>
    <t>現　　場　　代　　理　　人
主　　任　　技　　術　　者</t>
    <rPh sb="0" eb="4">
      <t>ゲンバ</t>
    </rPh>
    <rPh sb="6" eb="10">
      <t>ダイリ</t>
    </rPh>
    <rPh sb="12" eb="13">
      <t>ニン</t>
    </rPh>
    <rPh sb="15" eb="19">
      <t>シュニン</t>
    </rPh>
    <rPh sb="21" eb="28">
      <t>ギジュツシャ</t>
    </rPh>
    <phoneticPr fontId="4"/>
  </si>
  <si>
    <t>等</t>
    <rPh sb="0" eb="1">
      <t>トウ</t>
    </rPh>
    <phoneticPr fontId="4"/>
  </si>
  <si>
    <t>　経　　歴　　書</t>
    <rPh sb="1" eb="8">
      <t>ケイレキショ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</si>
  <si>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</si>
  <si>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</si>
  <si>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年　　　　齢</t>
    <rPh sb="0" eb="1">
      <t>トシ</t>
    </rPh>
    <rPh sb="5" eb="6">
      <t>ヨワイ</t>
    </rPh>
    <phoneticPr fontId="4"/>
  </si>
  <si>
    <t>歳</t>
    <rPh sb="0" eb="1">
      <t>サイ</t>
    </rPh>
    <phoneticPr fontId="4"/>
  </si>
  <si>
    <t>１　入社年月</t>
    <rPh sb="2" eb="3">
      <t>イリ</t>
    </rPh>
    <rPh sb="3" eb="4">
      <t>シャ</t>
    </rPh>
    <rPh sb="4" eb="5">
      <t>ネン</t>
    </rPh>
    <rPh sb="5" eb="6">
      <t>ツキ</t>
    </rPh>
    <phoneticPr fontId="4"/>
  </si>
  <si>
    <t>　</t>
    <phoneticPr fontId="9"/>
  </si>
  <si>
    <t>年</t>
    <rPh sb="0" eb="1">
      <t>ネン</t>
    </rPh>
    <phoneticPr fontId="4"/>
  </si>
  <si>
    <t>月</t>
    <rPh sb="0" eb="1">
      <t>ガツ</t>
    </rPh>
    <phoneticPr fontId="4"/>
  </si>
  <si>
    <t>入社</t>
    <rPh sb="0" eb="2">
      <t>ニュウシャ</t>
    </rPh>
    <phoneticPr fontId="4"/>
  </si>
  <si>
    <t>２　資格　</t>
    <rPh sb="2" eb="3">
      <t>シ</t>
    </rPh>
    <rPh sb="3" eb="4">
      <t>カク</t>
    </rPh>
    <phoneticPr fontId="4"/>
  </si>
  <si>
    <t>取　得　年　月　日</t>
    <rPh sb="0" eb="1">
      <t>トリ</t>
    </rPh>
    <rPh sb="2" eb="3">
      <t>トク</t>
    </rPh>
    <rPh sb="4" eb="5">
      <t>ネン</t>
    </rPh>
    <rPh sb="6" eb="7">
      <t>ツキ</t>
    </rPh>
    <rPh sb="8" eb="9">
      <t>ヒ</t>
    </rPh>
    <phoneticPr fontId="4"/>
  </si>
  <si>
    <t>資　　　格　　　名　　　称</t>
    <rPh sb="0" eb="1">
      <t>シ</t>
    </rPh>
    <rPh sb="4" eb="5">
      <t>カク</t>
    </rPh>
    <rPh sb="8" eb="9">
      <t>メイ</t>
    </rPh>
    <rPh sb="12" eb="13">
      <t>ショウ</t>
    </rPh>
    <phoneticPr fontId="4"/>
  </si>
  <si>
    <t>３　工事（業務）経歴</t>
    <rPh sb="2" eb="3">
      <t>コウ</t>
    </rPh>
    <rPh sb="3" eb="4">
      <t>コト</t>
    </rPh>
    <rPh sb="5" eb="7">
      <t>ギョウム</t>
    </rPh>
    <rPh sb="8" eb="9">
      <t>キョウ</t>
    </rPh>
    <rPh sb="9" eb="10">
      <t>レキ</t>
    </rPh>
    <phoneticPr fontId="4"/>
  </si>
  <si>
    <t>従　　事　　年　　月</t>
    <rPh sb="0" eb="1">
      <t>ジュウ</t>
    </rPh>
    <rPh sb="3" eb="4">
      <t>コト</t>
    </rPh>
    <rPh sb="6" eb="7">
      <t>ネン</t>
    </rPh>
    <rPh sb="9" eb="10">
      <t>ツキ</t>
    </rPh>
    <phoneticPr fontId="4"/>
  </si>
  <si>
    <t>件　　　　　　　　名</t>
    <rPh sb="0" eb="1">
      <t>ケン</t>
    </rPh>
    <rPh sb="9" eb="10">
      <t>メイ</t>
    </rPh>
    <phoneticPr fontId="4"/>
  </si>
  <si>
    <t>発　注　先</t>
    <rPh sb="0" eb="1">
      <t>ハツ</t>
    </rPh>
    <rPh sb="2" eb="3">
      <t>チュウ</t>
    </rPh>
    <rPh sb="4" eb="5">
      <t>サキ</t>
    </rPh>
    <phoneticPr fontId="4"/>
  </si>
  <si>
    <t>～</t>
    <phoneticPr fontId="4"/>
  </si>
  <si>
    <t>月</t>
  </si>
  <si>
    <r>
      <t>現場代理人は「</t>
    </r>
    <r>
      <rPr>
        <b/>
        <sz val="14"/>
        <color indexed="10"/>
        <rFont val="ＭＳ Ｐゴシック"/>
        <family val="3"/>
        <charset val="128"/>
      </rPr>
      <t>現場代理人で1枚</t>
    </r>
    <r>
      <rPr>
        <b/>
        <sz val="14"/>
        <rFont val="ＭＳ Ｐゴシック"/>
        <family val="3"/>
        <charset val="128"/>
      </rPr>
      <t>」・　主任技術者は「</t>
    </r>
    <r>
      <rPr>
        <b/>
        <sz val="14"/>
        <color indexed="10"/>
        <rFont val="ＭＳ Ｐゴシック"/>
        <family val="3"/>
        <charset val="128"/>
      </rPr>
      <t>主任技術者で1枚</t>
    </r>
    <r>
      <rPr>
        <b/>
        <sz val="14"/>
        <rFont val="ＭＳ Ｐゴシック"/>
        <family val="3"/>
        <charset val="128"/>
      </rPr>
      <t xml:space="preserve">」・
</t>
    </r>
    <r>
      <rPr>
        <b/>
        <sz val="14"/>
        <color indexed="10"/>
        <rFont val="ＭＳ Ｐゴシック"/>
        <family val="3"/>
        <charset val="128"/>
      </rPr>
      <t>兼任する場合は１枚</t>
    </r>
    <r>
      <rPr>
        <b/>
        <sz val="14"/>
        <rFont val="ＭＳ Ｐゴシック"/>
        <family val="3"/>
        <charset val="128"/>
      </rPr>
      <t>になります。
契約後、７日以内を目標に</t>
    </r>
    <r>
      <rPr>
        <b/>
        <sz val="14"/>
        <color indexed="10"/>
        <rFont val="ＭＳ Ｐゴシック"/>
        <family val="3"/>
        <charset val="128"/>
      </rPr>
      <t>「現場代理人及び主任技術者等届</t>
    </r>
    <r>
      <rPr>
        <b/>
        <sz val="14"/>
        <rFont val="ＭＳ Ｐゴシック"/>
        <family val="3"/>
        <charset val="128"/>
      </rPr>
      <t>」　「</t>
    </r>
    <r>
      <rPr>
        <b/>
        <sz val="14"/>
        <color indexed="10"/>
        <rFont val="ＭＳ Ｐゴシック"/>
        <family val="3"/>
        <charset val="128"/>
      </rPr>
      <t>工程表</t>
    </r>
    <r>
      <rPr>
        <b/>
        <sz val="14"/>
        <rFont val="ＭＳ Ｐゴシック"/>
        <family val="3"/>
        <charset val="128"/>
      </rPr>
      <t>」
一緒に提出して下さい！「</t>
    </r>
    <r>
      <rPr>
        <b/>
        <sz val="14"/>
        <color indexed="10"/>
        <rFont val="ＭＳ Ｐゴシック"/>
        <family val="3"/>
        <charset val="128"/>
      </rPr>
      <t>資格のコピー</t>
    </r>
    <r>
      <rPr>
        <b/>
        <sz val="14"/>
        <rFont val="ＭＳ Ｐゴシック"/>
        <family val="3"/>
        <charset val="128"/>
      </rPr>
      <t>」もお忘れなく！！</t>
    </r>
    <rPh sb="0" eb="2">
      <t>ゲンバ</t>
    </rPh>
    <rPh sb="2" eb="5">
      <t>ダイリニン</t>
    </rPh>
    <rPh sb="7" eb="9">
      <t>ゲンバ</t>
    </rPh>
    <rPh sb="9" eb="12">
      <t>ダイリニン</t>
    </rPh>
    <rPh sb="14" eb="15">
      <t>マイ</t>
    </rPh>
    <rPh sb="18" eb="20">
      <t>シュニン</t>
    </rPh>
    <rPh sb="20" eb="23">
      <t>ギジュツシャ</t>
    </rPh>
    <rPh sb="25" eb="27">
      <t>シュニン</t>
    </rPh>
    <rPh sb="27" eb="30">
      <t>ギジュツシャ</t>
    </rPh>
    <rPh sb="32" eb="33">
      <t>マイ</t>
    </rPh>
    <rPh sb="36" eb="38">
      <t>ケンニン</t>
    </rPh>
    <rPh sb="40" eb="42">
      <t>バアイ</t>
    </rPh>
    <rPh sb="44" eb="45">
      <t>マイ</t>
    </rPh>
    <rPh sb="52" eb="55">
      <t>ケイヤクゴ</t>
    </rPh>
    <rPh sb="57" eb="58">
      <t>カ</t>
    </rPh>
    <rPh sb="58" eb="60">
      <t>イナイ</t>
    </rPh>
    <rPh sb="61" eb="63">
      <t>モクヒョウ</t>
    </rPh>
    <rPh sb="65" eb="67">
      <t>ゲンバ</t>
    </rPh>
    <rPh sb="67" eb="70">
      <t>ダイリニン</t>
    </rPh>
    <rPh sb="70" eb="71">
      <t>オヨ</t>
    </rPh>
    <rPh sb="72" eb="74">
      <t>シュニン</t>
    </rPh>
    <rPh sb="74" eb="77">
      <t>ギジュツシャ</t>
    </rPh>
    <rPh sb="77" eb="78">
      <t>ナド</t>
    </rPh>
    <rPh sb="78" eb="79">
      <t>トドケ</t>
    </rPh>
    <rPh sb="82" eb="85">
      <t>コウテイヒョウ</t>
    </rPh>
    <rPh sb="87" eb="89">
      <t>イッショ</t>
    </rPh>
    <rPh sb="90" eb="92">
      <t>テイシュツ</t>
    </rPh>
    <rPh sb="94" eb="95">
      <t>クダ</t>
    </rPh>
    <rPh sb="99" eb="101">
      <t>シカク</t>
    </rPh>
    <rPh sb="108" eb="109">
      <t>ワス</t>
    </rPh>
    <phoneticPr fontId="4"/>
  </si>
  <si>
    <t>これは記入例です</t>
    <rPh sb="3" eb="6">
      <t>キニュウレイ</t>
    </rPh>
    <phoneticPr fontId="4"/>
  </si>
  <si>
    <t>訂正印を</t>
    <phoneticPr fontId="9"/>
  </si>
  <si>
    <t>一緒に提出して下さい！「資格のコピー」もお忘れなく！！</t>
    <phoneticPr fontId="4"/>
  </si>
  <si>
    <t>横須賀市○○町○丁目○番○号</t>
    <rPh sb="0" eb="4">
      <t>ヨコスカシ</t>
    </rPh>
    <rPh sb="6" eb="7">
      <t>チョウ</t>
    </rPh>
    <rPh sb="8" eb="10">
      <t>チョウメ</t>
    </rPh>
    <rPh sb="11" eb="12">
      <t>バン</t>
    </rPh>
    <rPh sb="13" eb="14">
      <t>ゴウ</t>
    </rPh>
    <phoneticPr fontId="4"/>
  </si>
  <si>
    <t>○○　○○</t>
    <phoneticPr fontId="4"/>
  </si>
  <si>
    <t>○○</t>
    <phoneticPr fontId="4"/>
  </si>
  <si>
    <t>入　社　年　月</t>
    <rPh sb="0" eb="1">
      <t>イリ</t>
    </rPh>
    <rPh sb="2" eb="3">
      <t>シャ</t>
    </rPh>
    <rPh sb="4" eb="5">
      <t>ネン</t>
    </rPh>
    <rPh sb="6" eb="7">
      <t>ツキ</t>
    </rPh>
    <phoneticPr fontId="4"/>
  </si>
  <si>
    <t>平成12</t>
    <rPh sb="0" eb="2">
      <t>ヘイセイ</t>
    </rPh>
    <phoneticPr fontId="4"/>
  </si>
  <si>
    <t>資　格　</t>
    <rPh sb="0" eb="1">
      <t>シ</t>
    </rPh>
    <rPh sb="2" eb="3">
      <t>カク</t>
    </rPh>
    <phoneticPr fontId="4"/>
  </si>
  <si>
    <t>1　　平成１０年　９月１５日</t>
    <rPh sb="3" eb="5">
      <t>ヘイセイ</t>
    </rPh>
    <rPh sb="7" eb="8">
      <t>ネン</t>
    </rPh>
    <rPh sb="10" eb="11">
      <t>ガツ</t>
    </rPh>
    <rPh sb="13" eb="14">
      <t>ニチ</t>
    </rPh>
    <phoneticPr fontId="4"/>
  </si>
  <si>
    <t>給水装置工事主任技術者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phoneticPr fontId="4"/>
  </si>
  <si>
    <t>№ 00000</t>
    <phoneticPr fontId="4"/>
  </si>
  <si>
    <t>2    平成１０年　９月１５日</t>
    <phoneticPr fontId="4"/>
  </si>
  <si>
    <t>一級建築士</t>
    <rPh sb="0" eb="2">
      <t>イッキュウ</t>
    </rPh>
    <rPh sb="2" eb="5">
      <t>ケンチクシ</t>
    </rPh>
    <phoneticPr fontId="4"/>
  </si>
  <si>
    <t>第000000号</t>
    <rPh sb="0" eb="1">
      <t>ダイ</t>
    </rPh>
    <rPh sb="7" eb="8">
      <t>ゴウ</t>
    </rPh>
    <phoneticPr fontId="4"/>
  </si>
  <si>
    <t>3    平成１６年１０月１５日</t>
    <phoneticPr fontId="4"/>
  </si>
  <si>
    <t>監理技術者資格者</t>
    <rPh sb="0" eb="2">
      <t>カンリ</t>
    </rPh>
    <rPh sb="2" eb="5">
      <t>ギジュツシャ</t>
    </rPh>
    <rPh sb="5" eb="8">
      <t>シカクシャ</t>
    </rPh>
    <phoneticPr fontId="4"/>
  </si>
  <si>
    <t>　↑資格のコピーを提出をして下さい</t>
    <rPh sb="2" eb="4">
      <t>シカク</t>
    </rPh>
    <rPh sb="9" eb="11">
      <t>テイシュツ</t>
    </rPh>
    <rPh sb="14" eb="15">
      <t>クダ</t>
    </rPh>
    <phoneticPr fontId="4"/>
  </si>
  <si>
    <t>工　事　経　歴</t>
    <rPh sb="0" eb="1">
      <t>コウ</t>
    </rPh>
    <rPh sb="2" eb="3">
      <t>コト</t>
    </rPh>
    <rPh sb="4" eb="5">
      <t>キョウ</t>
    </rPh>
    <rPh sb="6" eb="7">
      <t>レキ</t>
    </rPh>
    <phoneticPr fontId="4"/>
  </si>
  <si>
    <t>H</t>
    <phoneticPr fontId="4"/>
  </si>
  <si>
    <t>市立○○小学校○○工事</t>
    <rPh sb="0" eb="2">
      <t>シリツ</t>
    </rPh>
    <rPh sb="4" eb="7">
      <t>ショウガッコウ</t>
    </rPh>
    <rPh sb="9" eb="11">
      <t>コウジ</t>
    </rPh>
    <phoneticPr fontId="4"/>
  </si>
  <si>
    <t>横須賀市</t>
    <rPh sb="0" eb="4">
      <t>ヨコスカシ</t>
    </rPh>
    <phoneticPr fontId="4"/>
  </si>
  <si>
    <t>○○○○工事</t>
    <phoneticPr fontId="4"/>
  </si>
  <si>
    <t>㈱○○建設</t>
    <rPh sb="3" eb="5">
      <t>ケンセツ</t>
    </rPh>
    <phoneticPr fontId="4"/>
  </si>
  <si>
    <t>神奈川県土地建物保全協会</t>
    <rPh sb="0" eb="4">
      <t>カナガワケン</t>
    </rPh>
    <rPh sb="4" eb="6">
      <t>トチ</t>
    </rPh>
    <rPh sb="6" eb="8">
      <t>タテモノ</t>
    </rPh>
    <rPh sb="8" eb="10">
      <t>ホゼン</t>
    </rPh>
    <rPh sb="10" eb="12">
      <t>キョウカイ</t>
    </rPh>
    <phoneticPr fontId="4"/>
  </si>
  <si>
    <t>市立○○中学校○○工事</t>
    <rPh sb="0" eb="2">
      <t>シリツ</t>
    </rPh>
    <rPh sb="4" eb="7">
      <t>チュウガッコウ</t>
    </rPh>
    <rPh sb="9" eb="11">
      <t>コウジ</t>
    </rPh>
    <phoneticPr fontId="4"/>
  </si>
  <si>
    <t>横浜市</t>
    <rPh sb="0" eb="3">
      <t>ヨコハマシ</t>
    </rPh>
    <phoneticPr fontId="4"/>
  </si>
  <si>
    <t>年齢</t>
    <rPh sb="0" eb="1">
      <t>トシ</t>
    </rPh>
    <rPh sb="1" eb="2">
      <t>ヨワイ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</si>
</sst>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2"/>
      <name val="ＭＳ Ｐ明朝"/>
      <family val="1"/>
      <charset val="128"/>
    </font>
    <font>
      <b/>
      <sz val="26"/>
      <color indexed="10"/>
      <name val="MS P ゴシック"/>
      <family val="3"/>
      <charset val="128"/>
    </font>
    <font>
      <b/>
      <sz val="20"/>
      <color indexed="10"/>
      <name val="MS P ゴシック"/>
      <family val="3"/>
      <charset val="128"/>
    </font>
    <font>
      <b/>
      <sz val="20"/>
      <color indexed="10"/>
      <name val="游ゴシック Light"/>
      <family val="3"/>
      <charset val="128"/>
      <scheme val="major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distributed" vertical="center"/>
    </xf>
    <xf numFmtId="0" fontId="2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 applyProtection="1">
      <alignment vertical="center"/>
      <protection locked="0"/>
    </xf>
    <xf numFmtId="0" fontId="5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vertical="center"/>
    </xf>
    <xf numFmtId="0" fontId="7" fillId="0" borderId="0" xfId="1" applyFont="1" applyBorder="1" applyAlignment="1"/>
    <xf numFmtId="0" fontId="7" fillId="0" borderId="5" xfId="1" applyFont="1" applyBorder="1" applyAlignment="1"/>
    <xf numFmtId="0" fontId="2" fillId="0" borderId="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0" borderId="5" xfId="1" applyFont="1" applyBorder="1" applyAlignment="1" applyProtection="1">
      <alignment vertical="center" wrapText="1"/>
      <protection locked="0"/>
    </xf>
    <xf numFmtId="0" fontId="1" fillId="0" borderId="0" xfId="1" applyBorder="1" applyAlignment="1">
      <alignment vertical="center" wrapText="1"/>
    </xf>
    <xf numFmtId="0" fontId="8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2" fillId="0" borderId="12" xfId="1" applyFont="1" applyBorder="1" applyAlignment="1">
      <alignment vertical="center" shrinkToFit="1"/>
    </xf>
    <xf numFmtId="0" fontId="2" fillId="0" borderId="9" xfId="1" applyFont="1" applyBorder="1" applyAlignment="1">
      <alignment vertical="center" shrinkToFit="1"/>
    </xf>
    <xf numFmtId="0" fontId="2" fillId="0" borderId="14" xfId="1" applyFont="1" applyBorder="1" applyAlignment="1">
      <alignment vertical="center" shrinkToFit="1"/>
    </xf>
    <xf numFmtId="0" fontId="2" fillId="0" borderId="12" xfId="1" applyFont="1" applyBorder="1" applyAlignment="1" applyProtection="1">
      <alignment vertical="center" shrinkToFit="1"/>
      <protection locked="0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6" xfId="1" applyFont="1" applyBorder="1" applyAlignment="1" applyProtection="1">
      <alignment vertical="center" wrapText="1"/>
      <protection locked="0"/>
    </xf>
    <xf numFmtId="0" fontId="2" fillId="0" borderId="17" xfId="1" applyFont="1" applyBorder="1" applyAlignment="1" applyProtection="1">
      <alignment vertical="center" wrapText="1"/>
      <protection locked="0"/>
    </xf>
    <xf numFmtId="0" fontId="2" fillId="0" borderId="2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0" borderId="0" xfId="1"/>
    <xf numFmtId="0" fontId="1" fillId="0" borderId="0" xfId="1" applyAlignment="1">
      <alignment vertical="center"/>
    </xf>
    <xf numFmtId="0" fontId="16" fillId="0" borderId="0" xfId="1" applyFont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7" fillId="0" borderId="0" xfId="1" applyFont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/>
    </xf>
    <xf numFmtId="0" fontId="2" fillId="3" borderId="0" xfId="1" applyFont="1" applyFill="1" applyBorder="1" applyAlignment="1" applyProtection="1">
      <alignment vertical="center" wrapText="1"/>
      <protection locked="0"/>
    </xf>
    <xf numFmtId="0" fontId="2" fillId="0" borderId="13" xfId="1" applyFont="1" applyBorder="1" applyAlignment="1" applyProtection="1">
      <alignment vertical="center" wrapText="1"/>
      <protection locked="0"/>
    </xf>
    <xf numFmtId="0" fontId="2" fillId="0" borderId="9" xfId="1" applyFont="1" applyBorder="1" applyAlignment="1" applyProtection="1">
      <alignment vertical="center" wrapText="1"/>
      <protection locked="0"/>
    </xf>
    <xf numFmtId="0" fontId="2" fillId="0" borderId="11" xfId="1" applyFont="1" applyBorder="1" applyAlignment="1" applyProtection="1">
      <alignment vertical="center" wrapText="1"/>
      <protection locked="0"/>
    </xf>
    <xf numFmtId="0" fontId="2" fillId="0" borderId="6" xfId="1" applyFont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2" fillId="0" borderId="10" xfId="1" applyFont="1" applyBorder="1" applyAlignment="1">
      <alignment vertical="center"/>
    </xf>
    <xf numFmtId="0" fontId="1" fillId="3" borderId="6" xfId="1" applyFont="1" applyFill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8" fillId="0" borderId="0" xfId="1" applyFont="1" applyBorder="1" applyAlignment="1">
      <alignment vertical="center" shrinkToFit="1"/>
    </xf>
    <xf numFmtId="0" fontId="8" fillId="0" borderId="6" xfId="1" applyFont="1" applyBorder="1" applyAlignment="1">
      <alignment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6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/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/>
    <xf numFmtId="0" fontId="8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right" vertical="center" shrinkToFit="1"/>
    </xf>
    <xf numFmtId="0" fontId="2" fillId="0" borderId="0" xfId="1" applyFont="1" applyBorder="1" applyAlignment="1" applyProtection="1">
      <alignment horizontal="right" vertical="center" wrapText="1" shrinkToFit="1"/>
      <protection locked="0"/>
    </xf>
    <xf numFmtId="0" fontId="2" fillId="0" borderId="0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left" vertical="center" shrinkToFit="1"/>
    </xf>
    <xf numFmtId="0" fontId="2" fillId="0" borderId="7" xfId="1" applyFont="1" applyBorder="1" applyAlignment="1" applyProtection="1">
      <alignment horizontal="center" vertical="center" wrapText="1" shrinkToFit="1"/>
      <protection locked="0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shrinkToFit="1"/>
    </xf>
    <xf numFmtId="0" fontId="2" fillId="0" borderId="6" xfId="1" applyFont="1" applyBorder="1" applyAlignment="1">
      <alignment vertical="center" shrinkToFit="1"/>
    </xf>
    <xf numFmtId="0" fontId="2" fillId="0" borderId="9" xfId="1" applyFont="1" applyBorder="1" applyAlignment="1">
      <alignment vertical="center" shrinkToFit="1"/>
    </xf>
    <xf numFmtId="0" fontId="2" fillId="0" borderId="0" xfId="1" applyFont="1" applyBorder="1" applyAlignment="1" applyProtection="1">
      <alignment vertical="center" shrinkToFit="1"/>
      <protection locked="0"/>
    </xf>
    <xf numFmtId="0" fontId="2" fillId="0" borderId="6" xfId="1" applyFont="1" applyBorder="1" applyAlignment="1" applyProtection="1">
      <alignment vertical="center" shrinkToFit="1"/>
      <protection locked="0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10" fillId="0" borderId="9" xfId="1" applyFont="1" applyBorder="1" applyAlignment="1">
      <alignment vertical="center" textRotation="255" shrinkToFit="1"/>
    </xf>
    <xf numFmtId="0" fontId="10" fillId="0" borderId="6" xfId="1" applyFont="1" applyBorder="1" applyAlignment="1">
      <alignment vertical="center" textRotation="255" shrinkToFit="1"/>
    </xf>
    <xf numFmtId="0" fontId="2" fillId="0" borderId="13" xfId="1" applyFont="1" applyBorder="1" applyAlignment="1">
      <alignment vertical="center"/>
    </xf>
    <xf numFmtId="0" fontId="2" fillId="0" borderId="9" xfId="1" applyFont="1" applyBorder="1" applyAlignment="1" applyProtection="1">
      <alignment vertical="center" shrinkToFit="1"/>
      <protection locked="0"/>
    </xf>
    <xf numFmtId="0" fontId="11" fillId="0" borderId="2" xfId="1" applyFont="1" applyBorder="1" applyAlignment="1">
      <alignment horizontal="right" vertical="top"/>
    </xf>
    <xf numFmtId="0" fontId="15" fillId="0" borderId="0" xfId="1" applyFont="1" applyAlignment="1">
      <alignment horizontal="center" wrapText="1"/>
    </xf>
    <xf numFmtId="0" fontId="16" fillId="0" borderId="0" xfId="1" applyFont="1" applyAlignment="1">
      <alignment horizontal="center" wrapText="1"/>
    </xf>
    <xf numFmtId="0" fontId="17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3" borderId="7" xfId="1" applyFont="1" applyFill="1" applyBorder="1" applyAlignment="1">
      <alignment horizontal="left" vertical="center"/>
    </xf>
    <xf numFmtId="0" fontId="2" fillId="3" borderId="9" xfId="1" applyFont="1" applyFill="1" applyBorder="1" applyAlignment="1" applyProtection="1">
      <alignment horizontal="left" vertical="center" wrapText="1"/>
      <protection locked="0"/>
    </xf>
    <xf numFmtId="0" fontId="2" fillId="3" borderId="6" xfId="1" applyFont="1" applyFill="1" applyBorder="1" applyAlignment="1" applyProtection="1">
      <alignment horizontal="left" vertical="center" wrapText="1"/>
      <protection locked="0"/>
    </xf>
    <xf numFmtId="0" fontId="2" fillId="3" borderId="14" xfId="1" applyFont="1" applyFill="1" applyBorder="1" applyAlignment="1" applyProtection="1">
      <alignment horizontal="left" vertical="center" wrapText="1"/>
      <protection locked="0"/>
    </xf>
    <xf numFmtId="0" fontId="2" fillId="3" borderId="12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>
      <alignment horizontal="distributed" vertical="center"/>
    </xf>
    <xf numFmtId="0" fontId="2" fillId="0" borderId="6" xfId="1" applyFont="1" applyBorder="1" applyAlignment="1">
      <alignment horizontal="distributed" vertical="center"/>
    </xf>
    <xf numFmtId="0" fontId="18" fillId="3" borderId="0" xfId="1" applyFont="1" applyFill="1" applyBorder="1" applyAlignment="1">
      <alignment vertical="center"/>
    </xf>
    <xf numFmtId="0" fontId="18" fillId="3" borderId="6" xfId="1" applyFont="1" applyFill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right" vertical="center" wrapText="1"/>
      <protection locked="0"/>
    </xf>
    <xf numFmtId="0" fontId="19" fillId="3" borderId="9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 shrinkToFit="1"/>
    </xf>
    <xf numFmtId="0" fontId="19" fillId="3" borderId="6" xfId="1" applyFont="1" applyFill="1" applyBorder="1" applyAlignment="1">
      <alignment horizontal="center" vertical="center" shrinkToFit="1"/>
    </xf>
    <xf numFmtId="0" fontId="15" fillId="4" borderId="9" xfId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vertical="center" wrapText="1"/>
      <protection locked="0"/>
    </xf>
    <xf numFmtId="0" fontId="2" fillId="3" borderId="6" xfId="1" applyFont="1" applyFill="1" applyBorder="1" applyAlignment="1" applyProtection="1">
      <alignment vertical="center" wrapText="1"/>
      <protection locked="0"/>
    </xf>
    <xf numFmtId="0" fontId="19" fillId="3" borderId="9" xfId="1" applyFont="1" applyFill="1" applyBorder="1" applyAlignment="1" applyProtection="1">
      <alignment horizontal="center" vertical="center" shrinkToFit="1"/>
      <protection locked="0"/>
    </xf>
    <xf numFmtId="0" fontId="19" fillId="3" borderId="6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126999</xdr:colOff>
      <xdr:row>6</xdr:row>
      <xdr:rowOff>85725</xdr:rowOff>
    </xdr:from>
    <xdr:to>
      <xdr:col>40</xdr:col>
      <xdr:colOff>136524</xdr:colOff>
      <xdr:row>10</xdr:row>
      <xdr:rowOff>190500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5270499" y="1343025"/>
          <a:ext cx="1724025" cy="838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69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  <xdr:twoCellAnchor>
    <xdr:from>
      <xdr:col>0</xdr:col>
      <xdr:colOff>127000</xdr:colOff>
      <xdr:row>6</xdr:row>
      <xdr:rowOff>60325</xdr:rowOff>
    </xdr:from>
    <xdr:to>
      <xdr:col>18</xdr:col>
      <xdr:colOff>50800</xdr:colOff>
      <xdr:row>8</xdr:row>
      <xdr:rowOff>146050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127000" y="1317625"/>
          <a:ext cx="3009900" cy="400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7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H19年度から書式が変更になっています。　　　　　</a:t>
          </a:r>
          <a:endParaRPr lang="ja-JP" altLang="en-US"/>
        </a:p>
      </xdr:txBody>
    </xdr:sp>
    <xdr:clientData/>
  </xdr:twoCellAnchor>
  <xdr:twoCellAnchor editAs="oneCell">
    <xdr:from>
      <xdr:col>43</xdr:col>
      <xdr:colOff>0</xdr:colOff>
      <xdr:row>13</xdr:row>
      <xdr:rowOff>0</xdr:rowOff>
    </xdr:from>
    <xdr:to>
      <xdr:col>74</xdr:col>
      <xdr:colOff>104775</xdr:colOff>
      <xdr:row>33</xdr:row>
      <xdr:rowOff>123825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2619375"/>
          <a:ext cx="5715000" cy="431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01_DAITO_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9901_NY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現代人届"/>
      <sheetName val="←例1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</sheetNames>
    <sheetDataSet>
      <sheetData sheetId="0">
        <row r="5">
          <cell r="AX5" t="str">
            <v>水道施設課＿ＧＭＨ／０</v>
          </cell>
        </row>
        <row r="6">
          <cell r="H6" t="str">
            <v>令和＿●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B53"/>
  <sheetViews>
    <sheetView tabSelected="1" view="pageBreakPreview" zoomScale="75" zoomScaleNormal="100" zoomScaleSheetLayoutView="75" workbookViewId="0"/>
  </sheetViews>
  <sheetFormatPr defaultColWidth="2.375" defaultRowHeight="16.5" customHeight="1"/>
  <cols>
    <col min="1" max="1" width="1.75" style="1" customWidth="1"/>
    <col min="2" max="39" width="2.375" style="1" customWidth="1"/>
    <col min="40" max="41" width="1.75" style="1" customWidth="1"/>
    <col min="42" max="79" width="2.375" style="1" customWidth="1"/>
    <col min="80" max="80" width="1.75" style="1" customWidth="1"/>
    <col min="81" max="16384" width="2.375" style="1"/>
  </cols>
  <sheetData>
    <row r="2" spans="2:79" ht="16.5" customHeight="1">
      <c r="B2" s="1" t="s">
        <v>0</v>
      </c>
      <c r="AP2" s="1" t="s">
        <v>0</v>
      </c>
    </row>
    <row r="3" spans="2:79" ht="16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2:79" ht="16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  <c r="AP4" s="3"/>
      <c r="AQ4" s="4"/>
      <c r="AR4" s="4"/>
      <c r="AS4" s="4"/>
      <c r="AT4" s="4"/>
      <c r="AU4" s="4"/>
      <c r="AV4" s="4"/>
      <c r="AW4" s="4"/>
      <c r="AX4" s="4"/>
      <c r="AY4" s="4"/>
      <c r="AZ4" s="5"/>
      <c r="BA4" s="5"/>
      <c r="BB4" s="6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8"/>
    </row>
    <row r="5" spans="2:79" ht="16.5" customHeight="1">
      <c r="B5" s="9"/>
      <c r="C5" s="10"/>
      <c r="D5" s="11"/>
      <c r="E5" s="11"/>
      <c r="F5" s="11"/>
      <c r="G5" s="58" t="s">
        <v>1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 t="s">
        <v>2</v>
      </c>
      <c r="T5" s="60"/>
      <c r="U5" s="61" t="s">
        <v>3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11"/>
      <c r="AI5" s="12"/>
      <c r="AJ5" s="12"/>
      <c r="AK5" s="12"/>
      <c r="AL5" s="12"/>
      <c r="AM5" s="13"/>
      <c r="AP5" s="9"/>
      <c r="AQ5" s="10"/>
      <c r="AR5" s="11"/>
      <c r="AS5" s="11"/>
      <c r="AT5" s="11"/>
      <c r="AU5" s="58" t="s">
        <v>1</v>
      </c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60" t="s">
        <v>2</v>
      </c>
      <c r="BH5" s="60"/>
      <c r="BI5" s="61" t="s">
        <v>3</v>
      </c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11"/>
      <c r="BW5" s="12"/>
      <c r="BX5" s="12"/>
      <c r="BY5" s="12"/>
      <c r="BZ5" s="12"/>
      <c r="CA5" s="13"/>
    </row>
    <row r="6" spans="2:79" ht="16.5" customHeight="1">
      <c r="B6" s="9"/>
      <c r="C6" s="10"/>
      <c r="D6" s="11"/>
      <c r="E6" s="11"/>
      <c r="F6" s="1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0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11"/>
      <c r="AI6" s="12"/>
      <c r="AJ6" s="12"/>
      <c r="AK6" s="12"/>
      <c r="AL6" s="12"/>
      <c r="AM6" s="13"/>
      <c r="AP6" s="9"/>
      <c r="AQ6" s="10"/>
      <c r="AR6" s="11"/>
      <c r="AS6" s="11"/>
      <c r="AT6" s="11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60"/>
      <c r="BH6" s="60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11"/>
      <c r="BW6" s="12"/>
      <c r="BX6" s="12"/>
      <c r="BY6" s="12"/>
      <c r="BZ6" s="12"/>
      <c r="CA6" s="13"/>
    </row>
    <row r="7" spans="2:79" ht="16.5" customHeight="1">
      <c r="B7" s="9"/>
      <c r="C7" s="11"/>
      <c r="D7" s="11"/>
      <c r="E7" s="11"/>
      <c r="F7" s="11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11"/>
      <c r="AI7" s="12"/>
      <c r="AJ7" s="12"/>
      <c r="AK7" s="12"/>
      <c r="AL7" s="12"/>
      <c r="AM7" s="13"/>
      <c r="AP7" s="9"/>
      <c r="AQ7" s="11"/>
      <c r="AR7" s="11"/>
      <c r="AS7" s="11"/>
      <c r="AT7" s="11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60"/>
      <c r="BH7" s="60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11"/>
      <c r="BW7" s="12"/>
      <c r="BX7" s="12"/>
      <c r="BY7" s="12"/>
      <c r="BZ7" s="12"/>
      <c r="CA7" s="13"/>
    </row>
    <row r="8" spans="2:79" ht="16.5" customHeight="1">
      <c r="B8" s="9"/>
      <c r="C8" s="11"/>
      <c r="D8" s="11"/>
      <c r="E8" s="11"/>
      <c r="F8" s="11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11"/>
      <c r="AI8" s="12"/>
      <c r="AJ8" s="12"/>
      <c r="AK8" s="12"/>
      <c r="AL8" s="12"/>
      <c r="AM8" s="13"/>
      <c r="AP8" s="9"/>
      <c r="AQ8" s="11"/>
      <c r="AR8" s="11"/>
      <c r="AS8" s="11"/>
      <c r="AT8" s="11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0"/>
      <c r="BH8" s="60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11"/>
      <c r="BW8" s="12"/>
      <c r="BX8" s="12"/>
      <c r="BY8" s="12"/>
      <c r="BZ8" s="12"/>
      <c r="CA8" s="13"/>
    </row>
    <row r="9" spans="2:79" ht="16.5" customHeight="1"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4"/>
      <c r="AP9" s="9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4"/>
    </row>
    <row r="10" spans="2:79" ht="16.5" customHeight="1">
      <c r="B10" s="9"/>
      <c r="C10" s="11"/>
      <c r="D10" s="11"/>
      <c r="E10" s="11"/>
      <c r="F10" s="52" t="s">
        <v>4</v>
      </c>
      <c r="G10" s="52"/>
      <c r="H10" s="52"/>
      <c r="I10" s="52"/>
      <c r="J10" s="11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15"/>
      <c r="AL10" s="15"/>
      <c r="AM10" s="14"/>
      <c r="AP10" s="9"/>
      <c r="AQ10" s="11"/>
      <c r="AR10" s="11"/>
      <c r="AS10" s="11"/>
      <c r="AT10" s="52" t="str">
        <f>F10</f>
        <v>住所</v>
      </c>
      <c r="AU10" s="52"/>
      <c r="AV10" s="52"/>
      <c r="AW10" s="52"/>
      <c r="AX10" s="11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15"/>
      <c r="BZ10" s="15"/>
      <c r="CA10" s="14"/>
    </row>
    <row r="11" spans="2:79" ht="16.5" customHeight="1">
      <c r="B11" s="9"/>
      <c r="C11" s="11"/>
      <c r="D11" s="11"/>
      <c r="E11" s="11"/>
      <c r="F11" s="53"/>
      <c r="G11" s="53"/>
      <c r="H11" s="53"/>
      <c r="I11" s="53"/>
      <c r="J11" s="1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15"/>
      <c r="AL11" s="15"/>
      <c r="AM11" s="14"/>
      <c r="AP11" s="9"/>
      <c r="AQ11" s="11"/>
      <c r="AR11" s="11"/>
      <c r="AS11" s="11"/>
      <c r="AT11" s="53"/>
      <c r="AU11" s="53"/>
      <c r="AV11" s="53"/>
      <c r="AW11" s="53"/>
      <c r="AX11" s="16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15"/>
      <c r="BZ11" s="15"/>
      <c r="CA11" s="14"/>
    </row>
    <row r="12" spans="2:79" ht="16.5" customHeight="1">
      <c r="B12" s="9"/>
      <c r="C12" s="11"/>
      <c r="D12" s="11"/>
      <c r="E12" s="11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4"/>
      <c r="AP12" s="9"/>
      <c r="AQ12" s="11"/>
      <c r="AR12" s="11"/>
      <c r="AS12" s="11"/>
      <c r="AT12" s="10"/>
      <c r="AU12" s="10"/>
      <c r="AV12" s="10"/>
      <c r="AW12" s="10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4"/>
    </row>
    <row r="13" spans="2:79" ht="16.5" customHeight="1">
      <c r="B13" s="9"/>
      <c r="C13" s="11"/>
      <c r="D13" s="11"/>
      <c r="E13" s="11"/>
      <c r="F13" s="52" t="s">
        <v>5</v>
      </c>
      <c r="G13" s="52"/>
      <c r="H13" s="52"/>
      <c r="I13" s="52"/>
      <c r="J13" s="11"/>
      <c r="K13" s="56">
        <f>'[4]11_現代人届'!$K$32</f>
        <v>0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11"/>
      <c r="AL13" s="11"/>
      <c r="AM13" s="14"/>
      <c r="AP13" s="9"/>
      <c r="AQ13" s="11"/>
      <c r="AR13" s="11"/>
      <c r="AS13" s="11"/>
      <c r="AT13" s="52" t="str">
        <f>F13</f>
        <v>氏名</v>
      </c>
      <c r="AU13" s="52"/>
      <c r="AV13" s="52"/>
      <c r="AW13" s="52"/>
      <c r="AX13" s="11"/>
      <c r="AY13" s="56">
        <f>'[4]11_現代人届'!$K$35</f>
        <v>0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11"/>
      <c r="BZ13" s="11"/>
      <c r="CA13" s="14"/>
    </row>
    <row r="14" spans="2:79" ht="16.5" customHeight="1">
      <c r="B14" s="9"/>
      <c r="C14" s="11"/>
      <c r="D14" s="11"/>
      <c r="E14" s="11"/>
      <c r="F14" s="53"/>
      <c r="G14" s="53"/>
      <c r="H14" s="53"/>
      <c r="I14" s="53"/>
      <c r="J14" s="1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11"/>
      <c r="AL14" s="11"/>
      <c r="AM14" s="14"/>
      <c r="AP14" s="9"/>
      <c r="AQ14" s="11"/>
      <c r="AR14" s="11"/>
      <c r="AS14" s="11"/>
      <c r="AT14" s="53"/>
      <c r="AU14" s="53"/>
      <c r="AV14" s="53"/>
      <c r="AW14" s="53"/>
      <c r="AX14" s="16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11"/>
      <c r="BZ14" s="11"/>
      <c r="CA14" s="14"/>
    </row>
    <row r="15" spans="2:79" ht="16.5" customHeight="1">
      <c r="B15" s="9"/>
      <c r="C15" s="11"/>
      <c r="D15" s="11"/>
      <c r="E15" s="11"/>
      <c r="F15" s="10"/>
      <c r="G15" s="10"/>
      <c r="H15" s="10"/>
      <c r="I15" s="10"/>
      <c r="J15" s="11"/>
      <c r="K15" s="11"/>
      <c r="L15" s="1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P15" s="9"/>
      <c r="AQ15" s="11"/>
      <c r="AR15" s="11"/>
      <c r="AS15" s="11"/>
      <c r="AT15" s="10"/>
      <c r="AU15" s="10"/>
      <c r="AV15" s="10"/>
      <c r="AW15" s="10"/>
      <c r="AX15" s="11"/>
      <c r="AY15" s="11"/>
      <c r="AZ15" s="11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8"/>
    </row>
    <row r="16" spans="2:79" ht="16.5" customHeight="1">
      <c r="B16" s="9"/>
      <c r="C16" s="11"/>
      <c r="D16" s="11"/>
      <c r="E16" s="11"/>
      <c r="F16" s="52" t="s">
        <v>50</v>
      </c>
      <c r="G16" s="52"/>
      <c r="H16" s="52"/>
      <c r="I16" s="52"/>
      <c r="J16" s="11"/>
      <c r="K16" s="66"/>
      <c r="L16" s="66"/>
      <c r="M16" s="66"/>
      <c r="N16" s="66"/>
      <c r="O16" s="66"/>
      <c r="P16" s="11"/>
      <c r="Q16" s="52" t="s">
        <v>7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8"/>
      <c r="AP16" s="9"/>
      <c r="AQ16" s="11"/>
      <c r="AR16" s="11"/>
      <c r="AS16" s="11"/>
      <c r="AT16" s="52" t="str">
        <f>F16</f>
        <v>年齢</v>
      </c>
      <c r="AU16" s="52"/>
      <c r="AV16" s="52"/>
      <c r="AW16" s="52"/>
      <c r="AX16" s="11"/>
      <c r="AY16" s="66"/>
      <c r="AZ16" s="66"/>
      <c r="BA16" s="66"/>
      <c r="BB16" s="66"/>
      <c r="BC16" s="66"/>
      <c r="BD16" s="11"/>
      <c r="BE16" s="52" t="s">
        <v>7</v>
      </c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8"/>
    </row>
    <row r="17" spans="2:79" ht="16.5" customHeight="1">
      <c r="B17" s="9"/>
      <c r="C17" s="11"/>
      <c r="D17" s="11"/>
      <c r="E17" s="11"/>
      <c r="F17" s="53"/>
      <c r="G17" s="53"/>
      <c r="H17" s="53"/>
      <c r="I17" s="53"/>
      <c r="J17" s="16"/>
      <c r="K17" s="67"/>
      <c r="L17" s="67"/>
      <c r="M17" s="67"/>
      <c r="N17" s="67"/>
      <c r="O17" s="67"/>
      <c r="P17" s="16"/>
      <c r="Q17" s="53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8"/>
      <c r="AP17" s="9"/>
      <c r="AQ17" s="11"/>
      <c r="AR17" s="11"/>
      <c r="AS17" s="11"/>
      <c r="AT17" s="53"/>
      <c r="AU17" s="53"/>
      <c r="AV17" s="53"/>
      <c r="AW17" s="53"/>
      <c r="AX17" s="16"/>
      <c r="AY17" s="67"/>
      <c r="AZ17" s="67"/>
      <c r="BA17" s="67"/>
      <c r="BB17" s="67"/>
      <c r="BC17" s="67"/>
      <c r="BD17" s="16"/>
      <c r="BE17" s="53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8"/>
    </row>
    <row r="18" spans="2:79" ht="16.5" customHeigh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8"/>
      <c r="AP18" s="9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8"/>
    </row>
    <row r="19" spans="2:79" ht="16.5" customHeight="1">
      <c r="B19" s="9"/>
      <c r="C19" s="11"/>
      <c r="D19" s="63" t="s">
        <v>8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1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8"/>
      <c r="AP19" s="9"/>
      <c r="AQ19" s="11"/>
      <c r="AR19" s="63" t="str">
        <f>D19</f>
        <v>１　入社年月</v>
      </c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11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8"/>
    </row>
    <row r="20" spans="2:79" ht="16.5" customHeight="1">
      <c r="B20" s="9"/>
      <c r="C20" s="11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8"/>
      <c r="AP20" s="9"/>
      <c r="AQ20" s="11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8"/>
    </row>
    <row r="21" spans="2:79" ht="16.5" customHeight="1">
      <c r="B21" s="9"/>
      <c r="C21" s="11"/>
      <c r="D21" s="11" t="s">
        <v>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8"/>
      <c r="AP21" s="9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8"/>
    </row>
    <row r="22" spans="2:79" ht="16.5" customHeight="1">
      <c r="B22" s="9"/>
      <c r="C22" s="11"/>
      <c r="D22" s="11"/>
      <c r="E22" s="66" t="str">
        <f>[5]入力シート!H6</f>
        <v>令和＿●</v>
      </c>
      <c r="F22" s="66"/>
      <c r="G22" s="66"/>
      <c r="H22" s="66"/>
      <c r="I22" s="64" t="s">
        <v>10</v>
      </c>
      <c r="J22" s="64"/>
      <c r="K22" s="64"/>
      <c r="L22" s="64"/>
      <c r="M22" s="65" t="s">
        <v>11</v>
      </c>
      <c r="N22" s="65"/>
      <c r="O22" s="65"/>
      <c r="P22" s="11"/>
      <c r="Q22" s="11" t="s">
        <v>12</v>
      </c>
      <c r="R22" s="11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8"/>
      <c r="AP22" s="9"/>
      <c r="AQ22" s="11"/>
      <c r="AR22" s="11"/>
      <c r="AS22" s="66" t="str">
        <f>E22</f>
        <v>令和＿●</v>
      </c>
      <c r="AT22" s="66"/>
      <c r="AU22" s="66"/>
      <c r="AV22" s="66"/>
      <c r="AW22" s="64" t="s">
        <v>10</v>
      </c>
      <c r="AX22" s="64"/>
      <c r="AY22" s="64"/>
      <c r="AZ22" s="64"/>
      <c r="BA22" s="65" t="s">
        <v>11</v>
      </c>
      <c r="BB22" s="65"/>
      <c r="BC22" s="65"/>
      <c r="BD22" s="11"/>
      <c r="BE22" s="11" t="s">
        <v>12</v>
      </c>
      <c r="BF22" s="11"/>
      <c r="BO22" s="17"/>
      <c r="BZ22" s="17"/>
      <c r="CA22" s="18"/>
    </row>
    <row r="23" spans="2:79" ht="16.5" customHeigh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8"/>
      <c r="AP23" s="9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8"/>
    </row>
    <row r="24" spans="2:79" ht="16.5" customHeight="1">
      <c r="B24" s="9"/>
      <c r="C24" s="11"/>
      <c r="D24" s="63" t="s">
        <v>13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8"/>
      <c r="AP24" s="9"/>
      <c r="AQ24" s="11"/>
      <c r="AR24" s="63" t="str">
        <f>D24</f>
        <v>２　資格　</v>
      </c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8"/>
    </row>
    <row r="25" spans="2:79" ht="16.5" customHeight="1">
      <c r="B25" s="9"/>
      <c r="C25" s="11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8"/>
      <c r="AP25" s="9"/>
      <c r="AQ25" s="11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8"/>
    </row>
    <row r="26" spans="2:79" ht="16.5" customHeight="1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7"/>
      <c r="M26" s="11"/>
      <c r="N26" s="11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8"/>
      <c r="AP26" s="9"/>
      <c r="AQ26" s="11"/>
      <c r="AR26" s="11"/>
      <c r="AS26" s="11"/>
      <c r="AT26" s="11"/>
      <c r="AU26" s="11"/>
      <c r="AV26" s="11"/>
      <c r="AW26" s="11"/>
      <c r="AX26" s="11"/>
      <c r="AY26" s="11"/>
      <c r="AZ26" s="17"/>
      <c r="BA26" s="11"/>
      <c r="BB26" s="11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8"/>
    </row>
    <row r="27" spans="2:79" ht="16.5" customHeight="1">
      <c r="B27" s="9"/>
      <c r="C27" s="11"/>
      <c r="D27" s="70" t="s">
        <v>14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 t="s">
        <v>15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17"/>
      <c r="AM27" s="18"/>
      <c r="AP27" s="9"/>
      <c r="AQ27" s="11"/>
      <c r="AR27" s="70" t="s">
        <v>14</v>
      </c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 t="s">
        <v>15</v>
      </c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17"/>
      <c r="CA27" s="18"/>
    </row>
    <row r="28" spans="2:79" ht="16.5" customHeight="1">
      <c r="B28" s="9"/>
      <c r="C28" s="11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17"/>
      <c r="AM28" s="18"/>
      <c r="AP28" s="9"/>
      <c r="AQ28" s="11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17"/>
      <c r="CA28" s="18"/>
    </row>
    <row r="29" spans="2:79" ht="16.5" customHeight="1">
      <c r="B29" s="9"/>
      <c r="C29" s="11"/>
      <c r="D29" s="68">
        <v>1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19"/>
      <c r="AM29" s="18"/>
      <c r="AP29" s="9"/>
      <c r="AQ29" s="11"/>
      <c r="AR29" s="68">
        <v>1</v>
      </c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19"/>
      <c r="CA29" s="18"/>
    </row>
    <row r="30" spans="2:79" ht="16.5" customHeight="1">
      <c r="B30" s="9"/>
      <c r="C30" s="11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19"/>
      <c r="AM30" s="18"/>
      <c r="AP30" s="9"/>
      <c r="AQ30" s="11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19"/>
      <c r="CA30" s="18"/>
    </row>
    <row r="31" spans="2:79" ht="16.5" customHeight="1">
      <c r="B31" s="9"/>
      <c r="C31" s="11"/>
      <c r="D31" s="68">
        <v>2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19"/>
      <c r="AM31" s="18"/>
      <c r="AP31" s="9"/>
      <c r="AQ31" s="11"/>
      <c r="AR31" s="68">
        <v>2</v>
      </c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19"/>
      <c r="CA31" s="18"/>
    </row>
    <row r="32" spans="2:79" ht="16.5" customHeight="1">
      <c r="B32" s="9"/>
      <c r="C32" s="11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17"/>
      <c r="AM32" s="18"/>
      <c r="AP32" s="9"/>
      <c r="AQ32" s="11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17"/>
      <c r="CA32" s="18"/>
    </row>
    <row r="33" spans="2:80" ht="16.5" customHeight="1">
      <c r="B33" s="9"/>
      <c r="C33" s="11"/>
      <c r="D33" s="68">
        <v>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17"/>
      <c r="AM33" s="18"/>
      <c r="AP33" s="9"/>
      <c r="AQ33" s="11"/>
      <c r="AR33" s="68">
        <v>3</v>
      </c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17"/>
      <c r="CA33" s="18"/>
    </row>
    <row r="34" spans="2:80" ht="16.5" customHeight="1">
      <c r="B34" s="9"/>
      <c r="C34" s="11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17"/>
      <c r="AM34" s="18"/>
      <c r="AP34" s="9"/>
      <c r="AQ34" s="11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17"/>
      <c r="CA34" s="18"/>
    </row>
    <row r="35" spans="2:80" ht="16.5" customHeight="1"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  <c r="AP35" s="9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8"/>
    </row>
    <row r="36" spans="2:80" ht="16.5" customHeight="1">
      <c r="B36" s="9"/>
      <c r="C36" s="11"/>
      <c r="D36" s="63" t="s">
        <v>16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17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4"/>
      <c r="AN36" s="9"/>
      <c r="AP36" s="9"/>
      <c r="AQ36" s="11"/>
      <c r="AR36" s="72" t="str">
        <f>D36</f>
        <v>３　工事（業務）経歴</v>
      </c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20"/>
      <c r="BG36" s="20"/>
      <c r="BH36" s="11"/>
      <c r="BI36" s="17"/>
      <c r="BJ36" s="17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4"/>
      <c r="CB36" s="9"/>
    </row>
    <row r="37" spans="2:80" ht="16.5" customHeight="1">
      <c r="B37" s="9"/>
      <c r="C37" s="11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17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4"/>
      <c r="AN37" s="9"/>
      <c r="AP37" s="9"/>
      <c r="AQ37" s="11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20"/>
      <c r="BG37" s="20"/>
      <c r="BH37" s="11"/>
      <c r="BI37" s="17"/>
      <c r="BJ37" s="17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4"/>
      <c r="CB37" s="9"/>
    </row>
    <row r="38" spans="2:80" ht="16.5" customHeight="1"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7"/>
      <c r="M38" s="11"/>
      <c r="N38" s="11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8"/>
      <c r="AP38" s="9"/>
      <c r="AQ38" s="11"/>
      <c r="AR38" s="11"/>
      <c r="AS38" s="11"/>
      <c r="AT38" s="11"/>
      <c r="AU38" s="11"/>
      <c r="AV38" s="11"/>
      <c r="AW38" s="11"/>
      <c r="AX38" s="11"/>
      <c r="AY38" s="11"/>
      <c r="AZ38" s="17"/>
      <c r="BA38" s="11"/>
      <c r="BB38" s="11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8"/>
    </row>
    <row r="39" spans="2:80" ht="16.5" customHeight="1">
      <c r="B39" s="9"/>
      <c r="C39" s="11"/>
      <c r="D39" s="70" t="s">
        <v>17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 t="s">
        <v>18</v>
      </c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1" t="s">
        <v>19</v>
      </c>
      <c r="AE39" s="71"/>
      <c r="AF39" s="71"/>
      <c r="AG39" s="71"/>
      <c r="AH39" s="71"/>
      <c r="AI39" s="71"/>
      <c r="AJ39" s="71"/>
      <c r="AK39" s="71"/>
      <c r="AL39" s="17"/>
      <c r="AM39" s="18"/>
      <c r="AP39" s="9"/>
      <c r="AQ39" s="11"/>
      <c r="AR39" s="70" t="s">
        <v>17</v>
      </c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 t="s">
        <v>18</v>
      </c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1" t="s">
        <v>19</v>
      </c>
      <c r="BS39" s="71"/>
      <c r="BT39" s="71"/>
      <c r="BU39" s="71"/>
      <c r="BV39" s="71"/>
      <c r="BW39" s="71"/>
      <c r="BX39" s="71"/>
      <c r="BY39" s="71"/>
      <c r="BZ39" s="17"/>
      <c r="CA39" s="18"/>
    </row>
    <row r="40" spans="2:80" ht="16.5" customHeight="1">
      <c r="B40" s="9"/>
      <c r="C40" s="11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1"/>
      <c r="AE40" s="71"/>
      <c r="AF40" s="71"/>
      <c r="AG40" s="71"/>
      <c r="AH40" s="71"/>
      <c r="AI40" s="71"/>
      <c r="AJ40" s="71"/>
      <c r="AK40" s="71"/>
      <c r="AL40" s="17"/>
      <c r="AM40" s="18"/>
      <c r="AP40" s="9"/>
      <c r="AQ40" s="11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1"/>
      <c r="BS40" s="71"/>
      <c r="BT40" s="71"/>
      <c r="BU40" s="71"/>
      <c r="BV40" s="71"/>
      <c r="BW40" s="71"/>
      <c r="BX40" s="71"/>
      <c r="BY40" s="71"/>
      <c r="BZ40" s="17"/>
      <c r="CA40" s="18"/>
    </row>
    <row r="41" spans="2:80" ht="16.5" customHeight="1">
      <c r="B41" s="9"/>
      <c r="C41" s="11"/>
      <c r="D41" s="79">
        <v>1</v>
      </c>
      <c r="E41" s="81" t="str">
        <f>[5]入力シート!H6</f>
        <v>令和＿●</v>
      </c>
      <c r="F41" s="75"/>
      <c r="G41" s="73" t="s">
        <v>10</v>
      </c>
      <c r="H41" s="75"/>
      <c r="I41" s="76" t="s">
        <v>11</v>
      </c>
      <c r="J41" s="21"/>
      <c r="K41" s="73" t="s">
        <v>20</v>
      </c>
      <c r="L41" s="84"/>
      <c r="M41" s="73" t="s">
        <v>10</v>
      </c>
      <c r="N41" s="75"/>
      <c r="O41" s="76" t="s">
        <v>11</v>
      </c>
      <c r="P41" s="22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69"/>
      <c r="AE41" s="69"/>
      <c r="AF41" s="69"/>
      <c r="AG41" s="69"/>
      <c r="AH41" s="69"/>
      <c r="AI41" s="69"/>
      <c r="AJ41" s="69"/>
      <c r="AK41" s="69"/>
      <c r="AL41" s="17"/>
      <c r="AM41" s="18"/>
      <c r="AP41" s="9"/>
      <c r="AQ41" s="11"/>
      <c r="AR41" s="79">
        <v>1</v>
      </c>
      <c r="AS41" s="81" t="str">
        <f>E41</f>
        <v>令和＿●</v>
      </c>
      <c r="AT41" s="75"/>
      <c r="AU41" s="73" t="s">
        <v>10</v>
      </c>
      <c r="AV41" s="75"/>
      <c r="AW41" s="76" t="s">
        <v>11</v>
      </c>
      <c r="AX41" s="21"/>
      <c r="AY41" s="73" t="s">
        <v>20</v>
      </c>
      <c r="AZ41" s="84"/>
      <c r="BA41" s="73" t="s">
        <v>10</v>
      </c>
      <c r="BB41" s="75"/>
      <c r="BC41" s="76" t="s">
        <v>11</v>
      </c>
      <c r="BD41" s="22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69"/>
      <c r="BS41" s="69"/>
      <c r="BT41" s="69"/>
      <c r="BU41" s="69"/>
      <c r="BV41" s="69"/>
      <c r="BW41" s="69"/>
      <c r="BX41" s="69"/>
      <c r="BY41" s="69"/>
      <c r="BZ41" s="17"/>
      <c r="CA41" s="18"/>
    </row>
    <row r="42" spans="2:80" ht="16.5" customHeight="1">
      <c r="B42" s="9"/>
      <c r="C42" s="11"/>
      <c r="D42" s="80"/>
      <c r="E42" s="82"/>
      <c r="F42" s="74"/>
      <c r="G42" s="74"/>
      <c r="H42" s="74"/>
      <c r="I42" s="77"/>
      <c r="J42" s="23"/>
      <c r="K42" s="74"/>
      <c r="L42" s="77"/>
      <c r="M42" s="74"/>
      <c r="N42" s="74"/>
      <c r="O42" s="77"/>
      <c r="P42" s="24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69"/>
      <c r="AE42" s="69"/>
      <c r="AF42" s="69"/>
      <c r="AG42" s="69"/>
      <c r="AH42" s="69"/>
      <c r="AI42" s="69"/>
      <c r="AJ42" s="69"/>
      <c r="AK42" s="69"/>
      <c r="AL42" s="17"/>
      <c r="AM42" s="18"/>
      <c r="AP42" s="9"/>
      <c r="AQ42" s="11"/>
      <c r="AR42" s="80"/>
      <c r="AS42" s="82"/>
      <c r="AT42" s="74"/>
      <c r="AU42" s="74"/>
      <c r="AV42" s="74"/>
      <c r="AW42" s="77"/>
      <c r="AX42" s="23"/>
      <c r="AY42" s="74"/>
      <c r="AZ42" s="77"/>
      <c r="BA42" s="74"/>
      <c r="BB42" s="74"/>
      <c r="BC42" s="77"/>
      <c r="BD42" s="24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69"/>
      <c r="BS42" s="69"/>
      <c r="BT42" s="69"/>
      <c r="BU42" s="69"/>
      <c r="BV42" s="69"/>
      <c r="BW42" s="69"/>
      <c r="BX42" s="69"/>
      <c r="BY42" s="69"/>
      <c r="BZ42" s="17"/>
      <c r="CA42" s="18"/>
    </row>
    <row r="43" spans="2:80" ht="16.5" customHeight="1">
      <c r="B43" s="9"/>
      <c r="C43" s="11"/>
      <c r="D43" s="83">
        <v>2</v>
      </c>
      <c r="E43" s="81" t="str">
        <f>E41</f>
        <v>令和＿●</v>
      </c>
      <c r="F43" s="75"/>
      <c r="G43" s="75" t="s">
        <v>10</v>
      </c>
      <c r="H43" s="75"/>
      <c r="I43" s="84" t="s">
        <v>11</v>
      </c>
      <c r="J43" s="25"/>
      <c r="K43" s="75" t="s">
        <v>20</v>
      </c>
      <c r="L43" s="84"/>
      <c r="M43" s="75" t="s">
        <v>10</v>
      </c>
      <c r="N43" s="75"/>
      <c r="O43" s="84" t="s">
        <v>11</v>
      </c>
      <c r="P43" s="26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69"/>
      <c r="AE43" s="69"/>
      <c r="AF43" s="69"/>
      <c r="AG43" s="69"/>
      <c r="AH43" s="69"/>
      <c r="AI43" s="69"/>
      <c r="AJ43" s="69"/>
      <c r="AK43" s="69"/>
      <c r="AL43" s="17"/>
      <c r="AM43" s="18"/>
      <c r="AP43" s="9"/>
      <c r="AQ43" s="11"/>
      <c r="AR43" s="83">
        <v>2</v>
      </c>
      <c r="AS43" s="81" t="str">
        <f>AS41</f>
        <v>令和＿●</v>
      </c>
      <c r="AT43" s="75"/>
      <c r="AU43" s="75" t="s">
        <v>10</v>
      </c>
      <c r="AV43" s="75"/>
      <c r="AW43" s="84" t="s">
        <v>11</v>
      </c>
      <c r="AX43" s="25"/>
      <c r="AY43" s="75" t="s">
        <v>20</v>
      </c>
      <c r="AZ43" s="84"/>
      <c r="BA43" s="75" t="s">
        <v>10</v>
      </c>
      <c r="BB43" s="75"/>
      <c r="BC43" s="84" t="s">
        <v>11</v>
      </c>
      <c r="BD43" s="26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69"/>
      <c r="BS43" s="69"/>
      <c r="BT43" s="69"/>
      <c r="BU43" s="69"/>
      <c r="BV43" s="69"/>
      <c r="BW43" s="69"/>
      <c r="BX43" s="69"/>
      <c r="BY43" s="69"/>
      <c r="BZ43" s="17"/>
      <c r="CA43" s="18"/>
    </row>
    <row r="44" spans="2:80" ht="16.5" customHeight="1">
      <c r="B44" s="9"/>
      <c r="C44" s="11"/>
      <c r="D44" s="80"/>
      <c r="E44" s="82"/>
      <c r="F44" s="74"/>
      <c r="G44" s="74"/>
      <c r="H44" s="74"/>
      <c r="I44" s="77"/>
      <c r="J44" s="23"/>
      <c r="K44" s="74"/>
      <c r="L44" s="77"/>
      <c r="M44" s="74"/>
      <c r="N44" s="74"/>
      <c r="O44" s="77"/>
      <c r="P44" s="24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69"/>
      <c r="AE44" s="69"/>
      <c r="AF44" s="69"/>
      <c r="AG44" s="69"/>
      <c r="AH44" s="69"/>
      <c r="AI44" s="69"/>
      <c r="AJ44" s="69"/>
      <c r="AK44" s="69"/>
      <c r="AL44" s="17"/>
      <c r="AM44" s="18"/>
      <c r="AP44" s="9"/>
      <c r="AQ44" s="11"/>
      <c r="AR44" s="80"/>
      <c r="AS44" s="82"/>
      <c r="AT44" s="74"/>
      <c r="AU44" s="74"/>
      <c r="AV44" s="74"/>
      <c r="AW44" s="77"/>
      <c r="AX44" s="23"/>
      <c r="AY44" s="74"/>
      <c r="AZ44" s="77"/>
      <c r="BA44" s="74"/>
      <c r="BB44" s="74"/>
      <c r="BC44" s="77"/>
      <c r="BD44" s="24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69"/>
      <c r="BS44" s="69"/>
      <c r="BT44" s="69"/>
      <c r="BU44" s="69"/>
      <c r="BV44" s="69"/>
      <c r="BW44" s="69"/>
      <c r="BX44" s="69"/>
      <c r="BY44" s="69"/>
      <c r="BZ44" s="17"/>
      <c r="CA44" s="18"/>
    </row>
    <row r="45" spans="2:80" ht="16.5" customHeight="1">
      <c r="B45" s="9"/>
      <c r="C45" s="11"/>
      <c r="D45" s="83">
        <v>3</v>
      </c>
      <c r="E45" s="81" t="str">
        <f t="shared" ref="E45" si="0">E43</f>
        <v>令和＿●</v>
      </c>
      <c r="F45" s="75"/>
      <c r="G45" s="75" t="s">
        <v>10</v>
      </c>
      <c r="H45" s="75"/>
      <c r="I45" s="84" t="s">
        <v>21</v>
      </c>
      <c r="J45" s="25"/>
      <c r="K45" s="75" t="s">
        <v>20</v>
      </c>
      <c r="L45" s="84"/>
      <c r="M45" s="75" t="s">
        <v>10</v>
      </c>
      <c r="N45" s="75"/>
      <c r="O45" s="84" t="s">
        <v>21</v>
      </c>
      <c r="P45" s="26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69"/>
      <c r="AE45" s="69"/>
      <c r="AF45" s="69"/>
      <c r="AG45" s="69"/>
      <c r="AH45" s="69"/>
      <c r="AI45" s="69"/>
      <c r="AJ45" s="69"/>
      <c r="AK45" s="69"/>
      <c r="AL45" s="17"/>
      <c r="AM45" s="18"/>
      <c r="AP45" s="9"/>
      <c r="AQ45" s="11"/>
      <c r="AR45" s="83">
        <v>3</v>
      </c>
      <c r="AS45" s="81" t="str">
        <f t="shared" ref="AS45" si="1">AS43</f>
        <v>令和＿●</v>
      </c>
      <c r="AT45" s="81"/>
      <c r="AU45" s="75" t="s">
        <v>10</v>
      </c>
      <c r="AV45" s="75"/>
      <c r="AW45" s="84" t="s">
        <v>21</v>
      </c>
      <c r="AX45" s="25"/>
      <c r="AY45" s="75" t="s">
        <v>20</v>
      </c>
      <c r="AZ45" s="84"/>
      <c r="BA45" s="75" t="s">
        <v>10</v>
      </c>
      <c r="BB45" s="75"/>
      <c r="BC45" s="84" t="s">
        <v>21</v>
      </c>
      <c r="BD45" s="26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69"/>
      <c r="BS45" s="69"/>
      <c r="BT45" s="69"/>
      <c r="BU45" s="69"/>
      <c r="BV45" s="69"/>
      <c r="BW45" s="69"/>
      <c r="BX45" s="69"/>
      <c r="BY45" s="69"/>
      <c r="BZ45" s="17"/>
      <c r="CA45" s="18"/>
    </row>
    <row r="46" spans="2:80" ht="16.5" customHeight="1">
      <c r="B46" s="9"/>
      <c r="C46" s="11"/>
      <c r="D46" s="80"/>
      <c r="E46" s="82"/>
      <c r="F46" s="74"/>
      <c r="G46" s="74"/>
      <c r="H46" s="74"/>
      <c r="I46" s="77"/>
      <c r="J46" s="23"/>
      <c r="K46" s="74"/>
      <c r="L46" s="77"/>
      <c r="M46" s="74"/>
      <c r="N46" s="74"/>
      <c r="O46" s="77"/>
      <c r="P46" s="24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69"/>
      <c r="AE46" s="69"/>
      <c r="AF46" s="69"/>
      <c r="AG46" s="69"/>
      <c r="AH46" s="69"/>
      <c r="AI46" s="69"/>
      <c r="AJ46" s="69"/>
      <c r="AK46" s="69"/>
      <c r="AL46" s="17"/>
      <c r="AM46" s="18"/>
      <c r="AP46" s="9"/>
      <c r="AQ46" s="11"/>
      <c r="AR46" s="80"/>
      <c r="AS46" s="82"/>
      <c r="AT46" s="82"/>
      <c r="AU46" s="74"/>
      <c r="AV46" s="74"/>
      <c r="AW46" s="77"/>
      <c r="AX46" s="23"/>
      <c r="AY46" s="74"/>
      <c r="AZ46" s="77"/>
      <c r="BA46" s="74"/>
      <c r="BB46" s="74"/>
      <c r="BC46" s="77"/>
      <c r="BD46" s="24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69"/>
      <c r="BS46" s="69"/>
      <c r="BT46" s="69"/>
      <c r="BU46" s="69"/>
      <c r="BV46" s="69"/>
      <c r="BW46" s="69"/>
      <c r="BX46" s="69"/>
      <c r="BY46" s="69"/>
      <c r="BZ46" s="17"/>
      <c r="CA46" s="18"/>
    </row>
    <row r="47" spans="2:80" ht="16.5" customHeight="1">
      <c r="B47" s="9"/>
      <c r="C47" s="11"/>
      <c r="D47" s="83">
        <v>4</v>
      </c>
      <c r="E47" s="81" t="str">
        <f t="shared" ref="E47" si="2">E45</f>
        <v>令和＿●</v>
      </c>
      <c r="F47" s="75"/>
      <c r="G47" s="75" t="s">
        <v>10</v>
      </c>
      <c r="H47" s="75"/>
      <c r="I47" s="84" t="s">
        <v>21</v>
      </c>
      <c r="J47" s="25"/>
      <c r="K47" s="75" t="s">
        <v>20</v>
      </c>
      <c r="L47" s="84"/>
      <c r="M47" s="75" t="s">
        <v>10</v>
      </c>
      <c r="N47" s="84"/>
      <c r="O47" s="84" t="s">
        <v>21</v>
      </c>
      <c r="P47" s="26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69"/>
      <c r="AE47" s="69"/>
      <c r="AF47" s="69"/>
      <c r="AG47" s="69"/>
      <c r="AH47" s="69"/>
      <c r="AI47" s="69"/>
      <c r="AJ47" s="69"/>
      <c r="AK47" s="69"/>
      <c r="AL47" s="17"/>
      <c r="AM47" s="18"/>
      <c r="AP47" s="9"/>
      <c r="AQ47" s="11"/>
      <c r="AR47" s="83">
        <v>4</v>
      </c>
      <c r="AS47" s="81" t="str">
        <f t="shared" ref="AS47" si="3">AS45</f>
        <v>令和＿●</v>
      </c>
      <c r="AT47" s="81"/>
      <c r="AU47" s="75" t="s">
        <v>10</v>
      </c>
      <c r="AV47" s="75"/>
      <c r="AW47" s="84" t="s">
        <v>21</v>
      </c>
      <c r="AX47" s="25"/>
      <c r="AY47" s="75" t="s">
        <v>20</v>
      </c>
      <c r="AZ47" s="84"/>
      <c r="BA47" s="75" t="s">
        <v>10</v>
      </c>
      <c r="BB47" s="84"/>
      <c r="BC47" s="84" t="s">
        <v>21</v>
      </c>
      <c r="BD47" s="26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69"/>
      <c r="BS47" s="69"/>
      <c r="BT47" s="69"/>
      <c r="BU47" s="69"/>
      <c r="BV47" s="69"/>
      <c r="BW47" s="69"/>
      <c r="BX47" s="69"/>
      <c r="BY47" s="69"/>
      <c r="BZ47" s="17"/>
      <c r="CA47" s="18"/>
    </row>
    <row r="48" spans="2:80" ht="16.5" customHeight="1">
      <c r="B48" s="9"/>
      <c r="C48" s="11"/>
      <c r="D48" s="80"/>
      <c r="E48" s="82"/>
      <c r="F48" s="74"/>
      <c r="G48" s="74"/>
      <c r="H48" s="74"/>
      <c r="I48" s="77"/>
      <c r="J48" s="23"/>
      <c r="K48" s="74"/>
      <c r="L48" s="77"/>
      <c r="M48" s="74"/>
      <c r="N48" s="77"/>
      <c r="O48" s="77"/>
      <c r="P48" s="24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69"/>
      <c r="AE48" s="69"/>
      <c r="AF48" s="69"/>
      <c r="AG48" s="69"/>
      <c r="AH48" s="69"/>
      <c r="AI48" s="69"/>
      <c r="AJ48" s="69"/>
      <c r="AK48" s="69"/>
      <c r="AL48" s="17"/>
      <c r="AM48" s="18"/>
      <c r="AP48" s="9"/>
      <c r="AQ48" s="11"/>
      <c r="AR48" s="80"/>
      <c r="AS48" s="82"/>
      <c r="AT48" s="82"/>
      <c r="AU48" s="74"/>
      <c r="AV48" s="74"/>
      <c r="AW48" s="77"/>
      <c r="AX48" s="23"/>
      <c r="AY48" s="74"/>
      <c r="AZ48" s="77"/>
      <c r="BA48" s="74"/>
      <c r="BB48" s="77"/>
      <c r="BC48" s="77"/>
      <c r="BD48" s="24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69"/>
      <c r="BS48" s="69"/>
      <c r="BT48" s="69"/>
      <c r="BU48" s="69"/>
      <c r="BV48" s="69"/>
      <c r="BW48" s="69"/>
      <c r="BX48" s="69"/>
      <c r="BY48" s="69"/>
      <c r="BZ48" s="17"/>
      <c r="CA48" s="18"/>
    </row>
    <row r="49" spans="2:79" ht="16.5" customHeight="1">
      <c r="B49" s="9"/>
      <c r="C49" s="11"/>
      <c r="D49" s="83">
        <v>5</v>
      </c>
      <c r="E49" s="81" t="str">
        <f t="shared" ref="E49" si="4">E47</f>
        <v>令和＿●</v>
      </c>
      <c r="F49" s="75"/>
      <c r="G49" s="75" t="s">
        <v>10</v>
      </c>
      <c r="H49" s="75"/>
      <c r="I49" s="84" t="s">
        <v>21</v>
      </c>
      <c r="J49" s="25"/>
      <c r="K49" s="75" t="s">
        <v>20</v>
      </c>
      <c r="L49" s="84"/>
      <c r="M49" s="75" t="s">
        <v>10</v>
      </c>
      <c r="N49" s="84"/>
      <c r="O49" s="84" t="s">
        <v>21</v>
      </c>
      <c r="P49" s="26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69"/>
      <c r="AE49" s="69"/>
      <c r="AF49" s="69"/>
      <c r="AG49" s="69"/>
      <c r="AH49" s="69"/>
      <c r="AI49" s="69"/>
      <c r="AJ49" s="69"/>
      <c r="AK49" s="69"/>
      <c r="AL49" s="17"/>
      <c r="AM49" s="18"/>
      <c r="AP49" s="9"/>
      <c r="AQ49" s="11"/>
      <c r="AR49" s="83">
        <v>5</v>
      </c>
      <c r="AS49" s="81" t="str">
        <f t="shared" ref="AS49" si="5">AS47</f>
        <v>令和＿●</v>
      </c>
      <c r="AT49" s="81"/>
      <c r="AU49" s="75" t="s">
        <v>10</v>
      </c>
      <c r="AV49" s="75"/>
      <c r="AW49" s="84" t="s">
        <v>21</v>
      </c>
      <c r="AX49" s="25"/>
      <c r="AY49" s="75" t="s">
        <v>20</v>
      </c>
      <c r="AZ49" s="84"/>
      <c r="BA49" s="75" t="s">
        <v>10</v>
      </c>
      <c r="BB49" s="84"/>
      <c r="BC49" s="84" t="s">
        <v>21</v>
      </c>
      <c r="BD49" s="26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69"/>
      <c r="BS49" s="69"/>
      <c r="BT49" s="69"/>
      <c r="BU49" s="69"/>
      <c r="BV49" s="69"/>
      <c r="BW49" s="69"/>
      <c r="BX49" s="69"/>
      <c r="BY49" s="69"/>
      <c r="BZ49" s="17"/>
      <c r="CA49" s="18"/>
    </row>
    <row r="50" spans="2:79" ht="16.5" customHeight="1">
      <c r="B50" s="9"/>
      <c r="C50" s="11"/>
      <c r="D50" s="80"/>
      <c r="E50" s="82"/>
      <c r="F50" s="74"/>
      <c r="G50" s="74"/>
      <c r="H50" s="74"/>
      <c r="I50" s="77"/>
      <c r="J50" s="23"/>
      <c r="K50" s="74"/>
      <c r="L50" s="77"/>
      <c r="M50" s="74"/>
      <c r="N50" s="77"/>
      <c r="O50" s="77"/>
      <c r="P50" s="27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69"/>
      <c r="AE50" s="69"/>
      <c r="AF50" s="69"/>
      <c r="AG50" s="69"/>
      <c r="AH50" s="69"/>
      <c r="AI50" s="69"/>
      <c r="AJ50" s="69"/>
      <c r="AK50" s="69"/>
      <c r="AL50" s="17"/>
      <c r="AM50" s="18"/>
      <c r="AP50" s="9"/>
      <c r="AQ50" s="11"/>
      <c r="AR50" s="80"/>
      <c r="AS50" s="82"/>
      <c r="AT50" s="82"/>
      <c r="AU50" s="74"/>
      <c r="AV50" s="74"/>
      <c r="AW50" s="77"/>
      <c r="AX50" s="23"/>
      <c r="AY50" s="74"/>
      <c r="AZ50" s="77"/>
      <c r="BA50" s="74"/>
      <c r="BB50" s="77"/>
      <c r="BC50" s="77"/>
      <c r="BD50" s="27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69"/>
      <c r="BS50" s="69"/>
      <c r="BT50" s="69"/>
      <c r="BU50" s="69"/>
      <c r="BV50" s="69"/>
      <c r="BW50" s="69"/>
      <c r="BX50" s="69"/>
      <c r="BY50" s="69"/>
      <c r="BZ50" s="17"/>
      <c r="CA50" s="18"/>
    </row>
    <row r="51" spans="2:79" ht="16.5" customHeight="1" thickBot="1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1"/>
      <c r="AP51" s="28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1"/>
    </row>
    <row r="52" spans="2:79" ht="16.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85" t="str">
        <f>[5]入力シート!$AX$5</f>
        <v>水道施設課＿ＧＭＨ／０</v>
      </c>
      <c r="AL52" s="85"/>
      <c r="AM52" s="85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85" t="str">
        <f>[5]入力シート!$AX$5</f>
        <v>水道施設課＿ＧＭＨ／０</v>
      </c>
      <c r="BZ52" s="85"/>
      <c r="CA52" s="85"/>
    </row>
    <row r="53" spans="2:79" ht="16.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</row>
  </sheetData>
  <mergeCells count="186">
    <mergeCell ref="BE49:BQ50"/>
    <mergeCell ref="BR49:BY50"/>
    <mergeCell ref="AK52:AM52"/>
    <mergeCell ref="BY52:CA52"/>
    <mergeCell ref="AW49:AW50"/>
    <mergeCell ref="AY49:AY50"/>
    <mergeCell ref="AZ49:AZ50"/>
    <mergeCell ref="BA49:BA50"/>
    <mergeCell ref="BB49:BB50"/>
    <mergeCell ref="BC49:BC50"/>
    <mergeCell ref="AD49:AK50"/>
    <mergeCell ref="AR49:AR50"/>
    <mergeCell ref="AS49:AS50"/>
    <mergeCell ref="AT49:AT50"/>
    <mergeCell ref="AU49:AU50"/>
    <mergeCell ref="AV49:AV50"/>
    <mergeCell ref="K49:K50"/>
    <mergeCell ref="L49:L50"/>
    <mergeCell ref="M49:M50"/>
    <mergeCell ref="N49:N50"/>
    <mergeCell ref="O49:O50"/>
    <mergeCell ref="Q49:AC50"/>
    <mergeCell ref="D49:D50"/>
    <mergeCell ref="E49:E50"/>
    <mergeCell ref="F49:F50"/>
    <mergeCell ref="G49:G50"/>
    <mergeCell ref="H49:H50"/>
    <mergeCell ref="I49:I50"/>
    <mergeCell ref="D47:D48"/>
    <mergeCell ref="E47:E48"/>
    <mergeCell ref="F47:F48"/>
    <mergeCell ref="G47:G48"/>
    <mergeCell ref="H47:H48"/>
    <mergeCell ref="I47:I48"/>
    <mergeCell ref="K47:K48"/>
    <mergeCell ref="L47:L48"/>
    <mergeCell ref="AW45:AW46"/>
    <mergeCell ref="AD45:AK46"/>
    <mergeCell ref="AR45:AR46"/>
    <mergeCell ref="AS47:AS48"/>
    <mergeCell ref="AT47:AT48"/>
    <mergeCell ref="AU47:AU48"/>
    <mergeCell ref="AV47:AV48"/>
    <mergeCell ref="AW47:AW48"/>
    <mergeCell ref="Q45:AC46"/>
    <mergeCell ref="M47:M48"/>
    <mergeCell ref="N47:N48"/>
    <mergeCell ref="O47:O48"/>
    <mergeCell ref="Q47:AC48"/>
    <mergeCell ref="AD47:AK48"/>
    <mergeCell ref="AR47:AR48"/>
    <mergeCell ref="D45:D46"/>
    <mergeCell ref="BE45:BQ46"/>
    <mergeCell ref="BR45:BY46"/>
    <mergeCell ref="AY45:AY46"/>
    <mergeCell ref="AZ45:AZ46"/>
    <mergeCell ref="BA45:BA46"/>
    <mergeCell ref="BB45:BB46"/>
    <mergeCell ref="BC45:BC46"/>
    <mergeCell ref="AZ47:AZ48"/>
    <mergeCell ref="BA47:BA48"/>
    <mergeCell ref="BB47:BB48"/>
    <mergeCell ref="BC47:BC48"/>
    <mergeCell ref="BE47:BQ48"/>
    <mergeCell ref="BR47:BY48"/>
    <mergeCell ref="AY47:AY48"/>
    <mergeCell ref="E45:E46"/>
    <mergeCell ref="F45:F46"/>
    <mergeCell ref="G45:G46"/>
    <mergeCell ref="H45:H46"/>
    <mergeCell ref="I45:I46"/>
    <mergeCell ref="AZ43:AZ44"/>
    <mergeCell ref="BA43:BA44"/>
    <mergeCell ref="BB43:BB44"/>
    <mergeCell ref="M43:M44"/>
    <mergeCell ref="N43:N44"/>
    <mergeCell ref="O43:O44"/>
    <mergeCell ref="Q43:AC44"/>
    <mergeCell ref="AD43:AK44"/>
    <mergeCell ref="AR43:AR44"/>
    <mergeCell ref="AS45:AS46"/>
    <mergeCell ref="AT45:AT46"/>
    <mergeCell ref="AU45:AU46"/>
    <mergeCell ref="AV45:AV46"/>
    <mergeCell ref="K45:K46"/>
    <mergeCell ref="L45:L46"/>
    <mergeCell ref="M45:M46"/>
    <mergeCell ref="N45:N46"/>
    <mergeCell ref="O45:O46"/>
    <mergeCell ref="BC43:BC44"/>
    <mergeCell ref="BE43:BQ44"/>
    <mergeCell ref="BR43:BY44"/>
    <mergeCell ref="AS43:AS44"/>
    <mergeCell ref="AT43:AT44"/>
    <mergeCell ref="AU43:AU44"/>
    <mergeCell ref="AV43:AV44"/>
    <mergeCell ref="AW43:AW44"/>
    <mergeCell ref="AY43:AY44"/>
    <mergeCell ref="BE41:BQ42"/>
    <mergeCell ref="BR41:BY42"/>
    <mergeCell ref="D43:D44"/>
    <mergeCell ref="E43:E44"/>
    <mergeCell ref="F43:F44"/>
    <mergeCell ref="G43:G44"/>
    <mergeCell ref="H43:H44"/>
    <mergeCell ref="I43:I44"/>
    <mergeCell ref="K43:K44"/>
    <mergeCell ref="L43:L44"/>
    <mergeCell ref="AW41:AW42"/>
    <mergeCell ref="AY41:AY42"/>
    <mergeCell ref="AZ41:AZ42"/>
    <mergeCell ref="BA41:BA42"/>
    <mergeCell ref="BB41:BB42"/>
    <mergeCell ref="BC41:BC42"/>
    <mergeCell ref="AD41:AK42"/>
    <mergeCell ref="AR41:AR42"/>
    <mergeCell ref="AS41:AS42"/>
    <mergeCell ref="AT41:AT42"/>
    <mergeCell ref="AU41:AU42"/>
    <mergeCell ref="AV41:AV42"/>
    <mergeCell ref="K41:K42"/>
    <mergeCell ref="L41:L42"/>
    <mergeCell ref="M41:M42"/>
    <mergeCell ref="N41:N42"/>
    <mergeCell ref="O41:O42"/>
    <mergeCell ref="Q41:AC42"/>
    <mergeCell ref="D41:D42"/>
    <mergeCell ref="E41:E42"/>
    <mergeCell ref="F41:F42"/>
    <mergeCell ref="G41:G42"/>
    <mergeCell ref="H41:H42"/>
    <mergeCell ref="I41:I42"/>
    <mergeCell ref="D39:P40"/>
    <mergeCell ref="Q39:AC40"/>
    <mergeCell ref="AD39:AK40"/>
    <mergeCell ref="AR39:BD40"/>
    <mergeCell ref="BE39:BQ40"/>
    <mergeCell ref="BR39:BY40"/>
    <mergeCell ref="D33:N34"/>
    <mergeCell ref="O33:AK34"/>
    <mergeCell ref="AR33:BB34"/>
    <mergeCell ref="BC33:BY34"/>
    <mergeCell ref="D36:U37"/>
    <mergeCell ref="AR36:BE37"/>
    <mergeCell ref="D29:N30"/>
    <mergeCell ref="O29:AK30"/>
    <mergeCell ref="AR29:BB30"/>
    <mergeCell ref="BC29:BY30"/>
    <mergeCell ref="D31:N32"/>
    <mergeCell ref="O31:AK32"/>
    <mergeCell ref="AR31:BB32"/>
    <mergeCell ref="BC31:BY32"/>
    <mergeCell ref="D24:U25"/>
    <mergeCell ref="AR24:BG25"/>
    <mergeCell ref="D27:N28"/>
    <mergeCell ref="O27:AK28"/>
    <mergeCell ref="AR27:BB28"/>
    <mergeCell ref="BC27:BY28"/>
    <mergeCell ref="D19:U20"/>
    <mergeCell ref="AR19:BI20"/>
    <mergeCell ref="I22:L22"/>
    <mergeCell ref="M22:O22"/>
    <mergeCell ref="AW22:AZ22"/>
    <mergeCell ref="BA22:BC22"/>
    <mergeCell ref="F16:I17"/>
    <mergeCell ref="K16:O17"/>
    <mergeCell ref="Q16:Q17"/>
    <mergeCell ref="AT16:AW17"/>
    <mergeCell ref="AY16:BC17"/>
    <mergeCell ref="BE16:BE17"/>
    <mergeCell ref="E22:H22"/>
    <mergeCell ref="AS22:AV22"/>
    <mergeCell ref="F10:I11"/>
    <mergeCell ref="K10:AJ11"/>
    <mergeCell ref="AT10:AW11"/>
    <mergeCell ref="AY10:BX11"/>
    <mergeCell ref="F13:I14"/>
    <mergeCell ref="K13:AJ14"/>
    <mergeCell ref="AT13:AW14"/>
    <mergeCell ref="AY13:BX14"/>
    <mergeCell ref="G5:R8"/>
    <mergeCell ref="S5:T8"/>
    <mergeCell ref="U5:AG8"/>
    <mergeCell ref="AU5:BF8"/>
    <mergeCell ref="BG5:BH8"/>
    <mergeCell ref="BI5:BU8"/>
  </mergeCells>
  <phoneticPr fontId="3"/>
  <printOptions horizontalCentered="1" verticalCentered="1"/>
  <pageMargins left="0.59055118110236227" right="0.19685039370078741" top="0.11811023622047245" bottom="0.11811023622047245" header="3.937007874015748E-2" footer="3.937007874015748E-2"/>
  <pageSetup paperSize="9" orientation="portrait" r:id="rId1"/>
  <headerFooter alignWithMargins="0"/>
  <colBreaks count="1" manualBreakCount="1">
    <brk id="40" max="5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BU59"/>
  <sheetViews>
    <sheetView view="pageBreakPreview" zoomScale="75" zoomScaleNormal="100" zoomScaleSheetLayoutView="75" workbookViewId="0"/>
  </sheetViews>
  <sheetFormatPr defaultColWidth="2.375" defaultRowHeight="16.5" customHeight="1"/>
  <cols>
    <col min="1" max="41" width="2.25" style="1" customWidth="1"/>
    <col min="42" max="256" width="2.375" style="1"/>
    <col min="257" max="297" width="2.25" style="1" customWidth="1"/>
    <col min="298" max="512" width="2.375" style="1"/>
    <col min="513" max="553" width="2.25" style="1" customWidth="1"/>
    <col min="554" max="768" width="2.375" style="1"/>
    <col min="769" max="809" width="2.25" style="1" customWidth="1"/>
    <col min="810" max="1024" width="2.375" style="1"/>
    <col min="1025" max="1065" width="2.25" style="1" customWidth="1"/>
    <col min="1066" max="1280" width="2.375" style="1"/>
    <col min="1281" max="1321" width="2.25" style="1" customWidth="1"/>
    <col min="1322" max="1536" width="2.375" style="1"/>
    <col min="1537" max="1577" width="2.25" style="1" customWidth="1"/>
    <col min="1578" max="1792" width="2.375" style="1"/>
    <col min="1793" max="1833" width="2.25" style="1" customWidth="1"/>
    <col min="1834" max="2048" width="2.375" style="1"/>
    <col min="2049" max="2089" width="2.25" style="1" customWidth="1"/>
    <col min="2090" max="2304" width="2.375" style="1"/>
    <col min="2305" max="2345" width="2.25" style="1" customWidth="1"/>
    <col min="2346" max="2560" width="2.375" style="1"/>
    <col min="2561" max="2601" width="2.25" style="1" customWidth="1"/>
    <col min="2602" max="2816" width="2.375" style="1"/>
    <col min="2817" max="2857" width="2.25" style="1" customWidth="1"/>
    <col min="2858" max="3072" width="2.375" style="1"/>
    <col min="3073" max="3113" width="2.25" style="1" customWidth="1"/>
    <col min="3114" max="3328" width="2.375" style="1"/>
    <col min="3329" max="3369" width="2.25" style="1" customWidth="1"/>
    <col min="3370" max="3584" width="2.375" style="1"/>
    <col min="3585" max="3625" width="2.25" style="1" customWidth="1"/>
    <col min="3626" max="3840" width="2.375" style="1"/>
    <col min="3841" max="3881" width="2.25" style="1" customWidth="1"/>
    <col min="3882" max="4096" width="2.375" style="1"/>
    <col min="4097" max="4137" width="2.25" style="1" customWidth="1"/>
    <col min="4138" max="4352" width="2.375" style="1"/>
    <col min="4353" max="4393" width="2.25" style="1" customWidth="1"/>
    <col min="4394" max="4608" width="2.375" style="1"/>
    <col min="4609" max="4649" width="2.25" style="1" customWidth="1"/>
    <col min="4650" max="4864" width="2.375" style="1"/>
    <col min="4865" max="4905" width="2.25" style="1" customWidth="1"/>
    <col min="4906" max="5120" width="2.375" style="1"/>
    <col min="5121" max="5161" width="2.25" style="1" customWidth="1"/>
    <col min="5162" max="5376" width="2.375" style="1"/>
    <col min="5377" max="5417" width="2.25" style="1" customWidth="1"/>
    <col min="5418" max="5632" width="2.375" style="1"/>
    <col min="5633" max="5673" width="2.25" style="1" customWidth="1"/>
    <col min="5674" max="5888" width="2.375" style="1"/>
    <col min="5889" max="5929" width="2.25" style="1" customWidth="1"/>
    <col min="5930" max="6144" width="2.375" style="1"/>
    <col min="6145" max="6185" width="2.25" style="1" customWidth="1"/>
    <col min="6186" max="6400" width="2.375" style="1"/>
    <col min="6401" max="6441" width="2.25" style="1" customWidth="1"/>
    <col min="6442" max="6656" width="2.375" style="1"/>
    <col min="6657" max="6697" width="2.25" style="1" customWidth="1"/>
    <col min="6698" max="6912" width="2.375" style="1"/>
    <col min="6913" max="6953" width="2.25" style="1" customWidth="1"/>
    <col min="6954" max="7168" width="2.375" style="1"/>
    <col min="7169" max="7209" width="2.25" style="1" customWidth="1"/>
    <col min="7210" max="7424" width="2.375" style="1"/>
    <col min="7425" max="7465" width="2.25" style="1" customWidth="1"/>
    <col min="7466" max="7680" width="2.375" style="1"/>
    <col min="7681" max="7721" width="2.25" style="1" customWidth="1"/>
    <col min="7722" max="7936" width="2.375" style="1"/>
    <col min="7937" max="7977" width="2.25" style="1" customWidth="1"/>
    <col min="7978" max="8192" width="2.375" style="1"/>
    <col min="8193" max="8233" width="2.25" style="1" customWidth="1"/>
    <col min="8234" max="8448" width="2.375" style="1"/>
    <col min="8449" max="8489" width="2.25" style="1" customWidth="1"/>
    <col min="8490" max="8704" width="2.375" style="1"/>
    <col min="8705" max="8745" width="2.25" style="1" customWidth="1"/>
    <col min="8746" max="8960" width="2.375" style="1"/>
    <col min="8961" max="9001" width="2.25" style="1" customWidth="1"/>
    <col min="9002" max="9216" width="2.375" style="1"/>
    <col min="9217" max="9257" width="2.25" style="1" customWidth="1"/>
    <col min="9258" max="9472" width="2.375" style="1"/>
    <col min="9473" max="9513" width="2.25" style="1" customWidth="1"/>
    <col min="9514" max="9728" width="2.375" style="1"/>
    <col min="9729" max="9769" width="2.25" style="1" customWidth="1"/>
    <col min="9770" max="9984" width="2.375" style="1"/>
    <col min="9985" max="10025" width="2.25" style="1" customWidth="1"/>
    <col min="10026" max="10240" width="2.375" style="1"/>
    <col min="10241" max="10281" width="2.25" style="1" customWidth="1"/>
    <col min="10282" max="10496" width="2.375" style="1"/>
    <col min="10497" max="10537" width="2.25" style="1" customWidth="1"/>
    <col min="10538" max="10752" width="2.375" style="1"/>
    <col min="10753" max="10793" width="2.25" style="1" customWidth="1"/>
    <col min="10794" max="11008" width="2.375" style="1"/>
    <col min="11009" max="11049" width="2.25" style="1" customWidth="1"/>
    <col min="11050" max="11264" width="2.375" style="1"/>
    <col min="11265" max="11305" width="2.25" style="1" customWidth="1"/>
    <col min="11306" max="11520" width="2.375" style="1"/>
    <col min="11521" max="11561" width="2.25" style="1" customWidth="1"/>
    <col min="11562" max="11776" width="2.375" style="1"/>
    <col min="11777" max="11817" width="2.25" style="1" customWidth="1"/>
    <col min="11818" max="12032" width="2.375" style="1"/>
    <col min="12033" max="12073" width="2.25" style="1" customWidth="1"/>
    <col min="12074" max="12288" width="2.375" style="1"/>
    <col min="12289" max="12329" width="2.25" style="1" customWidth="1"/>
    <col min="12330" max="12544" width="2.375" style="1"/>
    <col min="12545" max="12585" width="2.25" style="1" customWidth="1"/>
    <col min="12586" max="12800" width="2.375" style="1"/>
    <col min="12801" max="12841" width="2.25" style="1" customWidth="1"/>
    <col min="12842" max="13056" width="2.375" style="1"/>
    <col min="13057" max="13097" width="2.25" style="1" customWidth="1"/>
    <col min="13098" max="13312" width="2.375" style="1"/>
    <col min="13313" max="13353" width="2.25" style="1" customWidth="1"/>
    <col min="13354" max="13568" width="2.375" style="1"/>
    <col min="13569" max="13609" width="2.25" style="1" customWidth="1"/>
    <col min="13610" max="13824" width="2.375" style="1"/>
    <col min="13825" max="13865" width="2.25" style="1" customWidth="1"/>
    <col min="13866" max="14080" width="2.375" style="1"/>
    <col min="14081" max="14121" width="2.25" style="1" customWidth="1"/>
    <col min="14122" max="14336" width="2.375" style="1"/>
    <col min="14337" max="14377" width="2.25" style="1" customWidth="1"/>
    <col min="14378" max="14592" width="2.375" style="1"/>
    <col min="14593" max="14633" width="2.25" style="1" customWidth="1"/>
    <col min="14634" max="14848" width="2.375" style="1"/>
    <col min="14849" max="14889" width="2.25" style="1" customWidth="1"/>
    <col min="14890" max="15104" width="2.375" style="1"/>
    <col min="15105" max="15145" width="2.25" style="1" customWidth="1"/>
    <col min="15146" max="15360" width="2.375" style="1"/>
    <col min="15361" max="15401" width="2.25" style="1" customWidth="1"/>
    <col min="15402" max="15616" width="2.375" style="1"/>
    <col min="15617" max="15657" width="2.25" style="1" customWidth="1"/>
    <col min="15658" max="15872" width="2.375" style="1"/>
    <col min="15873" max="15913" width="2.25" style="1" customWidth="1"/>
    <col min="15914" max="16128" width="2.375" style="1"/>
    <col min="16129" max="16169" width="2.25" style="1" customWidth="1"/>
    <col min="16170" max="16384" width="2.375" style="1"/>
  </cols>
  <sheetData>
    <row r="1" spans="1:73" ht="16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</row>
    <row r="2" spans="1:73" ht="16.5" customHeight="1">
      <c r="A2" s="86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73" ht="16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73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73" ht="16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73" ht="16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73" ht="8.25" customHeigh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T7" s="37"/>
      <c r="AP7" s="88" t="s">
        <v>23</v>
      </c>
      <c r="AQ7" s="88"/>
      <c r="AR7" s="88"/>
      <c r="AS7" s="88"/>
      <c r="AT7" s="88"/>
      <c r="AU7" s="88"/>
      <c r="AV7" s="88"/>
      <c r="AW7" s="88"/>
      <c r="AX7" s="88"/>
      <c r="AY7" s="88"/>
    </row>
    <row r="8" spans="1:73" ht="16.5" customHeight="1">
      <c r="T8" s="37"/>
      <c r="U8" s="89" t="s">
        <v>24</v>
      </c>
      <c r="V8" s="89"/>
      <c r="W8" s="89"/>
      <c r="X8" s="89"/>
      <c r="Y8" s="89"/>
      <c r="AP8" s="88"/>
      <c r="AQ8" s="88"/>
      <c r="AR8" s="88"/>
      <c r="AS8" s="88"/>
      <c r="AT8" s="88"/>
      <c r="AU8" s="88"/>
      <c r="AV8" s="88"/>
      <c r="AW8" s="88"/>
      <c r="AX8" s="88"/>
      <c r="AY8" s="88"/>
    </row>
    <row r="9" spans="1:73" ht="16.5" customHeight="1" thickBo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8"/>
      <c r="U9" s="39"/>
      <c r="V9" s="39"/>
      <c r="W9" s="39"/>
      <c r="X9" s="39"/>
      <c r="Y9" s="3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73" ht="16.5" customHeight="1">
      <c r="C10" s="3"/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  <c r="AZ10" s="40"/>
      <c r="BA10" s="40"/>
      <c r="BB10" s="40"/>
    </row>
    <row r="11" spans="1:73" ht="16.5" customHeight="1">
      <c r="C11" s="9"/>
      <c r="D11" s="10"/>
      <c r="E11" s="11"/>
      <c r="F11" s="11"/>
      <c r="G11" s="11"/>
      <c r="H11" s="58" t="s">
        <v>1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60" t="s">
        <v>2</v>
      </c>
      <c r="U11" s="60"/>
      <c r="V11" s="61" t="s">
        <v>3</v>
      </c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11"/>
      <c r="AJ11" s="12"/>
      <c r="AK11" s="12"/>
      <c r="AL11" s="12"/>
      <c r="AM11" s="12"/>
      <c r="AN11" s="13"/>
      <c r="AR11" s="88" t="s">
        <v>25</v>
      </c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</row>
    <row r="12" spans="1:73" ht="16.5" customHeight="1">
      <c r="C12" s="9"/>
      <c r="D12" s="10"/>
      <c r="E12" s="11"/>
      <c r="F12" s="11"/>
      <c r="G12" s="11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60"/>
      <c r="U12" s="6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11"/>
      <c r="AJ12" s="12"/>
      <c r="AK12" s="12"/>
      <c r="AL12" s="12"/>
      <c r="AM12" s="12"/>
      <c r="AN12" s="13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</row>
    <row r="13" spans="1:73" ht="16.5" customHeight="1">
      <c r="C13" s="9"/>
      <c r="D13" s="11"/>
      <c r="E13" s="11"/>
      <c r="F13" s="11"/>
      <c r="G13" s="11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60"/>
      <c r="U13" s="6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11"/>
      <c r="AJ13" s="12"/>
      <c r="AK13" s="12"/>
      <c r="AL13" s="12"/>
      <c r="AM13" s="12"/>
      <c r="AN13" s="13"/>
    </row>
    <row r="14" spans="1:73" ht="16.5" customHeight="1">
      <c r="C14" s="9"/>
      <c r="D14" s="11"/>
      <c r="E14" s="11"/>
      <c r="F14" s="11"/>
      <c r="G14" s="11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60"/>
      <c r="U14" s="6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11"/>
      <c r="AJ14" s="12"/>
      <c r="AK14" s="12"/>
      <c r="AL14" s="12"/>
      <c r="AM14" s="12"/>
      <c r="AN14" s="13"/>
    </row>
    <row r="15" spans="1:73" ht="16.5" customHeight="1"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4"/>
    </row>
    <row r="16" spans="1:73" ht="16.5" customHeight="1">
      <c r="C16" s="9"/>
      <c r="D16" s="11"/>
      <c r="E16" s="11"/>
      <c r="F16" s="11"/>
      <c r="G16" s="95" t="s">
        <v>4</v>
      </c>
      <c r="H16" s="95"/>
      <c r="I16" s="95"/>
      <c r="J16" s="95"/>
      <c r="K16" s="11"/>
      <c r="L16" s="97" t="s">
        <v>26</v>
      </c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15"/>
      <c r="AM16" s="15"/>
      <c r="AN16" s="14"/>
    </row>
    <row r="17" spans="3:40" ht="16.5" customHeight="1">
      <c r="C17" s="9"/>
      <c r="D17" s="11"/>
      <c r="E17" s="11"/>
      <c r="F17" s="11"/>
      <c r="G17" s="96"/>
      <c r="H17" s="96"/>
      <c r="I17" s="96"/>
      <c r="J17" s="96"/>
      <c r="K17" s="16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15"/>
      <c r="AM17" s="15"/>
      <c r="AN17" s="14"/>
    </row>
    <row r="18" spans="3:40" ht="16.5" customHeight="1">
      <c r="C18" s="9"/>
      <c r="D18" s="11"/>
      <c r="E18" s="11"/>
      <c r="F18" s="11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4"/>
    </row>
    <row r="19" spans="3:40" ht="16.5" customHeight="1">
      <c r="C19" s="9"/>
      <c r="D19" s="11"/>
      <c r="E19" s="11"/>
      <c r="F19" s="11"/>
      <c r="G19" s="95" t="s">
        <v>5</v>
      </c>
      <c r="H19" s="95"/>
      <c r="I19" s="95"/>
      <c r="J19" s="95"/>
      <c r="K19" s="11"/>
      <c r="L19" s="100" t="s">
        <v>27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1"/>
      <c r="AM19" s="11"/>
      <c r="AN19" s="14"/>
    </row>
    <row r="20" spans="3:40" ht="16.5" customHeight="1">
      <c r="C20" s="9"/>
      <c r="D20" s="11"/>
      <c r="E20" s="11"/>
      <c r="F20" s="11"/>
      <c r="G20" s="99"/>
      <c r="H20" s="99"/>
      <c r="I20" s="99"/>
      <c r="J20" s="99"/>
      <c r="K20" s="16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1"/>
      <c r="AM20" s="11"/>
      <c r="AN20" s="14"/>
    </row>
    <row r="21" spans="3:40" ht="16.5" customHeight="1">
      <c r="C21" s="9"/>
      <c r="D21" s="11"/>
      <c r="E21" s="11"/>
      <c r="F21" s="11"/>
      <c r="G21" s="10"/>
      <c r="H21" s="10"/>
      <c r="I21" s="10"/>
      <c r="J21" s="10"/>
      <c r="K21" s="11"/>
      <c r="L21" s="11"/>
      <c r="M21" s="1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/>
    </row>
    <row r="22" spans="3:40" ht="16.5" customHeight="1">
      <c r="C22" s="9"/>
      <c r="D22" s="11"/>
      <c r="E22" s="11"/>
      <c r="F22" s="11"/>
      <c r="G22" s="52" t="s">
        <v>6</v>
      </c>
      <c r="H22" s="52"/>
      <c r="I22" s="52"/>
      <c r="J22" s="52"/>
      <c r="K22" s="11"/>
      <c r="L22" s="102" t="s">
        <v>28</v>
      </c>
      <c r="M22" s="102"/>
      <c r="N22" s="102"/>
      <c r="O22" s="102"/>
      <c r="P22" s="102"/>
      <c r="Q22" s="11"/>
      <c r="R22" s="52" t="s">
        <v>7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8"/>
    </row>
    <row r="23" spans="3:40" ht="16.5" customHeight="1">
      <c r="C23" s="9"/>
      <c r="D23" s="11"/>
      <c r="E23" s="11"/>
      <c r="F23" s="11"/>
      <c r="G23" s="53"/>
      <c r="H23" s="53"/>
      <c r="I23" s="53"/>
      <c r="J23" s="53"/>
      <c r="K23" s="16"/>
      <c r="L23" s="103"/>
      <c r="M23" s="103"/>
      <c r="N23" s="103"/>
      <c r="O23" s="103"/>
      <c r="P23" s="103"/>
      <c r="Q23" s="16"/>
      <c r="R23" s="53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8"/>
    </row>
    <row r="24" spans="3:40" ht="16.5" customHeight="1"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</row>
    <row r="25" spans="3:40" ht="16.5" customHeight="1">
      <c r="C25" s="9"/>
      <c r="D25" s="11"/>
      <c r="E25" s="63" t="s">
        <v>29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11"/>
      <c r="X25" s="17"/>
      <c r="Y25" s="104"/>
      <c r="Z25" s="104"/>
      <c r="AA25" s="104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</row>
    <row r="26" spans="3:40" ht="16.5" customHeight="1">
      <c r="C26" s="9"/>
      <c r="D26" s="1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</row>
    <row r="27" spans="3:40" ht="16.5" customHeight="1"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</row>
    <row r="28" spans="3:40" ht="16.5" customHeight="1">
      <c r="C28" s="9"/>
      <c r="D28" s="11"/>
      <c r="E28" s="11"/>
      <c r="F28" s="11"/>
      <c r="G28" s="11"/>
      <c r="H28" s="41"/>
      <c r="I28" s="41"/>
      <c r="J28" s="42" t="s">
        <v>30</v>
      </c>
      <c r="K28" s="41" t="s">
        <v>10</v>
      </c>
      <c r="L28" s="41">
        <v>4</v>
      </c>
      <c r="M28" s="41"/>
      <c r="N28" s="43" t="s">
        <v>11</v>
      </c>
      <c r="O28" s="11"/>
      <c r="P28" s="11" t="s">
        <v>12</v>
      </c>
      <c r="Q28" s="11"/>
      <c r="R28" s="11"/>
      <c r="S28" s="11"/>
      <c r="T28" s="11"/>
      <c r="U28" s="11"/>
      <c r="V28" s="11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3:40" ht="16.5" customHeight="1"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</row>
    <row r="30" spans="3:40" ht="16.5" customHeight="1">
      <c r="C30" s="9"/>
      <c r="D30" s="11"/>
      <c r="E30" s="63" t="s">
        <v>31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</row>
    <row r="31" spans="3:40" ht="16.5" customHeight="1">
      <c r="C31" s="9"/>
      <c r="D31" s="1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</row>
    <row r="32" spans="3:40" ht="16.5" customHeight="1"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7"/>
      <c r="N32" s="11"/>
      <c r="O32" s="11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</row>
    <row r="33" spans="3:42" ht="16.5" customHeight="1">
      <c r="C33" s="9"/>
      <c r="D33" s="11"/>
      <c r="E33" s="70" t="s">
        <v>14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 t="s">
        <v>15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17"/>
      <c r="AN33" s="18"/>
    </row>
    <row r="34" spans="3:42" ht="16.5" customHeight="1">
      <c r="C34" s="9"/>
      <c r="D34" s="11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17"/>
      <c r="AN34" s="18"/>
    </row>
    <row r="35" spans="3:42" ht="16.5" customHeight="1">
      <c r="C35" s="9"/>
      <c r="D35" s="11"/>
      <c r="E35" s="90" t="s">
        <v>32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44"/>
      <c r="Q35" s="91" t="s">
        <v>33</v>
      </c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45"/>
      <c r="AF35" s="91" t="s">
        <v>34</v>
      </c>
      <c r="AG35" s="91"/>
      <c r="AH35" s="91"/>
      <c r="AI35" s="91"/>
      <c r="AJ35" s="91"/>
      <c r="AK35" s="91"/>
      <c r="AL35" s="93"/>
      <c r="AM35" s="19"/>
      <c r="AN35" s="18"/>
    </row>
    <row r="36" spans="3:42" ht="16.5" customHeight="1">
      <c r="C36" s="9"/>
      <c r="D36" s="11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46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47"/>
      <c r="AF36" s="92"/>
      <c r="AG36" s="92"/>
      <c r="AH36" s="92"/>
      <c r="AI36" s="92"/>
      <c r="AJ36" s="92"/>
      <c r="AK36" s="92"/>
      <c r="AL36" s="94"/>
      <c r="AM36" s="19"/>
      <c r="AN36" s="18"/>
    </row>
    <row r="37" spans="3:42" ht="16.5" customHeight="1">
      <c r="C37" s="9"/>
      <c r="D37" s="11"/>
      <c r="E37" s="90" t="s">
        <v>35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44"/>
      <c r="Q37" s="91" t="s">
        <v>36</v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45"/>
      <c r="AF37" s="91" t="s">
        <v>37</v>
      </c>
      <c r="AG37" s="91"/>
      <c r="AH37" s="91"/>
      <c r="AI37" s="91"/>
      <c r="AJ37" s="91"/>
      <c r="AK37" s="91"/>
      <c r="AL37" s="93"/>
      <c r="AM37" s="19"/>
      <c r="AN37" s="18"/>
    </row>
    <row r="38" spans="3:42" ht="16.5" customHeight="1">
      <c r="C38" s="9"/>
      <c r="D38" s="11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46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47"/>
      <c r="AF38" s="92"/>
      <c r="AG38" s="92"/>
      <c r="AH38" s="92"/>
      <c r="AI38" s="92"/>
      <c r="AJ38" s="92"/>
      <c r="AK38" s="92"/>
      <c r="AL38" s="94"/>
      <c r="AM38" s="17"/>
      <c r="AN38" s="18"/>
    </row>
    <row r="39" spans="3:42" ht="16.5" customHeight="1">
      <c r="C39" s="9"/>
      <c r="D39" s="11"/>
      <c r="E39" s="90" t="s">
        <v>38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44"/>
      <c r="Q39" s="91" t="s">
        <v>39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45"/>
      <c r="AF39" s="91" t="s">
        <v>34</v>
      </c>
      <c r="AG39" s="91"/>
      <c r="AH39" s="91"/>
      <c r="AI39" s="91"/>
      <c r="AJ39" s="91"/>
      <c r="AK39" s="91"/>
      <c r="AL39" s="93"/>
      <c r="AM39" s="17"/>
      <c r="AN39" s="18"/>
    </row>
    <row r="40" spans="3:42" ht="16.5" customHeight="1">
      <c r="C40" s="9"/>
      <c r="D40" s="11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46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47"/>
      <c r="AF40" s="92"/>
      <c r="AG40" s="92"/>
      <c r="AH40" s="92"/>
      <c r="AI40" s="92"/>
      <c r="AJ40" s="92"/>
      <c r="AK40" s="92"/>
      <c r="AL40" s="94"/>
      <c r="AM40" s="17"/>
      <c r="AN40" s="18"/>
    </row>
    <row r="41" spans="3:42" ht="16.5" customHeight="1"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09" t="s">
        <v>40</v>
      </c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48"/>
      <c r="AK41" s="48"/>
      <c r="AL41" s="17"/>
      <c r="AM41" s="17"/>
      <c r="AN41" s="18"/>
    </row>
    <row r="42" spans="3:42" ht="16.5" customHeight="1">
      <c r="C42" s="9"/>
      <c r="D42" s="11"/>
      <c r="E42" s="63" t="s">
        <v>41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20"/>
      <c r="Q42" s="2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"/>
      <c r="AK42" s="11"/>
      <c r="AL42" s="11"/>
      <c r="AM42" s="11"/>
      <c r="AN42" s="14"/>
      <c r="AO42" s="9"/>
      <c r="AP42" s="11"/>
    </row>
    <row r="43" spans="3:42" ht="16.5" customHeight="1">
      <c r="C43" s="9"/>
      <c r="D43" s="11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20"/>
      <c r="Q43" s="20"/>
      <c r="R43" s="20"/>
      <c r="S43" s="20"/>
      <c r="T43" s="20"/>
      <c r="U43" s="11"/>
      <c r="V43" s="17"/>
      <c r="W43" s="17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4"/>
      <c r="AO43" s="9"/>
      <c r="AP43" s="11"/>
    </row>
    <row r="44" spans="3:42" ht="16.5" customHeight="1"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1"/>
      <c r="O44" s="11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8"/>
    </row>
    <row r="45" spans="3:42" ht="16.5" customHeight="1">
      <c r="C45" s="9"/>
      <c r="D45" s="11"/>
      <c r="E45" s="111" t="s">
        <v>17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70" t="s">
        <v>18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 t="s">
        <v>19</v>
      </c>
      <c r="AF45" s="71"/>
      <c r="AG45" s="71"/>
      <c r="AH45" s="71"/>
      <c r="AI45" s="71"/>
      <c r="AJ45" s="71"/>
      <c r="AK45" s="71"/>
      <c r="AL45" s="71"/>
      <c r="AM45" s="17"/>
      <c r="AN45" s="18"/>
    </row>
    <row r="46" spans="3:42" ht="16.5" customHeight="1">
      <c r="C46" s="9"/>
      <c r="D46" s="11"/>
      <c r="E46" s="114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115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71"/>
      <c r="AG46" s="71"/>
      <c r="AH46" s="71"/>
      <c r="AI46" s="71"/>
      <c r="AJ46" s="71"/>
      <c r="AK46" s="71"/>
      <c r="AL46" s="71"/>
      <c r="AM46" s="17"/>
      <c r="AN46" s="18"/>
    </row>
    <row r="47" spans="3:42" ht="16.5" customHeight="1">
      <c r="C47" s="9"/>
      <c r="D47" s="11"/>
      <c r="E47" s="79">
        <v>1</v>
      </c>
      <c r="F47" s="105" t="s">
        <v>42</v>
      </c>
      <c r="G47" s="107">
        <v>18</v>
      </c>
      <c r="H47" s="100" t="s">
        <v>10</v>
      </c>
      <c r="I47" s="107">
        <v>5</v>
      </c>
      <c r="J47" s="118" t="s">
        <v>11</v>
      </c>
      <c r="K47" s="41"/>
      <c r="L47" s="102" t="s">
        <v>20</v>
      </c>
      <c r="M47" s="120">
        <v>19</v>
      </c>
      <c r="N47" s="100" t="s">
        <v>10</v>
      </c>
      <c r="O47" s="107">
        <v>3</v>
      </c>
      <c r="P47" s="118" t="s">
        <v>11</v>
      </c>
      <c r="Q47" s="49"/>
      <c r="R47" s="116" t="s">
        <v>43</v>
      </c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7" t="s">
        <v>44</v>
      </c>
      <c r="AF47" s="117"/>
      <c r="AG47" s="117"/>
      <c r="AH47" s="117"/>
      <c r="AI47" s="117"/>
      <c r="AJ47" s="117"/>
      <c r="AK47" s="117"/>
      <c r="AL47" s="117"/>
      <c r="AM47" s="17"/>
      <c r="AN47" s="18"/>
    </row>
    <row r="48" spans="3:42" ht="16.5" customHeight="1">
      <c r="C48" s="9"/>
      <c r="D48" s="11"/>
      <c r="E48" s="80"/>
      <c r="F48" s="106"/>
      <c r="G48" s="108"/>
      <c r="H48" s="101"/>
      <c r="I48" s="108"/>
      <c r="J48" s="119"/>
      <c r="K48" s="50"/>
      <c r="L48" s="103"/>
      <c r="M48" s="121"/>
      <c r="N48" s="101"/>
      <c r="O48" s="108"/>
      <c r="P48" s="119"/>
      <c r="Q48" s="51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  <c r="AF48" s="117"/>
      <c r="AG48" s="117"/>
      <c r="AH48" s="117"/>
      <c r="AI48" s="117"/>
      <c r="AJ48" s="117"/>
      <c r="AK48" s="117"/>
      <c r="AL48" s="117"/>
      <c r="AM48" s="17"/>
      <c r="AN48" s="18"/>
    </row>
    <row r="49" spans="3:40" ht="16.5" customHeight="1">
      <c r="C49" s="9"/>
      <c r="D49" s="11"/>
      <c r="E49" s="83">
        <v>2</v>
      </c>
      <c r="F49" s="105" t="s">
        <v>42</v>
      </c>
      <c r="G49" s="107">
        <v>15</v>
      </c>
      <c r="H49" s="100" t="s">
        <v>10</v>
      </c>
      <c r="I49" s="107">
        <v>9</v>
      </c>
      <c r="J49" s="118" t="s">
        <v>11</v>
      </c>
      <c r="K49" s="41"/>
      <c r="L49" s="102" t="s">
        <v>20</v>
      </c>
      <c r="M49" s="120">
        <v>18</v>
      </c>
      <c r="N49" s="100" t="s">
        <v>10</v>
      </c>
      <c r="O49" s="107">
        <v>5</v>
      </c>
      <c r="P49" s="118" t="s">
        <v>11</v>
      </c>
      <c r="Q49" s="49"/>
      <c r="R49" s="116" t="s">
        <v>45</v>
      </c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 t="s">
        <v>46</v>
      </c>
      <c r="AF49" s="117"/>
      <c r="AG49" s="117"/>
      <c r="AH49" s="117"/>
      <c r="AI49" s="117"/>
      <c r="AJ49" s="117"/>
      <c r="AK49" s="117"/>
      <c r="AL49" s="117"/>
      <c r="AM49" s="17"/>
      <c r="AN49" s="18"/>
    </row>
    <row r="50" spans="3:40" ht="16.5" customHeight="1">
      <c r="C50" s="9"/>
      <c r="D50" s="11"/>
      <c r="E50" s="80"/>
      <c r="F50" s="106"/>
      <c r="G50" s="108"/>
      <c r="H50" s="101"/>
      <c r="I50" s="108"/>
      <c r="J50" s="119"/>
      <c r="K50" s="50"/>
      <c r="L50" s="103"/>
      <c r="M50" s="121"/>
      <c r="N50" s="101"/>
      <c r="O50" s="108"/>
      <c r="P50" s="119"/>
      <c r="Q50" s="51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7"/>
      <c r="AF50" s="117"/>
      <c r="AG50" s="117"/>
      <c r="AH50" s="117"/>
      <c r="AI50" s="117"/>
      <c r="AJ50" s="117"/>
      <c r="AK50" s="117"/>
      <c r="AL50" s="117"/>
      <c r="AM50" s="17"/>
      <c r="AN50" s="18"/>
    </row>
    <row r="51" spans="3:40" ht="16.5" customHeight="1">
      <c r="C51" s="9"/>
      <c r="D51" s="11"/>
      <c r="E51" s="83">
        <v>3</v>
      </c>
      <c r="F51" s="105" t="s">
        <v>42</v>
      </c>
      <c r="G51" s="107">
        <v>12</v>
      </c>
      <c r="H51" s="100" t="s">
        <v>10</v>
      </c>
      <c r="I51" s="107">
        <v>5</v>
      </c>
      <c r="J51" s="118" t="s">
        <v>11</v>
      </c>
      <c r="K51" s="41"/>
      <c r="L51" s="102" t="s">
        <v>20</v>
      </c>
      <c r="M51" s="120">
        <v>15</v>
      </c>
      <c r="N51" s="100" t="s">
        <v>10</v>
      </c>
      <c r="O51" s="107">
        <v>8</v>
      </c>
      <c r="P51" s="118" t="s">
        <v>11</v>
      </c>
      <c r="Q51" s="49"/>
      <c r="R51" s="116" t="s">
        <v>45</v>
      </c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7" t="s">
        <v>47</v>
      </c>
      <c r="AF51" s="117"/>
      <c r="AG51" s="117"/>
      <c r="AH51" s="117"/>
      <c r="AI51" s="117"/>
      <c r="AJ51" s="117"/>
      <c r="AK51" s="117"/>
      <c r="AL51" s="117"/>
      <c r="AM51" s="17"/>
      <c r="AN51" s="18"/>
    </row>
    <row r="52" spans="3:40" ht="16.5" customHeight="1">
      <c r="C52" s="9"/>
      <c r="D52" s="11"/>
      <c r="E52" s="80"/>
      <c r="F52" s="106"/>
      <c r="G52" s="108"/>
      <c r="H52" s="101"/>
      <c r="I52" s="108"/>
      <c r="J52" s="119"/>
      <c r="K52" s="50"/>
      <c r="L52" s="103"/>
      <c r="M52" s="121"/>
      <c r="N52" s="101"/>
      <c r="O52" s="108"/>
      <c r="P52" s="119"/>
      <c r="Q52" s="51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7"/>
      <c r="AF52" s="117"/>
      <c r="AG52" s="117"/>
      <c r="AH52" s="117"/>
      <c r="AI52" s="117"/>
      <c r="AJ52" s="117"/>
      <c r="AK52" s="117"/>
      <c r="AL52" s="117"/>
      <c r="AM52" s="17"/>
      <c r="AN52" s="18"/>
    </row>
    <row r="53" spans="3:40" ht="16.5" customHeight="1">
      <c r="C53" s="9"/>
      <c r="D53" s="11"/>
      <c r="E53" s="83">
        <v>4</v>
      </c>
      <c r="F53" s="105" t="s">
        <v>42</v>
      </c>
      <c r="G53" s="107">
        <v>11</v>
      </c>
      <c r="H53" s="100" t="s">
        <v>10</v>
      </c>
      <c r="I53" s="107">
        <v>5</v>
      </c>
      <c r="J53" s="118" t="s">
        <v>11</v>
      </c>
      <c r="K53" s="41"/>
      <c r="L53" s="102" t="s">
        <v>20</v>
      </c>
      <c r="M53" s="120">
        <v>12</v>
      </c>
      <c r="N53" s="100" t="s">
        <v>10</v>
      </c>
      <c r="O53" s="107">
        <v>3</v>
      </c>
      <c r="P53" s="118" t="s">
        <v>11</v>
      </c>
      <c r="Q53" s="49"/>
      <c r="R53" s="116" t="s">
        <v>48</v>
      </c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7" t="s">
        <v>44</v>
      </c>
      <c r="AF53" s="117"/>
      <c r="AG53" s="117"/>
      <c r="AH53" s="117"/>
      <c r="AI53" s="117"/>
      <c r="AJ53" s="117"/>
      <c r="AK53" s="117"/>
      <c r="AL53" s="117"/>
      <c r="AM53" s="17"/>
      <c r="AN53" s="18"/>
    </row>
    <row r="54" spans="3:40" ht="16.5" customHeight="1">
      <c r="C54" s="9"/>
      <c r="D54" s="11"/>
      <c r="E54" s="80"/>
      <c r="F54" s="106"/>
      <c r="G54" s="108"/>
      <c r="H54" s="101"/>
      <c r="I54" s="108"/>
      <c r="J54" s="119"/>
      <c r="K54" s="50"/>
      <c r="L54" s="103"/>
      <c r="M54" s="121"/>
      <c r="N54" s="101"/>
      <c r="O54" s="108"/>
      <c r="P54" s="119"/>
      <c r="Q54" s="51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7"/>
      <c r="AF54" s="117"/>
      <c r="AG54" s="117"/>
      <c r="AH54" s="117"/>
      <c r="AI54" s="117"/>
      <c r="AJ54" s="117"/>
      <c r="AK54" s="117"/>
      <c r="AL54" s="117"/>
      <c r="AM54" s="17"/>
      <c r="AN54" s="18"/>
    </row>
    <row r="55" spans="3:40" ht="16.5" customHeight="1">
      <c r="C55" s="9"/>
      <c r="D55" s="11"/>
      <c r="E55" s="83">
        <v>5</v>
      </c>
      <c r="F55" s="105" t="s">
        <v>42</v>
      </c>
      <c r="G55" s="107">
        <v>8</v>
      </c>
      <c r="H55" s="100" t="s">
        <v>10</v>
      </c>
      <c r="I55" s="107">
        <v>4</v>
      </c>
      <c r="J55" s="118" t="s">
        <v>11</v>
      </c>
      <c r="K55" s="41"/>
      <c r="L55" s="102" t="s">
        <v>20</v>
      </c>
      <c r="M55" s="120">
        <v>11</v>
      </c>
      <c r="N55" s="100" t="s">
        <v>10</v>
      </c>
      <c r="O55" s="107">
        <v>2</v>
      </c>
      <c r="P55" s="118" t="s">
        <v>11</v>
      </c>
      <c r="Q55" s="49"/>
      <c r="R55" s="116" t="s">
        <v>45</v>
      </c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7" t="s">
        <v>49</v>
      </c>
      <c r="AF55" s="117"/>
      <c r="AG55" s="117"/>
      <c r="AH55" s="117"/>
      <c r="AI55" s="117"/>
      <c r="AJ55" s="117"/>
      <c r="AK55" s="117"/>
      <c r="AL55" s="117"/>
      <c r="AM55" s="17"/>
      <c r="AN55" s="18"/>
    </row>
    <row r="56" spans="3:40" ht="16.5" customHeight="1">
      <c r="C56" s="9"/>
      <c r="D56" s="11"/>
      <c r="E56" s="80"/>
      <c r="F56" s="106"/>
      <c r="G56" s="108"/>
      <c r="H56" s="101"/>
      <c r="I56" s="108"/>
      <c r="J56" s="119"/>
      <c r="K56" s="50"/>
      <c r="L56" s="103"/>
      <c r="M56" s="121"/>
      <c r="N56" s="101"/>
      <c r="O56" s="108"/>
      <c r="P56" s="119"/>
      <c r="Q56" s="51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7"/>
      <c r="AF56" s="117"/>
      <c r="AG56" s="117"/>
      <c r="AH56" s="117"/>
      <c r="AI56" s="117"/>
      <c r="AJ56" s="117"/>
      <c r="AK56" s="117"/>
      <c r="AL56" s="117"/>
      <c r="AM56" s="17"/>
      <c r="AN56" s="18"/>
    </row>
    <row r="57" spans="3:40" ht="16.5" customHeight="1" thickBot="1"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1"/>
    </row>
    <row r="58" spans="3:40" ht="8.25" customHeight="1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3:40" ht="16.5" customHeight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</sheetData>
  <mergeCells count="98">
    <mergeCell ref="R55:AD56"/>
    <mergeCell ref="AE55:AL56"/>
    <mergeCell ref="J55:J56"/>
    <mergeCell ref="L55:L56"/>
    <mergeCell ref="M55:M56"/>
    <mergeCell ref="N55:N56"/>
    <mergeCell ref="O55:O56"/>
    <mergeCell ref="P55:P56"/>
    <mergeCell ref="N53:N54"/>
    <mergeCell ref="O53:O54"/>
    <mergeCell ref="P53:P54"/>
    <mergeCell ref="R53:AD54"/>
    <mergeCell ref="AE53:AL54"/>
    <mergeCell ref="E55:E56"/>
    <mergeCell ref="F55:F56"/>
    <mergeCell ref="G55:G56"/>
    <mergeCell ref="H55:H56"/>
    <mergeCell ref="I55:I56"/>
    <mergeCell ref="R51:AD52"/>
    <mergeCell ref="AE51:AL52"/>
    <mergeCell ref="E53:E54"/>
    <mergeCell ref="F53:F54"/>
    <mergeCell ref="G53:G54"/>
    <mergeCell ref="H53:H54"/>
    <mergeCell ref="I53:I54"/>
    <mergeCell ref="J53:J54"/>
    <mergeCell ref="L53:L54"/>
    <mergeCell ref="M53:M54"/>
    <mergeCell ref="J51:J52"/>
    <mergeCell ref="L51:L52"/>
    <mergeCell ref="M51:M52"/>
    <mergeCell ref="N51:N52"/>
    <mergeCell ref="O51:O52"/>
    <mergeCell ref="P51:P52"/>
    <mergeCell ref="N49:N50"/>
    <mergeCell ref="O49:O50"/>
    <mergeCell ref="P49:P50"/>
    <mergeCell ref="R49:AD50"/>
    <mergeCell ref="AE49:AL50"/>
    <mergeCell ref="E51:E52"/>
    <mergeCell ref="F51:F52"/>
    <mergeCell ref="G51:G52"/>
    <mergeCell ref="H51:H52"/>
    <mergeCell ref="I51:I52"/>
    <mergeCell ref="R47:AD48"/>
    <mergeCell ref="AE47:AL48"/>
    <mergeCell ref="E49:E50"/>
    <mergeCell ref="F49:F50"/>
    <mergeCell ref="G49:G50"/>
    <mergeCell ref="H49:H50"/>
    <mergeCell ref="I49:I50"/>
    <mergeCell ref="J49:J50"/>
    <mergeCell ref="L49:L50"/>
    <mergeCell ref="M49:M50"/>
    <mergeCell ref="J47:J48"/>
    <mergeCell ref="L47:L48"/>
    <mergeCell ref="M47:M48"/>
    <mergeCell ref="N47:N48"/>
    <mergeCell ref="O47:O48"/>
    <mergeCell ref="P47:P48"/>
    <mergeCell ref="R41:AI42"/>
    <mergeCell ref="E42:O43"/>
    <mergeCell ref="E45:Q46"/>
    <mergeCell ref="R45:AD46"/>
    <mergeCell ref="AE45:AL46"/>
    <mergeCell ref="E47:E48"/>
    <mergeCell ref="F47:F48"/>
    <mergeCell ref="G47:G48"/>
    <mergeCell ref="H47:H48"/>
    <mergeCell ref="I47:I48"/>
    <mergeCell ref="E37:O38"/>
    <mergeCell ref="Q37:AD38"/>
    <mergeCell ref="AF37:AL38"/>
    <mergeCell ref="E39:O40"/>
    <mergeCell ref="Q39:AD40"/>
    <mergeCell ref="AF39:AL40"/>
    <mergeCell ref="E35:O36"/>
    <mergeCell ref="Q35:AD36"/>
    <mergeCell ref="AF35:AL36"/>
    <mergeCell ref="G16:J17"/>
    <mergeCell ref="L16:AK17"/>
    <mergeCell ref="G19:J20"/>
    <mergeCell ref="L19:AK20"/>
    <mergeCell ref="G22:J23"/>
    <mergeCell ref="L22:P23"/>
    <mergeCell ref="R22:R23"/>
    <mergeCell ref="E25:V26"/>
    <mergeCell ref="Y25:AA25"/>
    <mergeCell ref="E30:T31"/>
    <mergeCell ref="E33:O34"/>
    <mergeCell ref="P33:AL34"/>
    <mergeCell ref="A2:AO5"/>
    <mergeCell ref="AP7:AY8"/>
    <mergeCell ref="U8:Y8"/>
    <mergeCell ref="H11:S14"/>
    <mergeCell ref="T11:U14"/>
    <mergeCell ref="V11:AH14"/>
    <mergeCell ref="AR11:BU12"/>
  </mergeCells>
  <phoneticPr fontId="3"/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12_経歴書＿</vt:lpstr>
      <vt:lpstr>←例12</vt:lpstr>
      <vt:lpstr>←例12!Print_Area</vt:lpstr>
      <vt:lpstr>'12_経歴書＿'!Print_Area</vt:lpstr>
    </vt:vector>
  </TitlesOfParts>
  <Company>横須賀市上下水道局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横須賀市上下水道局</dc:creator>
  <cp:lastModifiedBy>横須賀市上下水道局</cp:lastModifiedBy>
  <cp:lastPrinted>2021-08-30T02:41:24Z</cp:lastPrinted>
  <dcterms:created xsi:type="dcterms:W3CDTF">2021-08-30T02:13:23Z</dcterms:created>
  <dcterms:modified xsi:type="dcterms:W3CDTF">2021-09-02T04:48:22Z</dcterms:modified>
</cp:coreProperties>
</file>