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backupFile="1" defaultThemeVersion="164011"/>
  <mc:AlternateContent xmlns:mc="http://schemas.openxmlformats.org/markup-compatibility/2006">
    <mc:Choice Requires="x15">
      <x15ac:absPath xmlns:x15ac="http://schemas.microsoft.com/office/spreadsheetml/2010/11/ac" url="C:\Users\shisetsu\Desktop\HP_UP\_FOR_HP_UP_\"/>
    </mc:Choice>
  </mc:AlternateContent>
  <bookViews>
    <workbookView xWindow="0" yWindow="0" windowWidth="20490" windowHeight="7785"/>
  </bookViews>
  <sheets>
    <sheet name="01_建退第１" sheetId="1" r:id="rId1"/>
    <sheet name="02_建退第２" sheetId="2" r:id="rId2"/>
    <sheet name="03＿建退第３" sheetId="3" r:id="rId3"/>
    <sheet name="04_建退確認" sheetId="4" r:id="rId4"/>
  </sheets>
  <externalReferences>
    <externalReference r:id="rId5"/>
    <externalReference r:id="rId6"/>
    <externalReference r:id="rId7"/>
    <externalReference r:id="rId8"/>
  </externalReferences>
  <definedNames>
    <definedName name="＿">[1]表紙!$F$34</definedName>
    <definedName name="_Fill" hidden="1">#REF!</definedName>
    <definedName name="Ｃあと施工">'[2] 細目'!$G$181</definedName>
    <definedName name="Ｃあと施工計">'[2] 中科目'!$G$33</definedName>
    <definedName name="Ｃガラス">'[2] 細目'!$G$345</definedName>
    <definedName name="Ｃガラス計">'[2] 中科目'!$G$67</definedName>
    <definedName name="Ｃｺﾝｸﾘｰﾄ">'[2] 細目'!$G$55</definedName>
    <definedName name="Ｃｺﾝｸﾘｰﾄ計">'[2] 中科目'!$G$17</definedName>
    <definedName name="Ｃ解体外">'[2] 細目'!$G$459</definedName>
    <definedName name="Ｃ解体外構">'[2] 細目'!$G$499</definedName>
    <definedName name="Ｃ解体計">'[2] 中科目'!$G$93</definedName>
    <definedName name="Ｃ解体内">'[2] 細目'!$G$483</definedName>
    <definedName name="Ｃ外構">'[2] 細目'!$G$425</definedName>
    <definedName name="Ｃ外構計">'[2] 中科目'!$G$85</definedName>
    <definedName name="Ｃ金建">'[2] 細目'!$G$335</definedName>
    <definedName name="Ｃ金建計">'[2] 中科目'!$G$63</definedName>
    <definedName name="Ｃ金属計">'[2] 中科目'!$G$53</definedName>
    <definedName name="Ｃ金属内">'[2] 細目'!$G$275</definedName>
    <definedName name="Ｃ躯体">'[2] 細目'!$G$67</definedName>
    <definedName name="Ｃ型枠計">'[2] 中科目'!$G$21</definedName>
    <definedName name="Ｃ左官外">'[2] 細目'!$G$313</definedName>
    <definedName name="Ｃ左官計">'[2] 中科目'!$G$59</definedName>
    <definedName name="Ｃ左官内">'[2] 細目'!$G$325</definedName>
    <definedName name="Ｃ仕上ﾕﾆｯﾄ">'[2] 細目'!$G$397</definedName>
    <definedName name="Ｃ仕上ﾕﾆｯﾄ計">'[2] 中科目'!$G$81</definedName>
    <definedName name="Ｃ他解体外構">'[2] 細目'!$G$1409</definedName>
    <definedName name="Ｃ他解体計">'[2] 中科目'!$G$289</definedName>
    <definedName name="Ｃ他解体内">'[2] 細目'!$G$1393</definedName>
    <definedName name="Ｃ他外構">'[2] 細目'!$G$1353</definedName>
    <definedName name="Ｃ他外構計">'[2] 中科目'!$G$283</definedName>
    <definedName name="Ｃ他金属">'[2] 細目'!$G$1249</definedName>
    <definedName name="Ｃ他金属計">'[2] 中科目'!$G$263</definedName>
    <definedName name="Ｃ他左官">'[2] 細目'!$G$1259</definedName>
    <definedName name="Ｃ他左官計">'[2] 中科目'!$G$267</definedName>
    <definedName name="Ｃ他仕上">'[2] 細目'!$G$1311</definedName>
    <definedName name="Ｃ他仕上計">'[2] 中科目'!$G$279</definedName>
    <definedName name="Ｃ他直接">'[2] 細目'!$G$1223</definedName>
    <definedName name="Ｃ他直接仮設計">'[2] 中科目'!$G$255</definedName>
    <definedName name="Ｃ他塗装">'[2] 細目'!$G$1281</definedName>
    <definedName name="Ｃ他塗装計">'[2] 中科目'!$G$271</definedName>
    <definedName name="Ｃ他内外装">'[2] 細目'!$G$1301</definedName>
    <definedName name="Ｃ他内外装計">'[2] 中科目'!$G$275</definedName>
    <definedName name="Ｃ他木工">'[2] 細目'!$G$1231</definedName>
    <definedName name="Ｃ他木工計">'[2] 中科目'!$G$259</definedName>
    <definedName name="C耐震スリット">'[2] 中科目'!$G$43</definedName>
    <definedName name="Ｃ直接仮設">'[2] 細目'!$G$21</definedName>
    <definedName name="Ｃ直接仮設計">'[2] 中科目'!$G$9</definedName>
    <definedName name="Ｃ鉄筋">'[2] 細目'!$G$93</definedName>
    <definedName name="Ｃ鉄筋計">'[2] 中科目'!$G$25</definedName>
    <definedName name="Ｃ鉄骨">'[2] 細目'!$G$133</definedName>
    <definedName name="Ｃ鉄骨計">'[2] 中科目'!$G$29</definedName>
    <definedName name="Ｃ塗装外">'[2] 細目'!$G$355</definedName>
    <definedName name="Ｃ塗装計">'[2] 中科目'!$G$73</definedName>
    <definedName name="Ｃ塗装内">'[2] 細目'!$G$373</definedName>
    <definedName name="Ｃ土工">'[2] 細目'!$G$37</definedName>
    <definedName name="Ｃ土工計">'[2] 中科目'!$G$13</definedName>
    <definedName name="Ｃ棟">'[3] 科目'!$G$45</definedName>
    <definedName name="Ｃ棟その他">'[3] 科目'!$G$145</definedName>
    <definedName name="Ｃ内外装">'[2] 細目'!$G$387</definedName>
    <definedName name="Ｃ内外装計">'[2] 中科目'!$G$77</definedName>
    <definedName name="Ｃ防水">'[2] 細目'!$G$251</definedName>
    <definedName name="Ｃ防水計">'[2] 中科目'!$G$49</definedName>
    <definedName name="Ｃ防水内">'[2] 細目'!$G$259</definedName>
    <definedName name="Ｃ無収縮">'[2] 細目'!$G$213</definedName>
    <definedName name="Ｃ無収縮計">'[2] 中科目'!$G$37</definedName>
    <definedName name="Ｄガラス">'[2] 細目'!$G$831</definedName>
    <definedName name="Ｄガラス計">'[2] 中科目'!$G$161</definedName>
    <definedName name="Ｄｺﾝｸﾘｰﾄ">'[2] 細目'!$G$553</definedName>
    <definedName name="Ｄｺﾝｸﾘｰﾄ計">'[2] 中科目'!$G$107</definedName>
    <definedName name="Ｄ解体外">'[2] 細目'!$G$963</definedName>
    <definedName name="Ｄ解体外構">'[2] 細目'!$G$1007</definedName>
    <definedName name="Ｄ解体計">'[2] 中科目'!$G$189</definedName>
    <definedName name="Ｄ解体内">'[2] 細目'!$G$985</definedName>
    <definedName name="Ｄ外構">'[2] 細目'!$G$923</definedName>
    <definedName name="Ｄ外構計">'[2] 中科目'!$G$181</definedName>
    <definedName name="Ｄ金建">'[2] 細目'!$G$819</definedName>
    <definedName name="Ｄ金建計">'[2] 中科目'!$G$157</definedName>
    <definedName name="Ｄ金属外">'[2] 細目'!$G$759</definedName>
    <definedName name="Ｄ金属計">'[2] 中科目'!$G$147</definedName>
    <definedName name="Ｄ型枠">'[2] 細目'!$G$565</definedName>
    <definedName name="Ｄ型枠計">'[2] 中科目'!$G$111</definedName>
    <definedName name="Ｄ後施工">'[2] 細目'!$G$661</definedName>
    <definedName name="Ｄ後施工計">'[2] 中科目'!$G$123</definedName>
    <definedName name="Ｄ左官外">'[2] 細目'!$G$799</definedName>
    <definedName name="Ｄ左官計">'[2] 中科目'!$G$153</definedName>
    <definedName name="Ｄ左官内">'[2] 細目'!$G$809</definedName>
    <definedName name="Ｄ仕上げ外">'[2] 細目'!$G$875</definedName>
    <definedName name="Ｄ仕上げ計">'[2] 中科目'!$G$177</definedName>
    <definedName name="Ｄ仕上げ内">'[2] 細目'!$G$883</definedName>
    <definedName name="Ｄ他ガラス">'[2] 細目'!$G$1505</definedName>
    <definedName name="Ｄ他ガラス計">'[2] 中科目'!$G$319</definedName>
    <definedName name="Ｄ他解体外">'[2] 細目'!$G$1609</definedName>
    <definedName name="Ｄ他解体外構">'[2] 細目'!$G$1645</definedName>
    <definedName name="Ｄ他解体計">'[2] 中科目'!$G$339</definedName>
    <definedName name="Ｄ他解体内">'[2] 細目'!$G$1629</definedName>
    <definedName name="Ｄ他外構">'[2] 細目'!$G$1587</definedName>
    <definedName name="Ｄ他外構計">'[2] 中科目'!$G$331</definedName>
    <definedName name="Ｄ他金建">'[2] 細目'!$G$1491</definedName>
    <definedName name="Ｄ他金建計">'[2] 中科目'!$G$315</definedName>
    <definedName name="Ｄ他金属">'[2] 細目'!$G$1467</definedName>
    <definedName name="Ｄ他金属計">'[2] 中科目'!$G$307</definedName>
    <definedName name="Ｄ他左官">'[2] 細目'!$G$1477</definedName>
    <definedName name="Ｄ他左官計">'[2] 中科目'!$G$311</definedName>
    <definedName name="Ｄ他直接">'[2] 細目'!$G$1429</definedName>
    <definedName name="Ｄ他直接仮設計">'[2] 中科目'!$G$295</definedName>
    <definedName name="Ｄ他塗装">'[2] 細目'!$G$1521</definedName>
    <definedName name="Ｄ他塗装計">'[2] 中科目'!$G$323</definedName>
    <definedName name="Ｄ他内外装">'[2] 細目'!$G$1539</definedName>
    <definedName name="Ｄ他内外装計">'[2] 中科目'!$G$327</definedName>
    <definedName name="Ｄ他防水">'[2] 細目'!$G$1449</definedName>
    <definedName name="Ｄ他防水計">'[2] 中科目'!$G$303</definedName>
    <definedName name="Ｄ他木工">'[2] 細目'!$G$1439</definedName>
    <definedName name="Ｄ他木工計">'[2] 中科目'!$G$299</definedName>
    <definedName name="D耐震スリット計">'[2] 中科目'!$G$133</definedName>
    <definedName name="Ｄ直接">'[2] 細目'!$G$519</definedName>
    <definedName name="Ｄ直接仮設計">'[2] 中科目'!$G$99</definedName>
    <definedName name="Ｄ鉄筋">'[2] 細目'!$G$589</definedName>
    <definedName name="Ｄ鉄筋計">'[2] 中科目'!$G$115</definedName>
    <definedName name="Ｄ鉄骨">'[2] 細目'!$G$627</definedName>
    <definedName name="Ｄ鉄骨計">'[2] 中科目'!$G$119</definedName>
    <definedName name="Ｄ塗装外">'[2] 細目'!$G$841</definedName>
    <definedName name="Ｄ塗装計">'[2] 中科目'!$G$167</definedName>
    <definedName name="Ｄ塗装内">'[2] 細目'!$G$855</definedName>
    <definedName name="Ｄ土工">'[2] 細目'!$G$535</definedName>
    <definedName name="Ｄ土工計">'[2] 中科目'!$G$103</definedName>
    <definedName name="Ｄ棟">'[3] 科目'!$G$89</definedName>
    <definedName name="D棟その他">'[3] 科目'!$G$171</definedName>
    <definedName name="Ｄ内外装">'[2] 細目'!$G$865</definedName>
    <definedName name="Ｄ内外装計">'[2] 中科目'!$G$171</definedName>
    <definedName name="Ｄ防水">'[2] 細目'!$G$737</definedName>
    <definedName name="Ｄ防水外">'[2] 細目'!$G$729</definedName>
    <definedName name="Ｄ防水計">'[2] 中科目'!$G$139</definedName>
    <definedName name="Ｄ無収縮">'[2] 細目'!$G$693</definedName>
    <definedName name="Ｄ無収縮計">'[2] 中科目'!$G$127</definedName>
    <definedName name="Ｄ木工">'[2] 細目'!$G$747</definedName>
    <definedName name="Ｄ木工計">'[2] 中科目'!$G$143</definedName>
    <definedName name="_xlnm.Print_Area" localSheetId="0">'01_建退第１'!$A$1:$AI$44</definedName>
    <definedName name="_xlnm.Print_Area" localSheetId="1">'02_建退第２'!$A$1:$M$85</definedName>
    <definedName name="_xlnm.Print_Area" localSheetId="2">'03＿建退第３'!$A$1:$S$45</definedName>
    <definedName name="_xlnm.Print_Area" localSheetId="3">'04_建退確認'!$A$1:$L$43</definedName>
    <definedName name="外構合計">'[3] 科目'!$G$193</definedName>
    <definedName name="工事価格">#REF!</definedName>
    <definedName name="植栽">'[2] 細目'!$G$1753</definedName>
    <definedName name="植栽計">'[2] 中科目'!$G$371</definedName>
    <definedName name="請負工事費">#REF!</definedName>
    <definedName name="体育館">'[3] 科目'!$G$109</definedName>
    <definedName name="体解体">'[2] 細目'!$G$1153</definedName>
    <definedName name="体解体計">'[2] 中科目'!$G$225</definedName>
    <definedName name="体金属">'[2] 細目'!$G$1081</definedName>
    <definedName name="体金属計">'[2] 中科目'!$G$207</definedName>
    <definedName name="体左官">'[2] 細目'!$G$1091</definedName>
    <definedName name="体左官計">'[2] 中科目'!$G$211</definedName>
    <definedName name="体他屋根">'[2] 細目'!$G$1697</definedName>
    <definedName name="体他屋根計">'[2] 中科目'!$G$353</definedName>
    <definedName name="体他解体">'[2] 細目'!$G$1739</definedName>
    <definedName name="体他解体計">'[2] 中科目'!$G$365</definedName>
    <definedName name="体他金属">'[2] 細目'!$G$1713</definedName>
    <definedName name="体他金属計">'[2] 中科目'!$G$357</definedName>
    <definedName name="体他計">'[3] 科目'!$G$187</definedName>
    <definedName name="体他直接仮設">'[2] 細目'!$G$1659</definedName>
    <definedName name="体他直接計">'[2] 中科目'!$G$345</definedName>
    <definedName name="体他鉄骨">'[2] 細目'!$G$1679</definedName>
    <definedName name="体他鉄骨計">'[2] 中科目'!$G$349</definedName>
    <definedName name="体他塗装">'[2] 細目'!$G$1721</definedName>
    <definedName name="体他塗装計">'[2] 中科目'!$G$361</definedName>
    <definedName name="体直接">'[2] 細目'!$G$1025</definedName>
    <definedName name="体直接仮設計">'[2] 中科目'!$G$195</definedName>
    <definedName name="体鉄骨">'[2] 細目'!$G$1055</definedName>
    <definedName name="体鉄骨計">'[2] 中科目'!$G$199</definedName>
    <definedName name="体塗装">'[2] 細目'!$G$1113</definedName>
    <definedName name="体塗装計">'[2] 中科目'!$G$217</definedName>
    <definedName name="体内外装">'[2] 細目'!$G$1123</definedName>
    <definedName name="体内外装計">'[2] 中科目'!$G$221</definedName>
    <definedName name="体防水外">'[2] 細目'!$G$1063</definedName>
    <definedName name="体防水計">'[2] 中科目'!$G$203</definedName>
    <definedName name="飛Ｃ棟">'[2] 細目'!$G$1177</definedName>
    <definedName name="飛Ｃ棟計">'[2] 中科目'!$G$237</definedName>
    <definedName name="飛Ｄ棟">'[2] 細目'!$G$1187</definedName>
    <definedName name="飛ガラス">'[2] 細目'!$G$1195</definedName>
    <definedName name="飛ガラス計">'[2] 中科目'!$G$245</definedName>
    <definedName name="飛解体">'[2] 細目'!$G$1207</definedName>
    <definedName name="飛解体計">'[2] 中科目'!$G$249</definedName>
    <definedName name="飛散防止">'[3] 科目'!$G$123</definedName>
    <definedName name="飛直接">'[2] 細目'!$G$1167</definedName>
    <definedName name="飛直接仮設計">'[2] 中科目'!$G$233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3" l="1"/>
  <c r="O14" i="3" s="1"/>
  <c r="E24" i="4" l="1"/>
  <c r="E22" i="4"/>
  <c r="H9" i="4"/>
  <c r="H8" i="4"/>
  <c r="H7" i="4"/>
  <c r="B5" i="4"/>
  <c r="H3" i="4"/>
  <c r="I13" i="3"/>
  <c r="D13" i="3"/>
  <c r="D12" i="3"/>
  <c r="D11" i="3"/>
  <c r="C3" i="3"/>
  <c r="N6" i="3"/>
  <c r="N5" i="3"/>
  <c r="N4" i="3"/>
  <c r="O2" i="3"/>
  <c r="J82" i="2"/>
  <c r="H82" i="2"/>
  <c r="F82" i="2"/>
  <c r="I14" i="2"/>
  <c r="J13" i="2"/>
  <c r="E14" i="2"/>
  <c r="E13" i="2"/>
  <c r="E12" i="2"/>
  <c r="E11" i="2"/>
  <c r="C4" i="2"/>
  <c r="I7" i="2"/>
  <c r="I6" i="2"/>
  <c r="I5" i="2"/>
  <c r="H3" i="2"/>
  <c r="I14" i="1"/>
  <c r="D14" i="1"/>
  <c r="D13" i="1"/>
  <c r="D12" i="1"/>
  <c r="B5" i="1"/>
  <c r="H8" i="1"/>
  <c r="H7" i="1"/>
  <c r="H6" i="1"/>
  <c r="H3" i="1"/>
  <c r="H11" i="4"/>
  <c r="E21" i="2"/>
  <c r="E24" i="2" s="1"/>
  <c r="E27" i="2" s="1"/>
</calcChain>
</file>

<file path=xl/comments1.xml><?xml version="1.0" encoding="utf-8"?>
<comments xmlns="http://schemas.openxmlformats.org/spreadsheetml/2006/main">
  <authors>
    <author>g4827</author>
  </authors>
  <commentList>
    <comment ref="I3" authorId="0" shapeId="0">
      <text>
        <r>
          <rPr>
            <b/>
            <sz val="18"/>
            <color indexed="10"/>
            <rFont val="MS P ゴシック"/>
            <family val="3"/>
            <charset val="128"/>
          </rPr>
          <t>日付は記入なしでください。</t>
        </r>
      </text>
    </comment>
  </commentList>
</comments>
</file>

<file path=xl/comments2.xml><?xml version="1.0" encoding="utf-8"?>
<comments xmlns="http://schemas.openxmlformats.org/spreadsheetml/2006/main">
  <authors>
    <author>g4827</author>
  </authors>
  <commentList>
    <comment ref="J3" authorId="0" shapeId="0">
      <text>
        <r>
          <rPr>
            <b/>
            <sz val="18"/>
            <color indexed="10"/>
            <rFont val="MS P ゴシック"/>
            <family val="3"/>
            <charset val="128"/>
          </rPr>
          <t>日付は記入なしでください。</t>
        </r>
      </text>
    </comment>
  </commentList>
</comments>
</file>

<file path=xl/comments3.xml><?xml version="1.0" encoding="utf-8"?>
<comments xmlns="http://schemas.openxmlformats.org/spreadsheetml/2006/main">
  <authors>
    <author>g4827</author>
  </authors>
  <commentList>
    <comment ref="P2" authorId="0" shapeId="0">
      <text>
        <r>
          <rPr>
            <b/>
            <sz val="18"/>
            <color indexed="10"/>
            <rFont val="MS P ゴシック"/>
            <family val="3"/>
            <charset val="128"/>
          </rPr>
          <t>日付は記入なしでください。</t>
        </r>
      </text>
    </comment>
  </commentList>
</comments>
</file>

<file path=xl/comments4.xml><?xml version="1.0" encoding="utf-8"?>
<comments xmlns="http://schemas.openxmlformats.org/spreadsheetml/2006/main">
  <authors>
    <author>g4827</author>
  </authors>
  <commentList>
    <comment ref="I3" authorId="0" shapeId="0">
      <text>
        <r>
          <rPr>
            <b/>
            <sz val="18"/>
            <color indexed="10"/>
            <rFont val="MS P ゴシック"/>
            <family val="3"/>
            <charset val="128"/>
          </rPr>
          <t>日付は記入なしでください。</t>
        </r>
      </text>
    </comment>
  </commentList>
</comments>
</file>

<file path=xl/sharedStrings.xml><?xml version="1.0" encoding="utf-8"?>
<sst xmlns="http://schemas.openxmlformats.org/spreadsheetml/2006/main" count="215" uniqueCount="178">
  <si>
    <t>第１号様式（建退共）</t>
    <rPh sb="0" eb="1">
      <t>ダイ</t>
    </rPh>
    <rPh sb="2" eb="3">
      <t>ゴウ</t>
    </rPh>
    <rPh sb="3" eb="5">
      <t>ヨウシキ</t>
    </rPh>
    <rPh sb="6" eb="9">
      <t>ケンタイキョウ</t>
    </rPh>
    <phoneticPr fontId="4"/>
  </si>
  <si>
    <t>建設業退職金共済証紙購入状況報告書（第１号様式（建退共））作成上の注意</t>
    <rPh sb="0" eb="3">
      <t>ケンセツギョウ</t>
    </rPh>
    <rPh sb="3" eb="6">
      <t>タイショクキン</t>
    </rPh>
    <rPh sb="6" eb="8">
      <t>キョウサイ</t>
    </rPh>
    <rPh sb="8" eb="10">
      <t>ショウシ</t>
    </rPh>
    <rPh sb="10" eb="12">
      <t>コウニュウ</t>
    </rPh>
    <rPh sb="12" eb="14">
      <t>ジョウキョウ</t>
    </rPh>
    <rPh sb="14" eb="17">
      <t>ホウコクショ</t>
    </rPh>
    <rPh sb="18" eb="19">
      <t>ダイ</t>
    </rPh>
    <rPh sb="20" eb="21">
      <t>ゴウ</t>
    </rPh>
    <rPh sb="21" eb="23">
      <t>ヨウシキ</t>
    </rPh>
    <rPh sb="24" eb="27">
      <t>ケンタイキョウ</t>
    </rPh>
    <rPh sb="29" eb="31">
      <t>サクセイ</t>
    </rPh>
    <rPh sb="31" eb="32">
      <t>ジョウ</t>
    </rPh>
    <rPh sb="33" eb="35">
      <t>チュウイ</t>
    </rPh>
    <phoneticPr fontId="7"/>
  </si>
  <si>
    <t>　　　　年　　　　月　　　　日</t>
    <rPh sb="4" eb="5">
      <t>ネン</t>
    </rPh>
    <rPh sb="9" eb="10">
      <t>ガツ</t>
    </rPh>
    <rPh sb="14" eb="15">
      <t>ヒ</t>
    </rPh>
    <phoneticPr fontId="4"/>
  </si>
  <si>
    <t>掛金収納書</t>
    <rPh sb="0" eb="2">
      <t>カケキン</t>
    </rPh>
    <rPh sb="2" eb="4">
      <t>シュウノウ</t>
    </rPh>
    <rPh sb="4" eb="5">
      <t>ショ</t>
    </rPh>
    <phoneticPr fontId="7"/>
  </si>
  <si>
    <t>（1）</t>
    <phoneticPr fontId="7"/>
  </si>
  <si>
    <t>　「発注者名」については、契約上の発注者名を記入すること。</t>
    <rPh sb="2" eb="5">
      <t>ハッチュウシャ</t>
    </rPh>
    <rPh sb="5" eb="6">
      <t>メイ</t>
    </rPh>
    <rPh sb="13" eb="16">
      <t>ケイヤクジョウ</t>
    </rPh>
    <rPh sb="17" eb="20">
      <t>ハッチュウシャ</t>
    </rPh>
    <rPh sb="20" eb="21">
      <t>メイ</t>
    </rPh>
    <rPh sb="22" eb="24">
      <t>キニュウ</t>
    </rPh>
    <phoneticPr fontId="7"/>
  </si>
  <si>
    <t>請　負　者</t>
    <rPh sb="0" eb="1">
      <t>ショウ</t>
    </rPh>
    <rPh sb="2" eb="3">
      <t>フ</t>
    </rPh>
    <rPh sb="4" eb="5">
      <t>シャ</t>
    </rPh>
    <phoneticPr fontId="4"/>
  </si>
  <si>
    <t>住　所</t>
    <rPh sb="0" eb="1">
      <t>ジュウ</t>
    </rPh>
    <rPh sb="2" eb="3">
      <t>ショ</t>
    </rPh>
    <phoneticPr fontId="4"/>
  </si>
  <si>
    <t>なお、下請負業者が購入した場合は、元請負業者名を記入する。</t>
    <rPh sb="3" eb="4">
      <t>シタ</t>
    </rPh>
    <rPh sb="4" eb="6">
      <t>ウケオイ</t>
    </rPh>
    <rPh sb="6" eb="8">
      <t>ギョウシャ</t>
    </rPh>
    <rPh sb="9" eb="11">
      <t>コウニュウ</t>
    </rPh>
    <rPh sb="13" eb="15">
      <t>バアイ</t>
    </rPh>
    <rPh sb="17" eb="18">
      <t>モト</t>
    </rPh>
    <rPh sb="18" eb="20">
      <t>ウケオイ</t>
    </rPh>
    <rPh sb="20" eb="22">
      <t>ギョウシャ</t>
    </rPh>
    <rPh sb="22" eb="23">
      <t>メイ</t>
    </rPh>
    <rPh sb="24" eb="26">
      <t>キニュウ</t>
    </rPh>
    <phoneticPr fontId="7"/>
  </si>
  <si>
    <t>氏　名</t>
    <rPh sb="0" eb="1">
      <t>シ</t>
    </rPh>
    <rPh sb="2" eb="3">
      <t>メイ</t>
    </rPh>
    <phoneticPr fontId="4"/>
  </si>
  <si>
    <t>印</t>
    <rPh sb="0" eb="1">
      <t>イン</t>
    </rPh>
    <phoneticPr fontId="4"/>
  </si>
  <si>
    <t>（2）</t>
    <phoneticPr fontId="7"/>
  </si>
  <si>
    <t>　「元請契約の工事番号および工事名」については、契約書の工事名を記入すること。</t>
    <rPh sb="2" eb="4">
      <t>モトウケ</t>
    </rPh>
    <rPh sb="4" eb="6">
      <t>ケイヤク</t>
    </rPh>
    <rPh sb="7" eb="9">
      <t>コウジ</t>
    </rPh>
    <rPh sb="9" eb="11">
      <t>バンゴウ</t>
    </rPh>
    <rPh sb="14" eb="17">
      <t>コウジメイ</t>
    </rPh>
    <rPh sb="24" eb="27">
      <t>ケイヤクショ</t>
    </rPh>
    <rPh sb="28" eb="31">
      <t>コウジメイ</t>
    </rPh>
    <rPh sb="32" eb="34">
      <t>キニュウ</t>
    </rPh>
    <phoneticPr fontId="7"/>
  </si>
  <si>
    <t>建設業退職金共済証紙購入状況報告書</t>
    <rPh sb="0" eb="3">
      <t>ケンセツギョウ</t>
    </rPh>
    <rPh sb="3" eb="5">
      <t>タイショク</t>
    </rPh>
    <rPh sb="5" eb="6">
      <t>キン</t>
    </rPh>
    <rPh sb="6" eb="8">
      <t>キョウサイ</t>
    </rPh>
    <rPh sb="8" eb="10">
      <t>ショウシ</t>
    </rPh>
    <rPh sb="10" eb="12">
      <t>コウニュウ</t>
    </rPh>
    <rPh sb="12" eb="14">
      <t>ジョウキョウ</t>
    </rPh>
    <rPh sb="14" eb="17">
      <t>ホウコクショ</t>
    </rPh>
    <phoneticPr fontId="4"/>
  </si>
  <si>
    <t>　なお、下請負業者が購入した場合についても同様とする。</t>
    <rPh sb="4" eb="9">
      <t>シタウケオイギョウシャ</t>
    </rPh>
    <rPh sb="10" eb="12">
      <t>コウニュウ</t>
    </rPh>
    <rPh sb="14" eb="16">
      <t>バアイ</t>
    </rPh>
    <rPh sb="21" eb="23">
      <t>ドウヨウ</t>
    </rPh>
    <phoneticPr fontId="7"/>
  </si>
  <si>
    <t>建設業退職金共済証紙購入状況報告書</t>
    <rPh sb="0" eb="3">
      <t>ケンセツギョウ</t>
    </rPh>
    <rPh sb="3" eb="5">
      <t>タイショク</t>
    </rPh>
    <rPh sb="5" eb="6">
      <t>キン</t>
    </rPh>
    <rPh sb="6" eb="8">
      <t>キョウサイ</t>
    </rPh>
    <rPh sb="8" eb="10">
      <t>ショウシ</t>
    </rPh>
    <rPh sb="10" eb="12">
      <t>コウニュウ</t>
    </rPh>
    <rPh sb="12" eb="14">
      <t>ジョウキョウ</t>
    </rPh>
    <rPh sb="14" eb="16">
      <t>ホウコク</t>
    </rPh>
    <rPh sb="16" eb="17">
      <t>ショ</t>
    </rPh>
    <phoneticPr fontId="7"/>
  </si>
  <si>
    <t>次のとおり共済証紙を購入したので、当該掛金収納書を貼付して報告します。</t>
    <rPh sb="0" eb="1">
      <t>ツギ</t>
    </rPh>
    <rPh sb="5" eb="7">
      <t>キョウサイ</t>
    </rPh>
    <rPh sb="7" eb="9">
      <t>ショウシ</t>
    </rPh>
    <rPh sb="10" eb="12">
      <t>コウニュウ</t>
    </rPh>
    <rPh sb="17" eb="19">
      <t>トウガイ</t>
    </rPh>
    <rPh sb="19" eb="20">
      <t>カ</t>
    </rPh>
    <rPh sb="20" eb="21">
      <t>キン</t>
    </rPh>
    <rPh sb="21" eb="23">
      <t>シュウノウ</t>
    </rPh>
    <rPh sb="23" eb="24">
      <t>ショ</t>
    </rPh>
    <rPh sb="25" eb="27">
      <t>テンプ</t>
    </rPh>
    <rPh sb="29" eb="31">
      <t>ホウコク</t>
    </rPh>
    <phoneticPr fontId="4"/>
  </si>
  <si>
    <t>　当初工事請負代金額が５００万円以上の場合は、建設業退職金共済制度（以下「建退共制度」という。）の掛金収納書を貼付した建設業退職金共済証紙購入状況報告書（第１号様式（建退共））を工事完成時に市監督員へ提出する。</t>
    <rPh sb="1" eb="5">
      <t>トウショコウジ</t>
    </rPh>
    <rPh sb="14" eb="15">
      <t>マン</t>
    </rPh>
    <rPh sb="15" eb="16">
      <t>エン</t>
    </rPh>
    <rPh sb="16" eb="18">
      <t>イジョウ</t>
    </rPh>
    <rPh sb="19" eb="21">
      <t>バアイ</t>
    </rPh>
    <rPh sb="23" eb="26">
      <t>ケンセツギョウ</t>
    </rPh>
    <rPh sb="26" eb="28">
      <t>タイショク</t>
    </rPh>
    <rPh sb="28" eb="29">
      <t>キン</t>
    </rPh>
    <rPh sb="29" eb="31">
      <t>キョウサイ</t>
    </rPh>
    <rPh sb="31" eb="33">
      <t>セイド</t>
    </rPh>
    <rPh sb="34" eb="36">
      <t>イカ</t>
    </rPh>
    <rPh sb="37" eb="40">
      <t>ケンタイキョウ</t>
    </rPh>
    <rPh sb="40" eb="42">
      <t>セイド</t>
    </rPh>
    <rPh sb="49" eb="51">
      <t>カケキン</t>
    </rPh>
    <rPh sb="51" eb="54">
      <t>シュウノウショ</t>
    </rPh>
    <rPh sb="55" eb="57">
      <t>ハリツ</t>
    </rPh>
    <rPh sb="59" eb="62">
      <t>ケンセツギョウ</t>
    </rPh>
    <rPh sb="62" eb="64">
      <t>タイショク</t>
    </rPh>
    <rPh sb="64" eb="65">
      <t>キン</t>
    </rPh>
    <rPh sb="65" eb="67">
      <t>キョウサイ</t>
    </rPh>
    <rPh sb="67" eb="69">
      <t>ショウシ</t>
    </rPh>
    <rPh sb="69" eb="71">
      <t>コウニュウ</t>
    </rPh>
    <rPh sb="71" eb="73">
      <t>ジョウキョウ</t>
    </rPh>
    <rPh sb="73" eb="76">
      <t>ホウコクショ</t>
    </rPh>
    <rPh sb="77" eb="78">
      <t>ダイ</t>
    </rPh>
    <rPh sb="79" eb="80">
      <t>ゴウ</t>
    </rPh>
    <rPh sb="80" eb="82">
      <t>ヨウシキ</t>
    </rPh>
    <rPh sb="83" eb="86">
      <t>ケンタイキョウ</t>
    </rPh>
    <rPh sb="89" eb="91">
      <t>コウジ</t>
    </rPh>
    <rPh sb="91" eb="94">
      <t>カンセイジ</t>
    </rPh>
    <rPh sb="95" eb="96">
      <t>シ</t>
    </rPh>
    <rPh sb="96" eb="99">
      <t>カントクイン</t>
    </rPh>
    <rPh sb="100" eb="102">
      <t>テイシュツ</t>
    </rPh>
    <phoneticPr fontId="7"/>
  </si>
  <si>
    <t>工　 事　 名</t>
    <rPh sb="0" eb="1">
      <t>コウ</t>
    </rPh>
    <rPh sb="3" eb="4">
      <t>コト</t>
    </rPh>
    <rPh sb="6" eb="7">
      <t>メイ</t>
    </rPh>
    <phoneticPr fontId="4"/>
  </si>
  <si>
    <t>工 事 場 所</t>
    <rPh sb="0" eb="1">
      <t>コウ</t>
    </rPh>
    <rPh sb="2" eb="3">
      <t>コト</t>
    </rPh>
    <rPh sb="4" eb="5">
      <t>バ</t>
    </rPh>
    <rPh sb="6" eb="7">
      <t>ショ</t>
    </rPh>
    <phoneticPr fontId="4"/>
  </si>
  <si>
    <t>契約年月日</t>
    <rPh sb="0" eb="2">
      <t>ケイヤク</t>
    </rPh>
    <rPh sb="2" eb="5">
      <t>ネンガッピ</t>
    </rPh>
    <phoneticPr fontId="4"/>
  </si>
  <si>
    <t>請負代金額</t>
    <rPh sb="0" eb="2">
      <t>ウケオイ</t>
    </rPh>
    <rPh sb="2" eb="3">
      <t>ダイ</t>
    </rPh>
    <rPh sb="3" eb="5">
      <t>キンガク</t>
    </rPh>
    <phoneticPr fontId="4"/>
  </si>
  <si>
    <t>円</t>
    <rPh sb="0" eb="1">
      <t>エン</t>
    </rPh>
    <phoneticPr fontId="7"/>
  </si>
  <si>
    <t>　あて名は契約書上の発注者とする。</t>
    <rPh sb="3" eb="4">
      <t>メイ</t>
    </rPh>
    <rPh sb="5" eb="7">
      <t>ケイヤク</t>
    </rPh>
    <rPh sb="7" eb="8">
      <t>ショ</t>
    </rPh>
    <rPh sb="8" eb="9">
      <t>ジョウ</t>
    </rPh>
    <rPh sb="10" eb="13">
      <t>ハッチュウシャ</t>
    </rPh>
    <phoneticPr fontId="7"/>
  </si>
  <si>
    <t>変更請負代金額</t>
    <rPh sb="0" eb="2">
      <t>ヘンコウ</t>
    </rPh>
    <rPh sb="2" eb="4">
      <t>ウケオイ</t>
    </rPh>
    <rPh sb="4" eb="5">
      <t>ダイ</t>
    </rPh>
    <rPh sb="5" eb="7">
      <t>キンガク</t>
    </rPh>
    <phoneticPr fontId="4"/>
  </si>
  <si>
    <t>（3）</t>
    <phoneticPr fontId="7"/>
  </si>
  <si>
    <t>　「工事名」、「工事場所」、「契約年月日」、「請負代金額」、「変更請負代金額」は契約書のとおり記入する。</t>
    <rPh sb="2" eb="5">
      <t>コウジメイ</t>
    </rPh>
    <rPh sb="8" eb="12">
      <t>コウジバショ</t>
    </rPh>
    <rPh sb="15" eb="17">
      <t>ケイヤク</t>
    </rPh>
    <rPh sb="17" eb="20">
      <t>ネンツキヒ</t>
    </rPh>
    <rPh sb="23" eb="26">
      <t>ウケオイダイ</t>
    </rPh>
    <rPh sb="26" eb="28">
      <t>キンガク</t>
    </rPh>
    <rPh sb="31" eb="33">
      <t>ヘンコウ</t>
    </rPh>
    <rPh sb="33" eb="35">
      <t>ウケオイ</t>
    </rPh>
    <rPh sb="35" eb="36">
      <t>ダイ</t>
    </rPh>
    <rPh sb="36" eb="38">
      <t>キンガク</t>
    </rPh>
    <rPh sb="40" eb="43">
      <t>ケイヤクショ</t>
    </rPh>
    <rPh sb="47" eb="49">
      <t>キニュウ</t>
    </rPh>
    <phoneticPr fontId="7"/>
  </si>
  <si>
    <t>共済証紙購入の考え方に基づき計算した参考額</t>
    <rPh sb="0" eb="2">
      <t>キョウサイ</t>
    </rPh>
    <rPh sb="2" eb="4">
      <t>ショウシ</t>
    </rPh>
    <rPh sb="4" eb="6">
      <t>コウニュウ</t>
    </rPh>
    <rPh sb="7" eb="8">
      <t>カンガ</t>
    </rPh>
    <rPh sb="9" eb="10">
      <t>カタ</t>
    </rPh>
    <rPh sb="11" eb="12">
      <t>モト</t>
    </rPh>
    <rPh sb="14" eb="16">
      <t>ケイサン</t>
    </rPh>
    <rPh sb="18" eb="20">
      <t>サンコウ</t>
    </rPh>
    <rPh sb="20" eb="21">
      <t>ガク</t>
    </rPh>
    <phoneticPr fontId="4"/>
  </si>
  <si>
    <t>土 木 工 事</t>
    <rPh sb="0" eb="1">
      <t>ツチ</t>
    </rPh>
    <rPh sb="2" eb="3">
      <t>キ</t>
    </rPh>
    <rPh sb="4" eb="5">
      <t>コウ</t>
    </rPh>
    <rPh sb="6" eb="7">
      <t>コト</t>
    </rPh>
    <phoneticPr fontId="4"/>
  </si>
  <si>
    <t>×　　/1000×</t>
    <phoneticPr fontId="4"/>
  </si>
  <si>
    <t>【労働者の建退共制度加入率】　  　％</t>
    <rPh sb="1" eb="4">
      <t>ロウドウシャ</t>
    </rPh>
    <rPh sb="5" eb="6">
      <t>ケン</t>
    </rPh>
    <rPh sb="6" eb="7">
      <t>タイ</t>
    </rPh>
    <rPh sb="7" eb="8">
      <t>キョウ</t>
    </rPh>
    <rPh sb="8" eb="10">
      <t>セイド</t>
    </rPh>
    <rPh sb="10" eb="12">
      <t>カニュウ</t>
    </rPh>
    <rPh sb="12" eb="13">
      <t>リツ</t>
    </rPh>
    <phoneticPr fontId="4"/>
  </si>
  <si>
    <t>円</t>
    <rPh sb="0" eb="1">
      <t>エン</t>
    </rPh>
    <phoneticPr fontId="4"/>
  </si>
  <si>
    <t>請負代金額</t>
    <rPh sb="0" eb="1">
      <t>ショウ</t>
    </rPh>
    <rPh sb="1" eb="2">
      <t>フ</t>
    </rPh>
    <rPh sb="2" eb="3">
      <t>ダイ</t>
    </rPh>
    <rPh sb="3" eb="4">
      <t>キン</t>
    </rPh>
    <rPh sb="4" eb="5">
      <t>ガク</t>
    </rPh>
    <phoneticPr fontId="4"/>
  </si>
  <si>
    <t>（4）</t>
    <phoneticPr fontId="7"/>
  </si>
  <si>
    <t>購入額の記入方法</t>
    <rPh sb="0" eb="2">
      <t>コウニュウ</t>
    </rPh>
    <rPh sb="2" eb="3">
      <t>ガク</t>
    </rPh>
    <rPh sb="4" eb="6">
      <t>キニュウ</t>
    </rPh>
    <rPh sb="6" eb="8">
      <t>ホウホウ</t>
    </rPh>
    <phoneticPr fontId="7"/>
  </si>
  <si>
    <t>建築・設備工事</t>
    <rPh sb="0" eb="2">
      <t>ケンチク</t>
    </rPh>
    <rPh sb="3" eb="5">
      <t>セツビ</t>
    </rPh>
    <rPh sb="5" eb="7">
      <t>コウジ</t>
    </rPh>
    <phoneticPr fontId="4"/>
  </si>
  <si>
    <t>ア</t>
    <phoneticPr fontId="7"/>
  </si>
  <si>
    <t>　「共済証紙購入の考え方に基づき計算した参考額」は、別紙「共済証紙購入の考え方について」のとおりとし、「工事種別と請負代金額の当てはまる割合」及び「当該工事における労働者の建退共制度加入率（％）」を記入し算出する。
　又、変更契約を締結した場合は「共済証紙購入の考え方に基づき計算した参考額」を算出し直す。</t>
    <rPh sb="2" eb="4">
      <t>キョウサイ</t>
    </rPh>
    <rPh sb="4" eb="6">
      <t>ショウシ</t>
    </rPh>
    <rPh sb="6" eb="8">
      <t>コウニュウ</t>
    </rPh>
    <rPh sb="9" eb="10">
      <t>カンガ</t>
    </rPh>
    <rPh sb="11" eb="12">
      <t>カタ</t>
    </rPh>
    <rPh sb="13" eb="14">
      <t>モト</t>
    </rPh>
    <rPh sb="16" eb="18">
      <t>ケイサン</t>
    </rPh>
    <rPh sb="20" eb="23">
      <t>サンコウガク</t>
    </rPh>
    <rPh sb="26" eb="28">
      <t>ベッシ</t>
    </rPh>
    <rPh sb="29" eb="31">
      <t>キョウサイ</t>
    </rPh>
    <rPh sb="31" eb="33">
      <t>ショウシ</t>
    </rPh>
    <rPh sb="33" eb="35">
      <t>コウニュウ</t>
    </rPh>
    <rPh sb="36" eb="37">
      <t>カンガ</t>
    </rPh>
    <rPh sb="38" eb="39">
      <t>カタ</t>
    </rPh>
    <rPh sb="52" eb="54">
      <t>コウジ</t>
    </rPh>
    <rPh sb="54" eb="56">
      <t>シュベツ</t>
    </rPh>
    <rPh sb="57" eb="59">
      <t>ウケオイ</t>
    </rPh>
    <rPh sb="59" eb="60">
      <t>ダイ</t>
    </rPh>
    <rPh sb="60" eb="62">
      <t>キンガク</t>
    </rPh>
    <rPh sb="63" eb="64">
      <t>ア</t>
    </rPh>
    <rPh sb="68" eb="70">
      <t>ワリアイ</t>
    </rPh>
    <rPh sb="71" eb="72">
      <t>オヨ</t>
    </rPh>
    <rPh sb="74" eb="76">
      <t>トウガイ</t>
    </rPh>
    <rPh sb="76" eb="78">
      <t>コウジ</t>
    </rPh>
    <rPh sb="82" eb="85">
      <t>ロウドウシャ</t>
    </rPh>
    <rPh sb="86" eb="89">
      <t>ケンタイキョウ</t>
    </rPh>
    <rPh sb="89" eb="91">
      <t>セイド</t>
    </rPh>
    <rPh sb="91" eb="93">
      <t>カニュウ</t>
    </rPh>
    <rPh sb="93" eb="94">
      <t>リツ</t>
    </rPh>
    <rPh sb="99" eb="101">
      <t>キニュウ</t>
    </rPh>
    <rPh sb="102" eb="104">
      <t>サンシュツ</t>
    </rPh>
    <rPh sb="109" eb="110">
      <t>マタ</t>
    </rPh>
    <rPh sb="111" eb="113">
      <t>ヘンコウ</t>
    </rPh>
    <rPh sb="113" eb="115">
      <t>ケイヤク</t>
    </rPh>
    <rPh sb="116" eb="118">
      <t>テイケツ</t>
    </rPh>
    <rPh sb="120" eb="122">
      <t>バアイ</t>
    </rPh>
    <rPh sb="124" eb="126">
      <t>キョウサイ</t>
    </rPh>
    <rPh sb="126" eb="128">
      <t>ショウシ</t>
    </rPh>
    <rPh sb="128" eb="130">
      <t>コウニュウ</t>
    </rPh>
    <rPh sb="131" eb="132">
      <t>カンガ</t>
    </rPh>
    <rPh sb="133" eb="134">
      <t>カタ</t>
    </rPh>
    <rPh sb="135" eb="136">
      <t>モト</t>
    </rPh>
    <rPh sb="138" eb="140">
      <t>ケイサン</t>
    </rPh>
    <rPh sb="142" eb="145">
      <t>サンコウガク</t>
    </rPh>
    <rPh sb="147" eb="149">
      <t>サンシュツ</t>
    </rPh>
    <rPh sb="150" eb="151">
      <t>ナオ</t>
    </rPh>
    <phoneticPr fontId="7"/>
  </si>
  <si>
    <t>共済証紙購入額</t>
    <rPh sb="0" eb="2">
      <t>キョウサイ</t>
    </rPh>
    <rPh sb="2" eb="4">
      <t>ショウシ</t>
    </rPh>
    <rPh sb="4" eb="6">
      <t>コウニュウ</t>
    </rPh>
    <rPh sb="6" eb="7">
      <t>ガク</t>
    </rPh>
    <phoneticPr fontId="4"/>
  </si>
  <si>
    <t>（掛金収納書の貼付がない又は、共済証紙の購入額が少ない場合の理由）</t>
    <rPh sb="1" eb="2">
      <t>カ</t>
    </rPh>
    <rPh sb="2" eb="3">
      <t>キン</t>
    </rPh>
    <rPh sb="3" eb="5">
      <t>シュウノウ</t>
    </rPh>
    <rPh sb="5" eb="6">
      <t>ショ</t>
    </rPh>
    <rPh sb="7" eb="9">
      <t>テンプ</t>
    </rPh>
    <rPh sb="12" eb="13">
      <t>マタ</t>
    </rPh>
    <rPh sb="15" eb="17">
      <t>キョウサイ</t>
    </rPh>
    <rPh sb="17" eb="19">
      <t>ショウシ</t>
    </rPh>
    <rPh sb="20" eb="22">
      <t>コウニュウ</t>
    </rPh>
    <rPh sb="22" eb="23">
      <t>ガク</t>
    </rPh>
    <rPh sb="24" eb="25">
      <t>スク</t>
    </rPh>
    <rPh sb="27" eb="29">
      <t>バアイ</t>
    </rPh>
    <rPh sb="30" eb="32">
      <t>リユウ</t>
    </rPh>
    <phoneticPr fontId="4"/>
  </si>
  <si>
    <t>イ</t>
    <phoneticPr fontId="7"/>
  </si>
  <si>
    <t>　「共済証紙購入額」は掛金収納書に記載されている金額（下請負業者の収納書がある場合は、それを合算した金額）を記入する。
　又、共済証紙を追加購入した時は、「共済証紙購入額」はそれ以前に購入した金額を含んだ合計額を記載する。</t>
    <rPh sb="2" eb="4">
      <t>キョウサイ</t>
    </rPh>
    <rPh sb="4" eb="6">
      <t>ショウシ</t>
    </rPh>
    <rPh sb="6" eb="8">
      <t>コウニュウ</t>
    </rPh>
    <rPh sb="8" eb="9">
      <t>ガク</t>
    </rPh>
    <rPh sb="11" eb="13">
      <t>カケキン</t>
    </rPh>
    <rPh sb="13" eb="16">
      <t>シュウノウショ</t>
    </rPh>
    <rPh sb="17" eb="19">
      <t>キサイ</t>
    </rPh>
    <rPh sb="24" eb="26">
      <t>キンガク</t>
    </rPh>
    <rPh sb="27" eb="28">
      <t>シタ</t>
    </rPh>
    <rPh sb="28" eb="30">
      <t>ウケオイ</t>
    </rPh>
    <rPh sb="30" eb="32">
      <t>ギョウシャ</t>
    </rPh>
    <rPh sb="33" eb="35">
      <t>シュウノウ</t>
    </rPh>
    <rPh sb="35" eb="36">
      <t>ショ</t>
    </rPh>
    <rPh sb="39" eb="41">
      <t>バアイ</t>
    </rPh>
    <rPh sb="46" eb="48">
      <t>ガッサン</t>
    </rPh>
    <rPh sb="50" eb="52">
      <t>キンガク</t>
    </rPh>
    <rPh sb="54" eb="56">
      <t>キニュウ</t>
    </rPh>
    <rPh sb="61" eb="62">
      <t>マタ</t>
    </rPh>
    <rPh sb="63" eb="65">
      <t>キョウサイ</t>
    </rPh>
    <rPh sb="65" eb="67">
      <t>ショウシ</t>
    </rPh>
    <rPh sb="68" eb="70">
      <t>ツイカ</t>
    </rPh>
    <rPh sb="70" eb="72">
      <t>コウニュウ</t>
    </rPh>
    <rPh sb="74" eb="75">
      <t>トキ</t>
    </rPh>
    <rPh sb="78" eb="80">
      <t>キョウサイ</t>
    </rPh>
    <rPh sb="80" eb="82">
      <t>ショウシ</t>
    </rPh>
    <rPh sb="82" eb="84">
      <t>コウニュウ</t>
    </rPh>
    <rPh sb="84" eb="85">
      <t>ガク</t>
    </rPh>
    <rPh sb="89" eb="91">
      <t>イゼン</t>
    </rPh>
    <rPh sb="92" eb="94">
      <t>コウニュウ</t>
    </rPh>
    <rPh sb="96" eb="98">
      <t>キンガク</t>
    </rPh>
    <rPh sb="99" eb="100">
      <t>フク</t>
    </rPh>
    <rPh sb="102" eb="104">
      <t>ゴウケイ</t>
    </rPh>
    <rPh sb="104" eb="105">
      <t>ガク</t>
    </rPh>
    <rPh sb="106" eb="108">
      <t>キサイ</t>
    </rPh>
    <phoneticPr fontId="7"/>
  </si>
  <si>
    <t>の　　　り　　　し　　　ろ</t>
    <phoneticPr fontId="4"/>
  </si>
  <si>
    <t>　掛金収納書　（請負者が発注者へ）</t>
    <rPh sb="1" eb="2">
      <t>カ</t>
    </rPh>
    <rPh sb="2" eb="3">
      <t>キン</t>
    </rPh>
    <rPh sb="3" eb="5">
      <t>シュウノウ</t>
    </rPh>
    <rPh sb="5" eb="6">
      <t>ショ</t>
    </rPh>
    <rPh sb="8" eb="10">
      <t>ウケオイ</t>
    </rPh>
    <rPh sb="10" eb="11">
      <t>シャ</t>
    </rPh>
    <rPh sb="12" eb="15">
      <t>ハッチュウシャ</t>
    </rPh>
    <phoneticPr fontId="4"/>
  </si>
  <si>
    <t>（5）</t>
    <phoneticPr fontId="7"/>
  </si>
  <si>
    <t>　「共済証紙購入の考え方に基づき計算した参考額」に対し「共済証紙購入額」が少ない場合は、その理由を記入する。
　少ない場合の理由とは、（参考）
　　ア　対象労働者数及び就労予定日数を把握して計算した。
　　イ　その他</t>
    <rPh sb="2" eb="4">
      <t>キョウサイ</t>
    </rPh>
    <rPh sb="4" eb="6">
      <t>ショウシ</t>
    </rPh>
    <rPh sb="6" eb="8">
      <t>コウニュウ</t>
    </rPh>
    <rPh sb="9" eb="10">
      <t>カンガ</t>
    </rPh>
    <rPh sb="11" eb="12">
      <t>カタ</t>
    </rPh>
    <rPh sb="13" eb="14">
      <t>モト</t>
    </rPh>
    <rPh sb="16" eb="18">
      <t>ケイサン</t>
    </rPh>
    <rPh sb="20" eb="23">
      <t>サンコウガク</t>
    </rPh>
    <rPh sb="25" eb="26">
      <t>タイ</t>
    </rPh>
    <rPh sb="28" eb="30">
      <t>キョウサイ</t>
    </rPh>
    <rPh sb="30" eb="32">
      <t>ショウシ</t>
    </rPh>
    <rPh sb="32" eb="34">
      <t>コウニュウ</t>
    </rPh>
    <rPh sb="34" eb="35">
      <t>ガク</t>
    </rPh>
    <rPh sb="37" eb="38">
      <t>スク</t>
    </rPh>
    <rPh sb="40" eb="42">
      <t>バアイ</t>
    </rPh>
    <rPh sb="46" eb="48">
      <t>リユウ</t>
    </rPh>
    <rPh sb="49" eb="51">
      <t>キニュウ</t>
    </rPh>
    <rPh sb="56" eb="57">
      <t>スク</t>
    </rPh>
    <rPh sb="59" eb="61">
      <t>バアイ</t>
    </rPh>
    <rPh sb="62" eb="64">
      <t>リユウ</t>
    </rPh>
    <rPh sb="68" eb="70">
      <t>サンコウ</t>
    </rPh>
    <rPh sb="76" eb="78">
      <t>タイショウ</t>
    </rPh>
    <rPh sb="78" eb="81">
      <t>ロウドウシャ</t>
    </rPh>
    <rPh sb="81" eb="82">
      <t>スウ</t>
    </rPh>
    <rPh sb="82" eb="83">
      <t>オヨ</t>
    </rPh>
    <rPh sb="84" eb="86">
      <t>シュウロウ</t>
    </rPh>
    <rPh sb="86" eb="88">
      <t>ヨテイ</t>
    </rPh>
    <rPh sb="88" eb="90">
      <t>ニチスウ</t>
    </rPh>
    <rPh sb="91" eb="93">
      <t>ハアク</t>
    </rPh>
    <rPh sb="95" eb="97">
      <t>ケイサン</t>
    </rPh>
    <rPh sb="107" eb="108">
      <t>タ</t>
    </rPh>
    <phoneticPr fontId="7"/>
  </si>
  <si>
    <t>（6）</t>
    <phoneticPr fontId="7"/>
  </si>
  <si>
    <t>　共済証紙取扱機関（都市銀行、地方銀行、第二地方銀行、一部の信用金庫・信用組合・労働金庫）から証紙を購入のうえ、取扱機関から交付される掛金収納書（契約者が発注者へ）を貼付する。
　なお、請負者が工事の一部を下請負に付した場合で、下請負業者が自ら証紙を購入した場合にはその掛金収納書（契約者が発注者へ）も併せて貼付する。</t>
    <rPh sb="1" eb="3">
      <t>キョウサイ</t>
    </rPh>
    <rPh sb="3" eb="5">
      <t>ショウシ</t>
    </rPh>
    <rPh sb="5" eb="7">
      <t>トリアツカイ</t>
    </rPh>
    <rPh sb="7" eb="9">
      <t>キカン</t>
    </rPh>
    <rPh sb="10" eb="12">
      <t>トシ</t>
    </rPh>
    <rPh sb="12" eb="14">
      <t>ギンコウ</t>
    </rPh>
    <rPh sb="15" eb="17">
      <t>チホウ</t>
    </rPh>
    <rPh sb="17" eb="19">
      <t>ギンコウ</t>
    </rPh>
    <rPh sb="20" eb="21">
      <t>ダイ</t>
    </rPh>
    <rPh sb="21" eb="22">
      <t>2</t>
    </rPh>
    <rPh sb="22" eb="24">
      <t>チホウ</t>
    </rPh>
    <rPh sb="24" eb="26">
      <t>ギンコウ</t>
    </rPh>
    <rPh sb="27" eb="29">
      <t>イチブ</t>
    </rPh>
    <rPh sb="30" eb="32">
      <t>シンヨウ</t>
    </rPh>
    <rPh sb="32" eb="34">
      <t>キンコ</t>
    </rPh>
    <rPh sb="35" eb="37">
      <t>シンヨウ</t>
    </rPh>
    <rPh sb="37" eb="39">
      <t>クミアイ</t>
    </rPh>
    <rPh sb="40" eb="42">
      <t>ロウドウ</t>
    </rPh>
    <rPh sb="42" eb="44">
      <t>キンコ</t>
    </rPh>
    <rPh sb="47" eb="49">
      <t>ショウシ</t>
    </rPh>
    <rPh sb="50" eb="52">
      <t>コウニュウ</t>
    </rPh>
    <rPh sb="56" eb="58">
      <t>トリアツカイ</t>
    </rPh>
    <rPh sb="58" eb="60">
      <t>キカン</t>
    </rPh>
    <rPh sb="62" eb="64">
      <t>コウフ</t>
    </rPh>
    <rPh sb="67" eb="69">
      <t>カケキン</t>
    </rPh>
    <rPh sb="69" eb="72">
      <t>シュウノウショ</t>
    </rPh>
    <rPh sb="73" eb="76">
      <t>ケイヤクシャ</t>
    </rPh>
    <rPh sb="77" eb="80">
      <t>ハッチュウシャ</t>
    </rPh>
    <rPh sb="83" eb="85">
      <t>ハリツ</t>
    </rPh>
    <rPh sb="93" eb="96">
      <t>ウケオイシャ</t>
    </rPh>
    <rPh sb="97" eb="99">
      <t>コウジ</t>
    </rPh>
    <rPh sb="100" eb="102">
      <t>イチブ</t>
    </rPh>
    <rPh sb="103" eb="106">
      <t>シタウケオイ</t>
    </rPh>
    <rPh sb="107" eb="108">
      <t>ツ</t>
    </rPh>
    <rPh sb="110" eb="112">
      <t>バアイ</t>
    </rPh>
    <rPh sb="114" eb="119">
      <t>シタウケオイギョウシャ</t>
    </rPh>
    <rPh sb="120" eb="121">
      <t>ミズカ</t>
    </rPh>
    <rPh sb="122" eb="124">
      <t>ショウシ</t>
    </rPh>
    <rPh sb="125" eb="127">
      <t>コウニュウ</t>
    </rPh>
    <rPh sb="129" eb="131">
      <t>バアイ</t>
    </rPh>
    <rPh sb="135" eb="137">
      <t>カケキン</t>
    </rPh>
    <rPh sb="137" eb="140">
      <t>シュウノウショ</t>
    </rPh>
    <rPh sb="141" eb="144">
      <t>ケイヤクシャ</t>
    </rPh>
    <rPh sb="145" eb="148">
      <t>ハッチュウシャ</t>
    </rPh>
    <rPh sb="151" eb="152">
      <t>アワ</t>
    </rPh>
    <rPh sb="154" eb="156">
      <t>ハリツ</t>
    </rPh>
    <phoneticPr fontId="7"/>
  </si>
  <si>
    <t>備考</t>
    <rPh sb="0" eb="2">
      <t>ビコウ</t>
    </rPh>
    <phoneticPr fontId="7"/>
  </si>
  <si>
    <t>責任者及び担当者の氏名並びに連絡先（電話番号）を記載した場合は、
押印を省略することができます。</t>
    <rPh sb="0" eb="3">
      <t>セキニンシャ</t>
    </rPh>
    <rPh sb="3" eb="4">
      <t>オヨ</t>
    </rPh>
    <rPh sb="5" eb="8">
      <t>タントウシャ</t>
    </rPh>
    <rPh sb="9" eb="11">
      <t>シメイ</t>
    </rPh>
    <rPh sb="11" eb="12">
      <t>ナラ</t>
    </rPh>
    <rPh sb="14" eb="17">
      <t>レンラクサキ</t>
    </rPh>
    <rPh sb="18" eb="20">
      <t>デンワ</t>
    </rPh>
    <rPh sb="20" eb="22">
      <t>バンゴウ</t>
    </rPh>
    <rPh sb="24" eb="26">
      <t>キサイ</t>
    </rPh>
    <rPh sb="28" eb="30">
      <t>バアイ</t>
    </rPh>
    <rPh sb="33" eb="35">
      <t>オウイン</t>
    </rPh>
    <rPh sb="36" eb="38">
      <t>ショウリャク</t>
    </rPh>
    <phoneticPr fontId="7"/>
  </si>
  <si>
    <t>第2号様式(建退共）</t>
    <rPh sb="0" eb="1">
      <t>ダイ</t>
    </rPh>
    <rPh sb="2" eb="3">
      <t>ゴウ</t>
    </rPh>
    <rPh sb="3" eb="5">
      <t>ヨウシキ</t>
    </rPh>
    <rPh sb="6" eb="9">
      <t>ケンタイキョウ</t>
    </rPh>
    <phoneticPr fontId="4"/>
  </si>
  <si>
    <t>　　</t>
    <phoneticPr fontId="4"/>
  </si>
  <si>
    <t>　　　年　　　月　　　日</t>
    <rPh sb="3" eb="4">
      <t>トシ</t>
    </rPh>
    <rPh sb="7" eb="8">
      <t>ツキ</t>
    </rPh>
    <rPh sb="11" eb="12">
      <t>ヒ</t>
    </rPh>
    <phoneticPr fontId="4"/>
  </si>
  <si>
    <t>請 負 者</t>
    <rPh sb="0" eb="1">
      <t>ショウ</t>
    </rPh>
    <rPh sb="2" eb="3">
      <t>フ</t>
    </rPh>
    <rPh sb="4" eb="5">
      <t>シャ</t>
    </rPh>
    <phoneticPr fontId="4"/>
  </si>
  <si>
    <t xml:space="preserve"> 住 所</t>
    <rPh sb="1" eb="2">
      <t>ジュウ</t>
    </rPh>
    <rPh sb="3" eb="4">
      <t>ショ</t>
    </rPh>
    <phoneticPr fontId="4"/>
  </si>
  <si>
    <t xml:space="preserve"> 氏 名</t>
    <rPh sb="1" eb="2">
      <t>シ</t>
    </rPh>
    <rPh sb="3" eb="4">
      <t>メイ</t>
    </rPh>
    <phoneticPr fontId="4"/>
  </si>
  <si>
    <t>建設業退職金共済関係提出書</t>
    <rPh sb="0" eb="3">
      <t>ケンセツギョウ</t>
    </rPh>
    <rPh sb="3" eb="5">
      <t>タイショク</t>
    </rPh>
    <rPh sb="5" eb="6">
      <t>キン</t>
    </rPh>
    <rPh sb="6" eb="8">
      <t>キョウサイ</t>
    </rPh>
    <rPh sb="8" eb="10">
      <t>カンケイ</t>
    </rPh>
    <rPh sb="10" eb="12">
      <t>テイシュツ</t>
    </rPh>
    <rPh sb="12" eb="13">
      <t>ショ</t>
    </rPh>
    <phoneticPr fontId="4"/>
  </si>
  <si>
    <t>（請負代金額５００万円以上）</t>
    <rPh sb="1" eb="3">
      <t>ウケオイ</t>
    </rPh>
    <rPh sb="3" eb="4">
      <t>ダイ</t>
    </rPh>
    <rPh sb="4" eb="6">
      <t>キンガク</t>
    </rPh>
    <rPh sb="9" eb="13">
      <t>マンエンイジョウ</t>
    </rPh>
    <phoneticPr fontId="4"/>
  </si>
  <si>
    <t>工   事   名</t>
    <rPh sb="0" eb="1">
      <t>コウ</t>
    </rPh>
    <rPh sb="4" eb="5">
      <t>コト</t>
    </rPh>
    <rPh sb="8" eb="9">
      <t>メイ</t>
    </rPh>
    <phoneticPr fontId="4"/>
  </si>
  <si>
    <t>請負代金額</t>
    <rPh sb="0" eb="1">
      <t>ショウ</t>
    </rPh>
    <rPh sb="1" eb="2">
      <t>フ</t>
    </rPh>
    <rPh sb="2" eb="3">
      <t>ダイ</t>
    </rPh>
    <rPh sb="3" eb="4">
      <t>カネ</t>
    </rPh>
    <rPh sb="4" eb="5">
      <t>ガク</t>
    </rPh>
    <phoneticPr fontId="4"/>
  </si>
  <si>
    <t>工　　　 　期</t>
    <rPh sb="0" eb="1">
      <t>コウ</t>
    </rPh>
    <rPh sb="6" eb="7">
      <t>キ</t>
    </rPh>
    <phoneticPr fontId="4"/>
  </si>
  <si>
    <t>～</t>
    <phoneticPr fontId="7"/>
  </si>
  <si>
    <t>建設業退職金共済実施状況</t>
    <rPh sb="0" eb="3">
      <t>ケンセツギョウ</t>
    </rPh>
    <rPh sb="3" eb="6">
      <t>タイショクキン</t>
    </rPh>
    <rPh sb="6" eb="8">
      <t>キョウサイ</t>
    </rPh>
    <rPh sb="8" eb="10">
      <t>ジッシ</t>
    </rPh>
    <rPh sb="10" eb="12">
      <t>ジョウキョウ</t>
    </rPh>
    <phoneticPr fontId="4"/>
  </si>
  <si>
    <t>１．請負者の建設業退職金共済担当部署及び担当者</t>
    <rPh sb="2" eb="4">
      <t>ウケオイ</t>
    </rPh>
    <rPh sb="4" eb="5">
      <t>シャ</t>
    </rPh>
    <rPh sb="6" eb="9">
      <t>ケンセツギョウ</t>
    </rPh>
    <rPh sb="9" eb="11">
      <t>タイショク</t>
    </rPh>
    <rPh sb="11" eb="12">
      <t>キン</t>
    </rPh>
    <rPh sb="12" eb="14">
      <t>キョウサイ</t>
    </rPh>
    <rPh sb="14" eb="16">
      <t>タントウ</t>
    </rPh>
    <rPh sb="16" eb="18">
      <t>ブショ</t>
    </rPh>
    <rPh sb="18" eb="19">
      <t>オヨ</t>
    </rPh>
    <rPh sb="20" eb="23">
      <t>タントウシャ</t>
    </rPh>
    <phoneticPr fontId="4"/>
  </si>
  <si>
    <t>　（１）</t>
    <phoneticPr fontId="4"/>
  </si>
  <si>
    <t>担当部署</t>
    <phoneticPr fontId="7"/>
  </si>
  <si>
    <t>　（２）</t>
    <phoneticPr fontId="4"/>
  </si>
  <si>
    <t>担当者</t>
    <rPh sb="0" eb="3">
      <t>タントウシャ</t>
    </rPh>
    <phoneticPr fontId="7"/>
  </si>
  <si>
    <t>２．建設業退職金共済への加入状況</t>
    <rPh sb="2" eb="5">
      <t>ケンセツギョウ</t>
    </rPh>
    <rPh sb="5" eb="8">
      <t>タイショクキン</t>
    </rPh>
    <rPh sb="8" eb="10">
      <t>キョウサイ</t>
    </rPh>
    <rPh sb="12" eb="14">
      <t>カニュウ</t>
    </rPh>
    <rPh sb="14" eb="16">
      <t>ジョウキョウ</t>
    </rPh>
    <phoneticPr fontId="4"/>
  </si>
  <si>
    <t>　　ア</t>
    <phoneticPr fontId="4"/>
  </si>
  <si>
    <t>加入済（</t>
    <rPh sb="0" eb="2">
      <t>カニュウ</t>
    </rPh>
    <rPh sb="2" eb="3">
      <t>スミ</t>
    </rPh>
    <phoneticPr fontId="7"/>
  </si>
  <si>
    <t>　　　年　　　月　　　日加入　共済契約者番号　 　　　－　  　　　）</t>
    <rPh sb="3" eb="4">
      <t>ネン</t>
    </rPh>
    <rPh sb="7" eb="8">
      <t>ツキ</t>
    </rPh>
    <rPh sb="11" eb="12">
      <t>ニチ</t>
    </rPh>
    <rPh sb="12" eb="14">
      <t>カニュウ</t>
    </rPh>
    <rPh sb="15" eb="17">
      <t>キョウサイ</t>
    </rPh>
    <rPh sb="17" eb="20">
      <t>ケイヤクシャ</t>
    </rPh>
    <rPh sb="20" eb="22">
      <t>バンゴウ</t>
    </rPh>
    <phoneticPr fontId="4"/>
  </si>
  <si>
    <t>３．発注者へ提出する掛金収納書提出状況</t>
    <rPh sb="2" eb="5">
      <t>ハッチュウシャ</t>
    </rPh>
    <rPh sb="6" eb="8">
      <t>テイシュツ</t>
    </rPh>
    <rPh sb="10" eb="11">
      <t>カ</t>
    </rPh>
    <rPh sb="11" eb="12">
      <t>キン</t>
    </rPh>
    <rPh sb="12" eb="14">
      <t>シュウノウ</t>
    </rPh>
    <rPh sb="14" eb="15">
      <t>ショ</t>
    </rPh>
    <rPh sb="15" eb="17">
      <t>テイシュツ</t>
    </rPh>
    <rPh sb="17" eb="19">
      <t>ジョウキョウ</t>
    </rPh>
    <phoneticPr fontId="4"/>
  </si>
  <si>
    <t>提出年月日</t>
    <phoneticPr fontId="7"/>
  </si>
  <si>
    <t xml:space="preserve">  　　年　　　月　　　日　(工事完成時に提出）</t>
    <rPh sb="4" eb="5">
      <t>ネン</t>
    </rPh>
    <rPh sb="8" eb="9">
      <t>ツキ</t>
    </rPh>
    <rPh sb="12" eb="13">
      <t>ニチ</t>
    </rPh>
    <rPh sb="15" eb="17">
      <t>コウジ</t>
    </rPh>
    <rPh sb="17" eb="19">
      <t>カンセイ</t>
    </rPh>
    <rPh sb="19" eb="20">
      <t>ジ</t>
    </rPh>
    <rPh sb="21" eb="23">
      <t>テイシュツ</t>
    </rPh>
    <phoneticPr fontId="4"/>
  </si>
  <si>
    <t>４．証紙購入状況</t>
    <rPh sb="2" eb="4">
      <t>ショウシ</t>
    </rPh>
    <rPh sb="4" eb="6">
      <t>コウニュウ</t>
    </rPh>
    <rPh sb="6" eb="8">
      <t>ジョウキョウ</t>
    </rPh>
    <phoneticPr fontId="4"/>
  </si>
  <si>
    <t xml:space="preserve"> （1）</t>
    <phoneticPr fontId="7"/>
  </si>
  <si>
    <t>購入年月日</t>
    <rPh sb="0" eb="2">
      <t>コウニュウ</t>
    </rPh>
    <rPh sb="2" eb="5">
      <t>ネンガツヒ</t>
    </rPh>
    <phoneticPr fontId="7"/>
  </si>
  <si>
    <t>　　　年　　　月　　　日</t>
    <rPh sb="3" eb="4">
      <t>ネン</t>
    </rPh>
    <rPh sb="7" eb="8">
      <t>ツキ</t>
    </rPh>
    <rPh sb="11" eb="12">
      <t>ニチ</t>
    </rPh>
    <phoneticPr fontId="4"/>
  </si>
  <si>
    <t xml:space="preserve"> （２）</t>
    <phoneticPr fontId="4"/>
  </si>
  <si>
    <t>購 入 金 額　　　　　　　　 　　　円   　（ 算出根拠 ： 別紙第1号様式参照　）</t>
    <phoneticPr fontId="7"/>
  </si>
  <si>
    <t>５．証紙貼付状況</t>
    <rPh sb="2" eb="4">
      <t>ショウシ</t>
    </rPh>
    <rPh sb="4" eb="6">
      <t>テンプ</t>
    </rPh>
    <rPh sb="6" eb="8">
      <t>ジョウキョウ</t>
    </rPh>
    <phoneticPr fontId="4"/>
  </si>
  <si>
    <t>　　（１）　貼付実施状況</t>
    <rPh sb="6" eb="8">
      <t>テンプ</t>
    </rPh>
    <rPh sb="8" eb="10">
      <t>ジッシ</t>
    </rPh>
    <rPh sb="10" eb="12">
      <t>ジョウキョウ</t>
    </rPh>
    <phoneticPr fontId="4"/>
  </si>
  <si>
    <t>　　   　　ア　　貼付している　</t>
    <rPh sb="10" eb="12">
      <t>テンプ</t>
    </rPh>
    <phoneticPr fontId="4"/>
  </si>
  <si>
    <t>　　（２）　証紙貼付対象者数</t>
    <rPh sb="6" eb="8">
      <t>ショウシ</t>
    </rPh>
    <rPh sb="8" eb="10">
      <t>テンプ</t>
    </rPh>
    <rPh sb="10" eb="13">
      <t>タイショウシャ</t>
    </rPh>
    <rPh sb="13" eb="14">
      <t>スウ</t>
    </rPh>
    <phoneticPr fontId="4"/>
  </si>
  <si>
    <t>　　   　　ア　　実　人　員　　　　　　　人</t>
    <rPh sb="10" eb="11">
      <t>ジツ</t>
    </rPh>
    <rPh sb="12" eb="13">
      <t>ジン</t>
    </rPh>
    <rPh sb="14" eb="15">
      <t>イン</t>
    </rPh>
    <rPh sb="22" eb="23">
      <t>ジン</t>
    </rPh>
    <phoneticPr fontId="4"/>
  </si>
  <si>
    <t>　　   　　イ　　延　人　員　　　　　　　人</t>
    <rPh sb="10" eb="11">
      <t>ノ</t>
    </rPh>
    <rPh sb="12" eb="13">
      <t>ジン</t>
    </rPh>
    <rPh sb="14" eb="15">
      <t>イン</t>
    </rPh>
    <rPh sb="22" eb="23">
      <t>ジン</t>
    </rPh>
    <phoneticPr fontId="4"/>
  </si>
  <si>
    <t>　　（３）　証紙貼付方法　（○印）</t>
    <rPh sb="6" eb="8">
      <t>ショウシ</t>
    </rPh>
    <rPh sb="8" eb="10">
      <t>テンプ</t>
    </rPh>
    <rPh sb="10" eb="12">
      <t>ホウホウ</t>
    </rPh>
    <rPh sb="15" eb="16">
      <t>シルシ</t>
    </rPh>
    <phoneticPr fontId="4"/>
  </si>
  <si>
    <t>　　　　      　毎日　　　　毎月　　  　賃金支払時　　  　その他　（　　　      　                              )</t>
    <rPh sb="11" eb="13">
      <t>マイニチ</t>
    </rPh>
    <rPh sb="17" eb="19">
      <t>マイツキ</t>
    </rPh>
    <rPh sb="24" eb="26">
      <t>チンギン</t>
    </rPh>
    <rPh sb="26" eb="28">
      <t>シハラ</t>
    </rPh>
    <rPh sb="28" eb="29">
      <t>ジ</t>
    </rPh>
    <rPh sb="36" eb="37">
      <t>タ</t>
    </rPh>
    <phoneticPr fontId="4"/>
  </si>
  <si>
    <t>　　（４）　証紙貼付担当者　（○印）</t>
    <rPh sb="6" eb="8">
      <t>ショウシ</t>
    </rPh>
    <rPh sb="8" eb="10">
      <t>テンプ</t>
    </rPh>
    <rPh sb="10" eb="13">
      <t>タントウシャ</t>
    </rPh>
    <rPh sb="16" eb="17">
      <t>シルシ</t>
    </rPh>
    <phoneticPr fontId="4"/>
  </si>
  <si>
    <t>　　     　   　給料担当者            現場代理人           その他  （　　　　　    　                   　　　　）　　　　　　</t>
    <rPh sb="12" eb="14">
      <t>キュウリョウ</t>
    </rPh>
    <rPh sb="14" eb="17">
      <t>タントウシャ</t>
    </rPh>
    <rPh sb="29" eb="31">
      <t>ゲンバ</t>
    </rPh>
    <rPh sb="31" eb="34">
      <t>ダイリニン</t>
    </rPh>
    <rPh sb="47" eb="48">
      <t>タ</t>
    </rPh>
    <phoneticPr fontId="4"/>
  </si>
  <si>
    <t>第2号様式継続</t>
    <rPh sb="0" eb="1">
      <t>ダイ</t>
    </rPh>
    <rPh sb="2" eb="3">
      <t>ゴウ</t>
    </rPh>
    <rPh sb="3" eb="5">
      <t>ヨウシキ</t>
    </rPh>
    <rPh sb="5" eb="7">
      <t>ケイゾク</t>
    </rPh>
    <phoneticPr fontId="4"/>
  </si>
  <si>
    <t>６．証紙受払簿</t>
    <rPh sb="2" eb="3">
      <t>アカシ</t>
    </rPh>
    <rPh sb="3" eb="4">
      <t>カミ</t>
    </rPh>
    <rPh sb="4" eb="5">
      <t>ウケ</t>
    </rPh>
    <rPh sb="5" eb="6">
      <t>バライ</t>
    </rPh>
    <rPh sb="6" eb="7">
      <t>ボ</t>
    </rPh>
    <phoneticPr fontId="4"/>
  </si>
  <si>
    <t xml:space="preserve">  （１）　備付け状況　（○印）</t>
    <rPh sb="6" eb="7">
      <t>ビ</t>
    </rPh>
    <rPh sb="7" eb="8">
      <t>ツ</t>
    </rPh>
    <rPh sb="9" eb="11">
      <t>ジョウキョウ</t>
    </rPh>
    <rPh sb="14" eb="15">
      <t>シルシ</t>
    </rPh>
    <phoneticPr fontId="4"/>
  </si>
  <si>
    <t>　　　  　ア　　備付けている　 　（ 具体状況 ：　　　　　　　　　　　　　　　　　　　　　　　　　　　　　　　　）</t>
    <rPh sb="9" eb="10">
      <t>ビ</t>
    </rPh>
    <rPh sb="10" eb="11">
      <t>ツ</t>
    </rPh>
    <rPh sb="20" eb="22">
      <t>グタイ</t>
    </rPh>
    <rPh sb="22" eb="24">
      <t>ジョウキョウ</t>
    </rPh>
    <phoneticPr fontId="4"/>
  </si>
  <si>
    <t>　　　    イ　　備付けていない　（ 理由 ：　　　　　　　　　 　　　　　　　　　　　　　　　　　　 　　　　　　　）</t>
    <rPh sb="10" eb="11">
      <t>ビ</t>
    </rPh>
    <rPh sb="11" eb="12">
      <t>ツ</t>
    </rPh>
    <rPh sb="20" eb="22">
      <t>リユウ</t>
    </rPh>
    <phoneticPr fontId="4"/>
  </si>
  <si>
    <t>７．下請契約締結状況　　( 下記の（２）は別提出の下請届けの写しでも良い ）　</t>
    <rPh sb="2" eb="4">
      <t>シタウ</t>
    </rPh>
    <rPh sb="4" eb="6">
      <t>ケイヤク</t>
    </rPh>
    <rPh sb="6" eb="8">
      <t>テイケツ</t>
    </rPh>
    <rPh sb="8" eb="10">
      <t>ジョウキョウ</t>
    </rPh>
    <rPh sb="14" eb="16">
      <t>カキ</t>
    </rPh>
    <rPh sb="21" eb="22">
      <t>ベツ</t>
    </rPh>
    <rPh sb="22" eb="24">
      <t>テイシュツ</t>
    </rPh>
    <rPh sb="25" eb="27">
      <t>シタウケ</t>
    </rPh>
    <rPh sb="27" eb="28">
      <t>トド</t>
    </rPh>
    <rPh sb="30" eb="31">
      <t>ウツ</t>
    </rPh>
    <rPh sb="34" eb="35">
      <t>ヨ</t>
    </rPh>
    <phoneticPr fontId="4"/>
  </si>
  <si>
    <t xml:space="preserve">  （１）　下請契約締結状況（○印）</t>
    <rPh sb="6" eb="8">
      <t>シタウ</t>
    </rPh>
    <rPh sb="8" eb="10">
      <t>ケイヤク</t>
    </rPh>
    <rPh sb="10" eb="12">
      <t>テイケツ</t>
    </rPh>
    <rPh sb="12" eb="14">
      <t>ジョウキョウ</t>
    </rPh>
    <rPh sb="16" eb="17">
      <t>シルシ</t>
    </rPh>
    <phoneticPr fontId="4"/>
  </si>
  <si>
    <t>　　　　　ア　　締結</t>
    <rPh sb="8" eb="10">
      <t>テイケツ</t>
    </rPh>
    <phoneticPr fontId="4"/>
  </si>
  <si>
    <t>　　　　　イ　　未締結</t>
    <rPh sb="8" eb="9">
      <t>ミ</t>
    </rPh>
    <rPh sb="9" eb="11">
      <t>テイケツ</t>
    </rPh>
    <phoneticPr fontId="4"/>
  </si>
  <si>
    <t xml:space="preserve">  （２）　下請負業者名　　　　　　　　　　　　　　　　　　 住所</t>
    <rPh sb="6" eb="7">
      <t>シタ</t>
    </rPh>
    <rPh sb="7" eb="9">
      <t>ウケオイ</t>
    </rPh>
    <rPh sb="9" eb="11">
      <t>ギョウシャ</t>
    </rPh>
    <rPh sb="11" eb="12">
      <t>メイ</t>
    </rPh>
    <rPh sb="31" eb="33">
      <t>ジュウショ</t>
    </rPh>
    <phoneticPr fontId="4"/>
  </si>
  <si>
    <t>　　　　 　　契約金額　　　　　　　　　　　　　　円　　　　　　工種　　</t>
    <rPh sb="7" eb="8">
      <t>チギリ</t>
    </rPh>
    <rPh sb="8" eb="9">
      <t>ヤク</t>
    </rPh>
    <rPh sb="9" eb="10">
      <t>カネ</t>
    </rPh>
    <rPh sb="10" eb="11">
      <t>ガク</t>
    </rPh>
    <rPh sb="25" eb="26">
      <t>エン</t>
    </rPh>
    <rPh sb="32" eb="33">
      <t>コウ</t>
    </rPh>
    <rPh sb="33" eb="34">
      <t>シュ</t>
    </rPh>
    <phoneticPr fontId="4"/>
  </si>
  <si>
    <t>　　　　　　 下請負業者名　　　　　　　　　　 　　　　　　　　住所</t>
    <rPh sb="7" eb="8">
      <t>シタ</t>
    </rPh>
    <rPh sb="8" eb="10">
      <t>ウケオイ</t>
    </rPh>
    <rPh sb="10" eb="12">
      <t>ギョウシャ</t>
    </rPh>
    <rPh sb="12" eb="13">
      <t>メイ</t>
    </rPh>
    <rPh sb="32" eb="34">
      <t>ジュウショ</t>
    </rPh>
    <phoneticPr fontId="4"/>
  </si>
  <si>
    <t>　　　　 　　契約金額　　　　　　　　　　 　 　　円　　　　　　工種　　</t>
    <rPh sb="7" eb="8">
      <t>チギリ</t>
    </rPh>
    <rPh sb="8" eb="9">
      <t>ヤク</t>
    </rPh>
    <rPh sb="9" eb="10">
      <t>カネ</t>
    </rPh>
    <rPh sb="10" eb="11">
      <t>ガク</t>
    </rPh>
    <rPh sb="26" eb="27">
      <t>エン</t>
    </rPh>
    <rPh sb="33" eb="34">
      <t>コウ</t>
    </rPh>
    <rPh sb="34" eb="35">
      <t>シュ</t>
    </rPh>
    <phoneticPr fontId="4"/>
  </si>
  <si>
    <t>　　　　 　　下請負業者名　　　　　　　　　　 　　　　　　　　住所</t>
    <rPh sb="7" eb="8">
      <t>シタ</t>
    </rPh>
    <rPh sb="8" eb="10">
      <t>ウケオイ</t>
    </rPh>
    <rPh sb="10" eb="12">
      <t>ギョウシャ</t>
    </rPh>
    <rPh sb="12" eb="13">
      <t>メイ</t>
    </rPh>
    <rPh sb="32" eb="34">
      <t>ジュウショ</t>
    </rPh>
    <phoneticPr fontId="4"/>
  </si>
  <si>
    <t>　　　　　 　下請負業者名　　　　　　　　　　　　　　 　　　　住所</t>
    <rPh sb="7" eb="8">
      <t>シタ</t>
    </rPh>
    <rPh sb="8" eb="10">
      <t>ウケオイ</t>
    </rPh>
    <rPh sb="10" eb="12">
      <t>ギョウシャ</t>
    </rPh>
    <rPh sb="12" eb="13">
      <t>メイ</t>
    </rPh>
    <rPh sb="32" eb="34">
      <t>ジュウショ</t>
    </rPh>
    <phoneticPr fontId="4"/>
  </si>
  <si>
    <t>　　　　　 　契約金額　　　　　　　　　  　　　　円　　　　　　工種　　</t>
    <rPh sb="7" eb="8">
      <t>チギリ</t>
    </rPh>
    <rPh sb="8" eb="9">
      <t>ヤク</t>
    </rPh>
    <rPh sb="9" eb="10">
      <t>カネ</t>
    </rPh>
    <rPh sb="10" eb="11">
      <t>ガク</t>
    </rPh>
    <rPh sb="26" eb="27">
      <t>エン</t>
    </rPh>
    <rPh sb="33" eb="34">
      <t>コウ</t>
    </rPh>
    <rPh sb="34" eb="35">
      <t>シュ</t>
    </rPh>
    <phoneticPr fontId="4"/>
  </si>
  <si>
    <t xml:space="preserve">  （３）　下請負業者に対する制度概要、制度加入等説明状況　（○印）</t>
    <rPh sb="6" eb="7">
      <t>シタ</t>
    </rPh>
    <rPh sb="7" eb="9">
      <t>ウケオイ</t>
    </rPh>
    <rPh sb="9" eb="11">
      <t>ギョウシャ</t>
    </rPh>
    <rPh sb="12" eb="13">
      <t>タイ</t>
    </rPh>
    <rPh sb="15" eb="17">
      <t>セイド</t>
    </rPh>
    <rPh sb="17" eb="19">
      <t>ガイヨウ</t>
    </rPh>
    <rPh sb="20" eb="22">
      <t>セイド</t>
    </rPh>
    <rPh sb="22" eb="24">
      <t>カニュウ</t>
    </rPh>
    <rPh sb="24" eb="25">
      <t>トウ</t>
    </rPh>
    <rPh sb="25" eb="27">
      <t>セツメイ</t>
    </rPh>
    <rPh sb="27" eb="29">
      <t>ジョウキョウ</t>
    </rPh>
    <rPh sb="32" eb="33">
      <t>シルシ</t>
    </rPh>
    <phoneticPr fontId="4"/>
  </si>
  <si>
    <t>　　  　　ア　　説明している　 　（ 具体状況 ：　　　 　　　　　　　　 　　　　　　 　　　　　　　　　　　　　　）</t>
    <rPh sb="9" eb="11">
      <t>セツメイ</t>
    </rPh>
    <rPh sb="20" eb="22">
      <t>グタイ</t>
    </rPh>
    <rPh sb="22" eb="24">
      <t>ジョウキョウ</t>
    </rPh>
    <phoneticPr fontId="4"/>
  </si>
  <si>
    <t>　 　 　　イ　　説明していない　（ 理由 ：　　　　　　　　　　　　　　　　 　 　　　　　　　　　　　　 　　　　　）</t>
    <rPh sb="9" eb="11">
      <t>セツメイ</t>
    </rPh>
    <rPh sb="19" eb="21">
      <t>リユウ</t>
    </rPh>
    <phoneticPr fontId="4"/>
  </si>
  <si>
    <t xml:space="preserve">  （４）　下請負業者への証紙の現物給付状況　（○印）</t>
    <rPh sb="6" eb="7">
      <t>シタ</t>
    </rPh>
    <rPh sb="7" eb="9">
      <t>ウケオイ</t>
    </rPh>
    <rPh sb="9" eb="11">
      <t>ギョウシャ</t>
    </rPh>
    <rPh sb="13" eb="15">
      <t>ショウシ</t>
    </rPh>
    <rPh sb="16" eb="18">
      <t>ゲンブツ</t>
    </rPh>
    <rPh sb="18" eb="20">
      <t>キュウフ</t>
    </rPh>
    <rPh sb="20" eb="22">
      <t>ジョウキョウ</t>
    </rPh>
    <rPh sb="25" eb="26">
      <t>シルシ</t>
    </rPh>
    <phoneticPr fontId="4"/>
  </si>
  <si>
    <t xml:space="preserve">　　  　　ア　 有　　（   310円券　　　　　　　枚　）  </t>
    <rPh sb="9" eb="10">
      <t>ユウ</t>
    </rPh>
    <rPh sb="19" eb="21">
      <t>エンケン</t>
    </rPh>
    <rPh sb="28" eb="29">
      <t>マイ</t>
    </rPh>
    <phoneticPr fontId="4"/>
  </si>
  <si>
    <t>　　　            　　  ( 3,100円券               枚  ）    (　合計金額　　　　　　　　　　　　円　）</t>
    <rPh sb="26" eb="27">
      <t>エン</t>
    </rPh>
    <rPh sb="27" eb="28">
      <t>ケン</t>
    </rPh>
    <rPh sb="43" eb="44">
      <t>マイ</t>
    </rPh>
    <rPh sb="53" eb="55">
      <t>ゴウケイ</t>
    </rPh>
    <rPh sb="55" eb="57">
      <t>キンガク</t>
    </rPh>
    <rPh sb="69" eb="70">
      <t>エン</t>
    </rPh>
    <phoneticPr fontId="4"/>
  </si>
  <si>
    <t>　　  　　イ　 無　　（ 理由 ：　　　　　　　　　　 　　 　　　　　　　　　　　　　　   　　　　　　　　　　　　　　　）</t>
    <rPh sb="9" eb="10">
      <t>ム</t>
    </rPh>
    <rPh sb="14" eb="16">
      <t>リユウ</t>
    </rPh>
    <phoneticPr fontId="4"/>
  </si>
  <si>
    <t xml:space="preserve">  （５）　下請契約金額への建退共済金相当分の積算状況　（○印）</t>
    <rPh sb="6" eb="7">
      <t>シタ</t>
    </rPh>
    <rPh sb="7" eb="8">
      <t>コ</t>
    </rPh>
    <rPh sb="8" eb="10">
      <t>ケイヤク</t>
    </rPh>
    <rPh sb="10" eb="12">
      <t>キンガク</t>
    </rPh>
    <rPh sb="14" eb="15">
      <t>ケン</t>
    </rPh>
    <rPh sb="15" eb="16">
      <t>タイ</t>
    </rPh>
    <rPh sb="16" eb="18">
      <t>キョウサイ</t>
    </rPh>
    <rPh sb="18" eb="19">
      <t>キン</t>
    </rPh>
    <rPh sb="19" eb="22">
      <t>ソウトウブン</t>
    </rPh>
    <rPh sb="23" eb="25">
      <t>セキサン</t>
    </rPh>
    <rPh sb="25" eb="27">
      <t>ジョウキョウ</t>
    </rPh>
    <rPh sb="30" eb="31">
      <t>シルシ</t>
    </rPh>
    <phoneticPr fontId="4"/>
  </si>
  <si>
    <t>　　  　　ア　 有　　（ 金額　　　　　　　　　　円　）</t>
    <rPh sb="9" eb="10">
      <t>ユウ</t>
    </rPh>
    <rPh sb="14" eb="15">
      <t>キン</t>
    </rPh>
    <rPh sb="15" eb="16">
      <t>ガク</t>
    </rPh>
    <rPh sb="26" eb="27">
      <t>エン</t>
    </rPh>
    <phoneticPr fontId="4"/>
  </si>
  <si>
    <t>　 　 　　イ　 無　　（ 理由 ：　　　　　　　　　　　　　　　　　　　　　　 　　　 　　　　　　 　　　　　　　　　　　）</t>
    <rPh sb="9" eb="10">
      <t>ム</t>
    </rPh>
    <rPh sb="14" eb="16">
      <t>リユウ</t>
    </rPh>
    <phoneticPr fontId="4"/>
  </si>
  <si>
    <t>８．建設業退職金共済制度適用事業主工事現場標識掲示状況</t>
    <rPh sb="2" eb="5">
      <t>ケンセツギョウ</t>
    </rPh>
    <rPh sb="5" eb="7">
      <t>タイショク</t>
    </rPh>
    <rPh sb="7" eb="8">
      <t>キン</t>
    </rPh>
    <rPh sb="8" eb="10">
      <t>キョウサイ</t>
    </rPh>
    <rPh sb="10" eb="12">
      <t>セイド</t>
    </rPh>
    <rPh sb="12" eb="14">
      <t>テキヨウ</t>
    </rPh>
    <rPh sb="14" eb="17">
      <t>ジギョウヌシ</t>
    </rPh>
    <rPh sb="17" eb="19">
      <t>コウジ</t>
    </rPh>
    <rPh sb="19" eb="21">
      <t>ゲンバ</t>
    </rPh>
    <rPh sb="21" eb="23">
      <t>ヒョウシキ</t>
    </rPh>
    <rPh sb="23" eb="25">
      <t>ケイジ</t>
    </rPh>
    <rPh sb="25" eb="27">
      <t>ジョウキョウ</t>
    </rPh>
    <phoneticPr fontId="4"/>
  </si>
  <si>
    <t>　　  　　ア　 掲示している　 　（ 枚数　　　　　　　枚、　　主な掲示場所　　　  　　　　　　　　　　　　　）</t>
    <rPh sb="9" eb="11">
      <t>ケイジ</t>
    </rPh>
    <rPh sb="20" eb="22">
      <t>マイスウ</t>
    </rPh>
    <rPh sb="29" eb="30">
      <t>マイ</t>
    </rPh>
    <rPh sb="33" eb="34">
      <t>オモ</t>
    </rPh>
    <rPh sb="35" eb="37">
      <t>ケイジ</t>
    </rPh>
    <rPh sb="37" eb="39">
      <t>バショ</t>
    </rPh>
    <phoneticPr fontId="4"/>
  </si>
  <si>
    <t>　　  　　イ 　掲示していない　（ 理由 ：　　　　　　　　　　　　　　　　　　　　　　　　　　　　　　　　　　　　　　　）</t>
    <rPh sb="9" eb="11">
      <t>ケイジ</t>
    </rPh>
    <rPh sb="19" eb="21">
      <t>リユウ</t>
    </rPh>
    <phoneticPr fontId="4"/>
  </si>
  <si>
    <t>９．（工事主管部記載欄）</t>
    <rPh sb="3" eb="5">
      <t>コウジ</t>
    </rPh>
    <rPh sb="5" eb="7">
      <t>シュカン</t>
    </rPh>
    <rPh sb="7" eb="8">
      <t>ブ</t>
    </rPh>
    <rPh sb="8" eb="10">
      <t>キサイ</t>
    </rPh>
    <rPh sb="10" eb="11">
      <t>ラン</t>
    </rPh>
    <phoneticPr fontId="4"/>
  </si>
  <si>
    <t>　　　　 　　　工事主管部監督員　</t>
    <rPh sb="8" eb="10">
      <t>コウジ</t>
    </rPh>
    <rPh sb="10" eb="12">
      <t>シュカン</t>
    </rPh>
    <rPh sb="12" eb="13">
      <t>ブ</t>
    </rPh>
    <rPh sb="13" eb="16">
      <t>カントクイン</t>
    </rPh>
    <phoneticPr fontId="4"/>
  </si>
  <si>
    <t>　　　　　　 　（所属，職，氏名）</t>
    <rPh sb="9" eb="11">
      <t>ショゾク</t>
    </rPh>
    <rPh sb="12" eb="13">
      <t>ショク</t>
    </rPh>
    <rPh sb="14" eb="16">
      <t>シメイ</t>
    </rPh>
    <phoneticPr fontId="4"/>
  </si>
  <si>
    <t>第３号様式（建退共）</t>
    <rPh sb="0" eb="1">
      <t>ダイ</t>
    </rPh>
    <rPh sb="2" eb="3">
      <t>ゴウ</t>
    </rPh>
    <rPh sb="3" eb="5">
      <t>ヨウシキ</t>
    </rPh>
    <rPh sb="6" eb="9">
      <t>ケンタイキョウ</t>
    </rPh>
    <phoneticPr fontId="4"/>
  </si>
  <si>
    <t>建設業退職金共済証紙貼付実績報告書</t>
    <rPh sb="0" eb="1">
      <t>ケン</t>
    </rPh>
    <rPh sb="1" eb="2">
      <t>セツ</t>
    </rPh>
    <rPh sb="2" eb="3">
      <t>ギョウ</t>
    </rPh>
    <rPh sb="3" eb="4">
      <t>タイ</t>
    </rPh>
    <rPh sb="4" eb="5">
      <t>ショク</t>
    </rPh>
    <rPh sb="5" eb="6">
      <t>キン</t>
    </rPh>
    <rPh sb="6" eb="7">
      <t>トモ</t>
    </rPh>
    <rPh sb="7" eb="8">
      <t>スミ</t>
    </rPh>
    <rPh sb="8" eb="9">
      <t>アカシ</t>
    </rPh>
    <rPh sb="9" eb="10">
      <t>カミ</t>
    </rPh>
    <rPh sb="10" eb="11">
      <t>ハ</t>
    </rPh>
    <rPh sb="11" eb="12">
      <t>ヅケ</t>
    </rPh>
    <rPh sb="12" eb="13">
      <t>ジツ</t>
    </rPh>
    <rPh sb="13" eb="14">
      <t>ツムギ</t>
    </rPh>
    <rPh sb="14" eb="15">
      <t>ホウ</t>
    </rPh>
    <rPh sb="15" eb="16">
      <t>コク</t>
    </rPh>
    <rPh sb="16" eb="17">
      <t>ショ</t>
    </rPh>
    <phoneticPr fontId="4"/>
  </si>
  <si>
    <t>次のとおり共済証紙を貼付したので報告します。</t>
    <rPh sb="0" eb="1">
      <t>ツギ</t>
    </rPh>
    <rPh sb="5" eb="7">
      <t>キョウサイ</t>
    </rPh>
    <rPh sb="7" eb="9">
      <t>ショウシ</t>
    </rPh>
    <rPh sb="10" eb="12">
      <t>テンプ</t>
    </rPh>
    <rPh sb="16" eb="18">
      <t>ホウコク</t>
    </rPh>
    <phoneticPr fontId="4"/>
  </si>
  <si>
    <t>（請負代金額500万円以上）</t>
    <rPh sb="1" eb="3">
      <t>ウケオイ</t>
    </rPh>
    <rPh sb="3" eb="4">
      <t>ダイ</t>
    </rPh>
    <rPh sb="4" eb="6">
      <t>キンガク</t>
    </rPh>
    <rPh sb="9" eb="13">
      <t>マンエンイジョウ</t>
    </rPh>
    <phoneticPr fontId="4"/>
  </si>
  <si>
    <t>工　　事　　名</t>
    <rPh sb="0" eb="1">
      <t>コウ</t>
    </rPh>
    <rPh sb="3" eb="4">
      <t>コト</t>
    </rPh>
    <rPh sb="6" eb="7">
      <t>メイ</t>
    </rPh>
    <phoneticPr fontId="4"/>
  </si>
  <si>
    <t>請　負　区　分</t>
    <rPh sb="0" eb="1">
      <t>ショウ</t>
    </rPh>
    <rPh sb="2" eb="3">
      <t>フ</t>
    </rPh>
    <rPh sb="4" eb="5">
      <t>ク</t>
    </rPh>
    <rPh sb="6" eb="7">
      <t>ブン</t>
    </rPh>
    <phoneticPr fontId="4"/>
  </si>
  <si>
    <t>元　　請　　・　　下　　請</t>
    <rPh sb="0" eb="1">
      <t>モト</t>
    </rPh>
    <rPh sb="3" eb="4">
      <t>ショウ</t>
    </rPh>
    <rPh sb="9" eb="10">
      <t>シタ</t>
    </rPh>
    <rPh sb="12" eb="13">
      <t>ショウ</t>
    </rPh>
    <phoneticPr fontId="4"/>
  </si>
  <si>
    <t>工　事　場　所</t>
    <rPh sb="0" eb="1">
      <t>コウ</t>
    </rPh>
    <rPh sb="2" eb="3">
      <t>コト</t>
    </rPh>
    <rPh sb="4" eb="5">
      <t>バ</t>
    </rPh>
    <rPh sb="6" eb="7">
      <t>ショ</t>
    </rPh>
    <phoneticPr fontId="4"/>
  </si>
  <si>
    <t>工　　　　　　期</t>
    <rPh sb="0" eb="1">
      <t>コウ</t>
    </rPh>
    <rPh sb="7" eb="8">
      <t>キ</t>
    </rPh>
    <phoneticPr fontId="4"/>
  </si>
  <si>
    <t>被共済者氏名</t>
    <rPh sb="0" eb="1">
      <t>ヒ</t>
    </rPh>
    <rPh sb="1" eb="3">
      <t>キョウサイ</t>
    </rPh>
    <rPh sb="3" eb="4">
      <t>シャ</t>
    </rPh>
    <rPh sb="4" eb="6">
      <t>シメイ</t>
    </rPh>
    <phoneticPr fontId="4"/>
  </si>
  <si>
    <t>被共済者手帳番号</t>
    <rPh sb="0" eb="1">
      <t>ヒ</t>
    </rPh>
    <rPh sb="1" eb="4">
      <t>キョウサイシャ</t>
    </rPh>
    <rPh sb="4" eb="6">
      <t>テチョウ</t>
    </rPh>
    <rPh sb="6" eb="8">
      <t>バンゴウ</t>
    </rPh>
    <phoneticPr fontId="4"/>
  </si>
  <si>
    <t>貼付枚数計</t>
    <rPh sb="0" eb="2">
      <t>テンプ</t>
    </rPh>
    <rPh sb="2" eb="4">
      <t>マイスウ</t>
    </rPh>
    <rPh sb="4" eb="5">
      <t>ケイ</t>
    </rPh>
    <phoneticPr fontId="4"/>
  </si>
  <si>
    <t>4月</t>
    <rPh sb="1" eb="2">
      <t>ガツ</t>
    </rPh>
    <phoneticPr fontId="4"/>
  </si>
  <si>
    <t>5月</t>
    <rPh sb="1" eb="2">
      <t>ガツ</t>
    </rPh>
    <phoneticPr fontId="4"/>
  </si>
  <si>
    <t>6月</t>
    <rPh sb="1" eb="2">
      <t>ガツ</t>
    </rPh>
    <phoneticPr fontId="4"/>
  </si>
  <si>
    <t>7月</t>
    <rPh sb="1" eb="2">
      <t>ガツ</t>
    </rPh>
    <phoneticPr fontId="4"/>
  </si>
  <si>
    <t>8月</t>
    <rPh sb="1" eb="2">
      <t>ガツ</t>
    </rPh>
    <phoneticPr fontId="4"/>
  </si>
  <si>
    <t>9月</t>
    <rPh sb="1" eb="2">
      <t>ガツ</t>
    </rPh>
    <phoneticPr fontId="4"/>
  </si>
  <si>
    <t>10月</t>
    <rPh sb="2" eb="3">
      <t>ガツ</t>
    </rPh>
    <phoneticPr fontId="4"/>
  </si>
  <si>
    <t>11月</t>
    <rPh sb="2" eb="3">
      <t>ガツ</t>
    </rPh>
    <phoneticPr fontId="4"/>
  </si>
  <si>
    <t>12月</t>
    <rPh sb="2" eb="3">
      <t>ガツ</t>
    </rPh>
    <phoneticPr fontId="4"/>
  </si>
  <si>
    <t>1月</t>
    <rPh sb="1" eb="2">
      <t>ガツ</t>
    </rPh>
    <phoneticPr fontId="4"/>
  </si>
  <si>
    <t>2月</t>
    <rPh sb="1" eb="2">
      <t>ガツ</t>
    </rPh>
    <phoneticPr fontId="4"/>
  </si>
  <si>
    <t>3月</t>
    <rPh sb="1" eb="2">
      <t>ガツ</t>
    </rPh>
    <phoneticPr fontId="4"/>
  </si>
  <si>
    <t>購入枚数合計</t>
    <rPh sb="0" eb="1">
      <t>コウ</t>
    </rPh>
    <rPh sb="1" eb="2">
      <t>イリ</t>
    </rPh>
    <rPh sb="2" eb="3">
      <t>マイ</t>
    </rPh>
    <rPh sb="3" eb="4">
      <t>カズ</t>
    </rPh>
    <rPh sb="4" eb="6">
      <t>ゴウケイ</t>
    </rPh>
    <phoneticPr fontId="4"/>
  </si>
  <si>
    <t>　建設業退職金共済証紙貼付実績報告書作成上の注意</t>
    <rPh sb="1" eb="4">
      <t>ケンセツギョウ</t>
    </rPh>
    <rPh sb="4" eb="7">
      <t>タイショクキン</t>
    </rPh>
    <rPh sb="7" eb="9">
      <t>キョウサイ</t>
    </rPh>
    <rPh sb="9" eb="11">
      <t>ショウシ</t>
    </rPh>
    <rPh sb="11" eb="13">
      <t>テンプ</t>
    </rPh>
    <rPh sb="13" eb="15">
      <t>ジッセキ</t>
    </rPh>
    <rPh sb="15" eb="17">
      <t>ホウコク</t>
    </rPh>
    <rPh sb="17" eb="18">
      <t>ショ</t>
    </rPh>
    <rPh sb="18" eb="20">
      <t>サクセイ</t>
    </rPh>
    <rPh sb="20" eb="21">
      <t>ジョウ</t>
    </rPh>
    <rPh sb="22" eb="24">
      <t>チュウイ</t>
    </rPh>
    <phoneticPr fontId="4"/>
  </si>
  <si>
    <t>　１．　　工事完成時に本様式を提出すること。</t>
    <rPh sb="5" eb="7">
      <t>コウジ</t>
    </rPh>
    <rPh sb="7" eb="9">
      <t>カンセイ</t>
    </rPh>
    <rPh sb="9" eb="10">
      <t>ジ</t>
    </rPh>
    <rPh sb="11" eb="12">
      <t>ホン</t>
    </rPh>
    <rPh sb="12" eb="14">
      <t>ヨウシキ</t>
    </rPh>
    <rPh sb="15" eb="17">
      <t>テイシュツ</t>
    </rPh>
    <phoneticPr fontId="4"/>
  </si>
  <si>
    <t>　２．　　本様式は、元請・下請負業者共通の様式で、実際に共済証紙を貼付した請負業者が作成すること。</t>
    <rPh sb="5" eb="6">
      <t>ホン</t>
    </rPh>
    <rPh sb="6" eb="8">
      <t>ヨウシキ</t>
    </rPh>
    <rPh sb="10" eb="12">
      <t>モトウケ</t>
    </rPh>
    <rPh sb="13" eb="15">
      <t>シタウケ</t>
    </rPh>
    <rPh sb="15" eb="16">
      <t>フ</t>
    </rPh>
    <rPh sb="16" eb="18">
      <t>ギョウシャ</t>
    </rPh>
    <rPh sb="18" eb="20">
      <t>キョウツウ</t>
    </rPh>
    <rPh sb="21" eb="23">
      <t>ヨウシキ</t>
    </rPh>
    <rPh sb="25" eb="27">
      <t>ジッサイ</t>
    </rPh>
    <rPh sb="28" eb="30">
      <t>キョウサイ</t>
    </rPh>
    <rPh sb="30" eb="32">
      <t>ショウシ</t>
    </rPh>
    <rPh sb="33" eb="35">
      <t>テンプ</t>
    </rPh>
    <rPh sb="37" eb="39">
      <t>ウケオイ</t>
    </rPh>
    <rPh sb="39" eb="41">
      <t>ギョウシャ</t>
    </rPh>
    <rPh sb="42" eb="44">
      <t>サクセイ</t>
    </rPh>
    <phoneticPr fontId="4"/>
  </si>
  <si>
    <t>　　　　　なお、下請負業者が作成し押印した場合においては、本実績報告書のあて先は元請負業者名とする。</t>
    <rPh sb="8" eb="9">
      <t>シタ</t>
    </rPh>
    <rPh sb="9" eb="11">
      <t>ウケオイ</t>
    </rPh>
    <rPh sb="11" eb="13">
      <t>ギョウシャ</t>
    </rPh>
    <rPh sb="14" eb="16">
      <t>サクセイ</t>
    </rPh>
    <rPh sb="17" eb="19">
      <t>オウイン</t>
    </rPh>
    <rPh sb="21" eb="23">
      <t>バアイ</t>
    </rPh>
    <rPh sb="29" eb="30">
      <t>ホン</t>
    </rPh>
    <rPh sb="30" eb="32">
      <t>ジッセキ</t>
    </rPh>
    <rPh sb="32" eb="35">
      <t>ホウコクショ</t>
    </rPh>
    <rPh sb="38" eb="39">
      <t>サキ</t>
    </rPh>
    <rPh sb="40" eb="41">
      <t>モト</t>
    </rPh>
    <rPh sb="41" eb="43">
      <t>ウケオイ</t>
    </rPh>
    <rPh sb="43" eb="44">
      <t>ギョウ</t>
    </rPh>
    <rPh sb="44" eb="45">
      <t>シャ</t>
    </rPh>
    <rPh sb="45" eb="46">
      <t>メイ</t>
    </rPh>
    <phoneticPr fontId="4"/>
  </si>
  <si>
    <t>　３．　　元請負業者は、元請負業者及び下請負業者（二次以下の下請負業者を含む。）各々が作成した本様式を併せて</t>
    <rPh sb="5" eb="6">
      <t>モト</t>
    </rPh>
    <rPh sb="6" eb="8">
      <t>ウケオイ</t>
    </rPh>
    <rPh sb="8" eb="10">
      <t>ギョウシャ</t>
    </rPh>
    <rPh sb="12" eb="13">
      <t>モト</t>
    </rPh>
    <rPh sb="13" eb="15">
      <t>ウケオイ</t>
    </rPh>
    <rPh sb="15" eb="17">
      <t>ギョウシャ</t>
    </rPh>
    <rPh sb="17" eb="18">
      <t>オヨ</t>
    </rPh>
    <rPh sb="19" eb="20">
      <t>シタ</t>
    </rPh>
    <rPh sb="20" eb="22">
      <t>ウケオイ</t>
    </rPh>
    <rPh sb="22" eb="24">
      <t>ギョウシャ</t>
    </rPh>
    <rPh sb="25" eb="29">
      <t>ニジイカ</t>
    </rPh>
    <rPh sb="30" eb="35">
      <t>シタウケオイギョウシャ</t>
    </rPh>
    <rPh sb="36" eb="37">
      <t>フク</t>
    </rPh>
    <rPh sb="40" eb="42">
      <t>オノオノ</t>
    </rPh>
    <rPh sb="43" eb="45">
      <t>サクセイ</t>
    </rPh>
    <rPh sb="47" eb="48">
      <t>ホン</t>
    </rPh>
    <rPh sb="48" eb="50">
      <t>ヨウシキ</t>
    </rPh>
    <rPh sb="51" eb="52">
      <t>アワ</t>
    </rPh>
    <phoneticPr fontId="4"/>
  </si>
  <si>
    <t xml:space="preserve"> 　　 　　発注者に提出すること。</t>
    <rPh sb="6" eb="9">
      <t>ハッチュウシャ</t>
    </rPh>
    <rPh sb="10" eb="12">
      <t>テイシュツ</t>
    </rPh>
    <phoneticPr fontId="4"/>
  </si>
  <si>
    <t>　４．　　請負区分欄は、該当するものを○で囲うこと。</t>
    <rPh sb="5" eb="7">
      <t>ウケオイ</t>
    </rPh>
    <rPh sb="7" eb="9">
      <t>クブン</t>
    </rPh>
    <rPh sb="9" eb="10">
      <t>ラン</t>
    </rPh>
    <rPh sb="12" eb="14">
      <t>ガイトウ</t>
    </rPh>
    <rPh sb="21" eb="22">
      <t>カコ</t>
    </rPh>
    <phoneticPr fontId="4"/>
  </si>
  <si>
    <t>　５．　　対象労働者が多いため記入しきれない場合や工事期間が複数年にわたる場合は、本様式を複写して使用すること。</t>
    <rPh sb="5" eb="7">
      <t>タイショウ</t>
    </rPh>
    <rPh sb="7" eb="10">
      <t>ロウドウシャ</t>
    </rPh>
    <rPh sb="11" eb="12">
      <t>オオ</t>
    </rPh>
    <rPh sb="15" eb="17">
      <t>キニュウ</t>
    </rPh>
    <rPh sb="22" eb="24">
      <t>バアイ</t>
    </rPh>
    <rPh sb="25" eb="27">
      <t>コウジ</t>
    </rPh>
    <rPh sb="27" eb="29">
      <t>キカン</t>
    </rPh>
    <rPh sb="30" eb="32">
      <t>フクスウ</t>
    </rPh>
    <rPh sb="32" eb="33">
      <t>ネン</t>
    </rPh>
    <rPh sb="37" eb="39">
      <t>バアイ</t>
    </rPh>
    <rPh sb="41" eb="42">
      <t>ホン</t>
    </rPh>
    <rPh sb="42" eb="44">
      <t>ヨウシキ</t>
    </rPh>
    <rPh sb="45" eb="47">
      <t>フクシャ</t>
    </rPh>
    <rPh sb="49" eb="51">
      <t>シヨウ</t>
    </rPh>
    <phoneticPr fontId="4"/>
  </si>
  <si>
    <t>第４号様式（建退共）</t>
    <rPh sb="0" eb="1">
      <t>ダイ</t>
    </rPh>
    <rPh sb="2" eb="3">
      <t>ゴウ</t>
    </rPh>
    <rPh sb="3" eb="5">
      <t>ヨウシキ</t>
    </rPh>
    <rPh sb="6" eb="9">
      <t>ケンタイキョウ</t>
    </rPh>
    <phoneticPr fontId="4"/>
  </si>
  <si>
    <t>住　　所</t>
    <rPh sb="0" eb="1">
      <t>ジュウ</t>
    </rPh>
    <rPh sb="3" eb="4">
      <t>ショ</t>
    </rPh>
    <phoneticPr fontId="4"/>
  </si>
  <si>
    <t>氏　　名</t>
    <rPh sb="0" eb="1">
      <t>シ</t>
    </rPh>
    <rPh sb="3" eb="4">
      <t>メイ</t>
    </rPh>
    <phoneticPr fontId="4"/>
  </si>
  <si>
    <t xml:space="preserve">   　建退共加入年月日</t>
    <rPh sb="4" eb="5">
      <t>ケン</t>
    </rPh>
    <rPh sb="5" eb="6">
      <t>タイ</t>
    </rPh>
    <rPh sb="6" eb="7">
      <t>キョウ</t>
    </rPh>
    <rPh sb="7" eb="9">
      <t>カニュウ</t>
    </rPh>
    <rPh sb="9" eb="12">
      <t>ネンガッピ</t>
    </rPh>
    <phoneticPr fontId="4"/>
  </si>
  <si>
    <t xml:space="preserve">  　 共済契約番号　　　　　　　　　　　</t>
    <rPh sb="4" eb="6">
      <t>キョウサイ</t>
    </rPh>
    <rPh sb="6" eb="8">
      <t>ケイヤク</t>
    </rPh>
    <rPh sb="8" eb="10">
      <t>バンゴウ</t>
    </rPh>
    <phoneticPr fontId="4"/>
  </si>
  <si>
    <t>確　　　　　認　　　　　書</t>
    <rPh sb="0" eb="1">
      <t>アキラ</t>
    </rPh>
    <rPh sb="6" eb="7">
      <t>シノブ</t>
    </rPh>
    <rPh sb="12" eb="13">
      <t>ショ</t>
    </rPh>
    <phoneticPr fontId="4"/>
  </si>
  <si>
    <t>　　自社又は下記工事について、次の事由により建設業退職金共済制度への未加入理由又</t>
    <rPh sb="2" eb="4">
      <t>ジシャ</t>
    </rPh>
    <rPh sb="4" eb="5">
      <t>マタ</t>
    </rPh>
    <rPh sb="6" eb="8">
      <t>カキ</t>
    </rPh>
    <rPh sb="8" eb="10">
      <t>コウジ</t>
    </rPh>
    <rPh sb="15" eb="16">
      <t>ツギ</t>
    </rPh>
    <rPh sb="17" eb="19">
      <t>ジユウ</t>
    </rPh>
    <rPh sb="22" eb="25">
      <t>ケンセツギョウ</t>
    </rPh>
    <rPh sb="25" eb="28">
      <t>タイショクキン</t>
    </rPh>
    <rPh sb="28" eb="30">
      <t>キョウサイ</t>
    </rPh>
    <rPh sb="30" eb="32">
      <t>セイド</t>
    </rPh>
    <rPh sb="34" eb="37">
      <t>ミカニュウ</t>
    </rPh>
    <rPh sb="37" eb="39">
      <t>リユウ</t>
    </rPh>
    <rPh sb="39" eb="40">
      <t>マタ</t>
    </rPh>
    <phoneticPr fontId="4"/>
  </si>
  <si>
    <t xml:space="preserve"> は対象となる労働者がいないことを確認しましたので報告いたします。</t>
    <rPh sb="2" eb="4">
      <t>タイショウ</t>
    </rPh>
    <rPh sb="7" eb="10">
      <t>ロウドウシャ</t>
    </rPh>
    <rPh sb="17" eb="19">
      <t>カクニン</t>
    </rPh>
    <rPh sb="25" eb="27">
      <t>ホウコク</t>
    </rPh>
    <phoneticPr fontId="4"/>
  </si>
  <si>
    <t>　　なお、今後、工事の進捗に伴い建退共制度対象者の従事が必要となった場合には、速や</t>
    <rPh sb="5" eb="7">
      <t>コンゴ</t>
    </rPh>
    <rPh sb="8" eb="10">
      <t>コウジ</t>
    </rPh>
    <rPh sb="11" eb="13">
      <t>シンチョク</t>
    </rPh>
    <rPh sb="14" eb="15">
      <t>トモナ</t>
    </rPh>
    <rPh sb="16" eb="17">
      <t>ケン</t>
    </rPh>
    <rPh sb="17" eb="18">
      <t>タイ</t>
    </rPh>
    <rPh sb="18" eb="19">
      <t>キョウ</t>
    </rPh>
    <rPh sb="19" eb="21">
      <t>セイド</t>
    </rPh>
    <rPh sb="21" eb="24">
      <t>タイショウシャ</t>
    </rPh>
    <rPh sb="25" eb="27">
      <t>ジュウジ</t>
    </rPh>
    <rPh sb="28" eb="30">
      <t>ヒツヨウ</t>
    </rPh>
    <rPh sb="34" eb="36">
      <t>バアイ</t>
    </rPh>
    <rPh sb="39" eb="40">
      <t>スミ</t>
    </rPh>
    <phoneticPr fontId="4"/>
  </si>
  <si>
    <t xml:space="preserve"> かに建退共へ加入し、証紙購入及び貼付を行うとともに掛金収納書を提出いたします。</t>
    <rPh sb="3" eb="6">
      <t>ケンタイキョウ</t>
    </rPh>
    <rPh sb="7" eb="9">
      <t>カニュウ</t>
    </rPh>
    <rPh sb="11" eb="13">
      <t>ショウシ</t>
    </rPh>
    <rPh sb="13" eb="15">
      <t>コウニュウ</t>
    </rPh>
    <rPh sb="15" eb="16">
      <t>オヨ</t>
    </rPh>
    <rPh sb="17" eb="19">
      <t>テンプ</t>
    </rPh>
    <rPh sb="20" eb="21">
      <t>オコナ</t>
    </rPh>
    <rPh sb="26" eb="27">
      <t>カ</t>
    </rPh>
    <rPh sb="27" eb="28">
      <t>キン</t>
    </rPh>
    <rPh sb="28" eb="30">
      <t>シュウノウ</t>
    </rPh>
    <rPh sb="30" eb="31">
      <t>ショ</t>
    </rPh>
    <rPh sb="32" eb="34">
      <t>テイシュツ</t>
    </rPh>
    <phoneticPr fontId="4"/>
  </si>
  <si>
    <t xml:space="preserve"> 工     事     名  ：</t>
    <rPh sb="1" eb="2">
      <t>コウ</t>
    </rPh>
    <rPh sb="7" eb="8">
      <t>コト</t>
    </rPh>
    <rPh sb="13" eb="14">
      <t>メイ</t>
    </rPh>
    <phoneticPr fontId="4"/>
  </si>
  <si>
    <t xml:space="preserve"> 工　事　場　所　：</t>
    <rPh sb="1" eb="2">
      <t>コウ</t>
    </rPh>
    <rPh sb="3" eb="4">
      <t>コト</t>
    </rPh>
    <rPh sb="5" eb="6">
      <t>バ</t>
    </rPh>
    <rPh sb="7" eb="8">
      <t>ショ</t>
    </rPh>
    <phoneticPr fontId="4"/>
  </si>
  <si>
    <t>事由　（該当するものをすべて○で囲む）</t>
    <rPh sb="0" eb="2">
      <t>ジユウ</t>
    </rPh>
    <rPh sb="4" eb="6">
      <t>ガイトウ</t>
    </rPh>
    <rPh sb="16" eb="17">
      <t>カコ</t>
    </rPh>
    <phoneticPr fontId="4"/>
  </si>
  <si>
    <t xml:space="preserve">  1．  自社に退職金制度(中小企業退職金共済制度等）がある。</t>
    <rPh sb="6" eb="8">
      <t>ジシャ</t>
    </rPh>
    <rPh sb="9" eb="12">
      <t>タイショクキン</t>
    </rPh>
    <rPh sb="12" eb="14">
      <t>セイド</t>
    </rPh>
    <rPh sb="15" eb="17">
      <t>チュウショウ</t>
    </rPh>
    <rPh sb="17" eb="19">
      <t>キギョウ</t>
    </rPh>
    <rPh sb="19" eb="22">
      <t>タイショクキン</t>
    </rPh>
    <rPh sb="22" eb="24">
      <t>キョウサイ</t>
    </rPh>
    <rPh sb="24" eb="26">
      <t>セイド</t>
    </rPh>
    <rPh sb="26" eb="27">
      <t>トウ</t>
    </rPh>
    <phoneticPr fontId="4"/>
  </si>
  <si>
    <t>　　　　　　　　　　　　　　　　　　　　　　　　　（当該工事について全て自社員で施工する）</t>
    <rPh sb="26" eb="28">
      <t>トウガイ</t>
    </rPh>
    <rPh sb="28" eb="30">
      <t>コウジ</t>
    </rPh>
    <rPh sb="34" eb="35">
      <t>スベ</t>
    </rPh>
    <rPh sb="36" eb="38">
      <t>ジシャ</t>
    </rPh>
    <rPh sb="38" eb="39">
      <t>イン</t>
    </rPh>
    <rPh sb="40" eb="42">
      <t>セコウ</t>
    </rPh>
    <phoneticPr fontId="4"/>
  </si>
  <si>
    <t xml:space="preserve">  ２.   従業員が中小企業退職金共済事業の被保険者である。</t>
    <rPh sb="7" eb="10">
      <t>ジュウギョウイン</t>
    </rPh>
    <rPh sb="11" eb="13">
      <t>チュウショウ</t>
    </rPh>
    <rPh sb="13" eb="15">
      <t>キギョウ</t>
    </rPh>
    <rPh sb="15" eb="17">
      <t>タイショク</t>
    </rPh>
    <rPh sb="17" eb="18">
      <t>キン</t>
    </rPh>
    <rPh sb="18" eb="20">
      <t>キョウサイ</t>
    </rPh>
    <rPh sb="20" eb="22">
      <t>ジギョウ</t>
    </rPh>
    <rPh sb="23" eb="27">
      <t>ヒホケンシャ</t>
    </rPh>
    <phoneticPr fontId="4"/>
  </si>
  <si>
    <t>　　　　　　　　　　　　　　　　　（別紙加入証明書写しのとおり）</t>
    <rPh sb="18" eb="20">
      <t>ベッシ</t>
    </rPh>
    <rPh sb="20" eb="22">
      <t>カニュウ</t>
    </rPh>
    <rPh sb="22" eb="25">
      <t>ショウメイショ</t>
    </rPh>
    <rPh sb="25" eb="26">
      <t>ウツ</t>
    </rPh>
    <phoneticPr fontId="4"/>
  </si>
  <si>
    <t xml:space="preserve">  ３.   従業員がその他の退職金制度（　　　　　　　　　　　　　　　　　　）に加入している。</t>
    <rPh sb="7" eb="10">
      <t>ジュウギョウイン</t>
    </rPh>
    <rPh sb="13" eb="14">
      <t>タ</t>
    </rPh>
    <rPh sb="15" eb="18">
      <t>タイショクキン</t>
    </rPh>
    <rPh sb="18" eb="20">
      <t>セイド</t>
    </rPh>
    <rPh sb="41" eb="43">
      <t>カニュウ</t>
    </rPh>
    <phoneticPr fontId="4"/>
  </si>
  <si>
    <t xml:space="preserve">  ４.   従業員が個人として建設業退職金共済制度に加入する意思がない。</t>
    <rPh sb="7" eb="10">
      <t>ジュウギョウイン</t>
    </rPh>
    <rPh sb="11" eb="13">
      <t>コジン</t>
    </rPh>
    <rPh sb="16" eb="19">
      <t>ケンセツギョウ</t>
    </rPh>
    <rPh sb="19" eb="21">
      <t>タイショク</t>
    </rPh>
    <rPh sb="21" eb="22">
      <t>キン</t>
    </rPh>
    <rPh sb="22" eb="24">
      <t>キョウサイ</t>
    </rPh>
    <rPh sb="24" eb="26">
      <t>セイド</t>
    </rPh>
    <rPh sb="27" eb="29">
      <t>カニュウ</t>
    </rPh>
    <rPh sb="31" eb="33">
      <t>イシ</t>
    </rPh>
    <phoneticPr fontId="4"/>
  </si>
  <si>
    <t>　５．　その他（　　　　　　　　　　　　　　　　　　　　　　　　　　　　　　　　　　　　　　　　　　　　　）</t>
    <rPh sb="6" eb="7">
      <t>タ</t>
    </rPh>
    <phoneticPr fontId="4"/>
  </si>
  <si>
    <t>　※　従業員とは、自社員以外の当該工事で従事するものをいう。</t>
    <rPh sb="3" eb="6">
      <t>ジュウギョウイン</t>
    </rPh>
    <rPh sb="9" eb="11">
      <t>ジシャ</t>
    </rPh>
    <rPh sb="11" eb="12">
      <t>イン</t>
    </rPh>
    <rPh sb="12" eb="14">
      <t>イガイ</t>
    </rPh>
    <rPh sb="15" eb="17">
      <t>トウガイ</t>
    </rPh>
    <rPh sb="17" eb="19">
      <t>コウジ</t>
    </rPh>
    <rPh sb="20" eb="22">
      <t>ジュウジ</t>
    </rPh>
    <phoneticPr fontId="4"/>
  </si>
  <si>
    <t>年</t>
    <rPh sb="0" eb="1">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</si>
</sst>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1">
    <font>
      <sz val="11"/>
      <color theme="1"/>
      <name val="ＭＳ Ｐゴシック"/>
      <family val="2"/>
      <charset val="128"/>
    </font>
    <font>
      <sz val="11"/>
      <name val="ＭＳ Ｐゴシック"/>
      <family val="3"/>
      <charset val="128"/>
    </font>
    <font>
      <sz val="6"/>
      <name val="ＭＳ Ｐゴシック"/>
      <family val="2"/>
      <charset val="128"/>
    </font>
    <font>
      <sz val="12"/>
      <name val="ＭＳ Ｐ明朝"/>
      <family val="1"/>
      <charset val="128"/>
    </font>
    <font>
      <sz val="6"/>
      <name val="ＭＳ Ｐゴシック"/>
      <family val="3"/>
      <charset val="128"/>
    </font>
    <font>
      <sz val="11"/>
      <name val="ＭＳ Ｐ明朝"/>
      <family val="1"/>
      <charset val="128"/>
    </font>
    <font>
      <u/>
      <sz val="14"/>
      <name val="ＭＳ Ｐゴシック"/>
      <family val="3"/>
      <charset val="128"/>
    </font>
    <font>
      <sz val="6"/>
      <name val="游ゴシック"/>
      <family val="2"/>
      <charset val="128"/>
      <scheme val="minor"/>
    </font>
    <font>
      <strike/>
      <sz val="12"/>
      <name val="ＭＳ Ｐ明朝"/>
      <family val="1"/>
      <charset val="128"/>
    </font>
    <font>
      <u/>
      <sz val="16"/>
      <name val="ＭＳ Ｐ明朝"/>
      <family val="1"/>
      <charset val="128"/>
    </font>
    <font>
      <sz val="9"/>
      <name val="ＭＳ Ｐ明朝"/>
      <family val="1"/>
      <charset val="128"/>
    </font>
    <font>
      <sz val="16"/>
      <name val="ＭＳ Ｐ明朝"/>
      <family val="1"/>
      <charset val="128"/>
    </font>
    <font>
      <b/>
      <sz val="18"/>
      <color indexed="10"/>
      <name val="MS P ゴシック"/>
      <family val="3"/>
      <charset val="128"/>
    </font>
    <font>
      <strike/>
      <sz val="12"/>
      <name val="ＭＳ Ｐゴシック"/>
      <family val="3"/>
      <charset val="128"/>
    </font>
    <font>
      <strike/>
      <sz val="11"/>
      <name val="ＭＳ Ｐゴシック"/>
      <family val="3"/>
      <charset val="128"/>
    </font>
    <font>
      <u/>
      <sz val="18"/>
      <name val="ＭＳ Ｐ明朝"/>
      <family val="1"/>
      <charset val="128"/>
    </font>
    <font>
      <sz val="12"/>
      <name val="ＭＳ Ｐゴシック"/>
      <family val="3"/>
      <charset val="128"/>
    </font>
    <font>
      <b/>
      <sz val="14"/>
      <name val="ＭＳ Ｐ明朝"/>
      <family val="1"/>
      <charset val="128"/>
    </font>
    <font>
      <b/>
      <sz val="12"/>
      <name val="ＭＳ Ｐ明朝"/>
      <family val="1"/>
      <charset val="128"/>
    </font>
    <font>
      <b/>
      <sz val="11"/>
      <name val="ＭＳ Ｐ明朝"/>
      <family val="1"/>
      <charset val="128"/>
    </font>
    <font>
      <sz val="14"/>
      <name val="ＭＳ Ｐ明朝"/>
      <family val="1"/>
      <charset val="128"/>
    </font>
  </fonts>
  <fills count="2">
    <fill>
      <patternFill patternType="none"/>
    </fill>
    <fill>
      <patternFill patternType="gray125"/>
    </fill>
  </fills>
  <borders count="6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dashed">
        <color indexed="64"/>
      </right>
      <top style="thin">
        <color indexed="64"/>
      </top>
      <bottom/>
      <diagonal/>
    </border>
    <border>
      <left style="dashed">
        <color indexed="64"/>
      </left>
      <right/>
      <top style="thin">
        <color indexed="64"/>
      </top>
      <bottom/>
      <diagonal/>
    </border>
    <border>
      <left/>
      <right style="medium">
        <color indexed="64"/>
      </right>
      <top style="thin">
        <color indexed="64"/>
      </top>
      <bottom/>
      <diagonal/>
    </border>
    <border>
      <left style="medium">
        <color indexed="64"/>
      </left>
      <right style="dashed">
        <color indexed="64"/>
      </right>
      <top/>
      <bottom/>
      <diagonal/>
    </border>
    <border>
      <left style="dashed">
        <color indexed="64"/>
      </left>
      <right/>
      <top/>
      <bottom/>
      <diagonal/>
    </border>
    <border>
      <left/>
      <right style="medium">
        <color indexed="64"/>
      </right>
      <top/>
      <bottom/>
      <diagonal/>
    </border>
    <border>
      <left style="medium">
        <color indexed="64"/>
      </left>
      <right style="dashed">
        <color indexed="64"/>
      </right>
      <top/>
      <bottom style="medium">
        <color indexed="64"/>
      </bottom>
      <diagonal/>
    </border>
    <border>
      <left style="dashed">
        <color indexed="64"/>
      </left>
      <right/>
      <top/>
      <bottom style="medium">
        <color indexed="64"/>
      </bottom>
      <diagonal/>
    </border>
    <border>
      <left/>
      <right/>
      <top/>
      <bottom style="medium">
        <color indexed="64"/>
      </bottom>
      <diagonal/>
    </border>
    <border>
      <left/>
      <right style="medium">
        <color auto="1"/>
      </right>
      <top/>
      <bottom style="medium">
        <color auto="1"/>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282">
    <xf numFmtId="0" fontId="0" fillId="0" borderId="0" xfId="0">
      <alignment vertical="center"/>
    </xf>
    <xf numFmtId="0" fontId="1" fillId="0" borderId="0" xfId="1">
      <alignment vertical="center"/>
    </xf>
    <xf numFmtId="0" fontId="5" fillId="0" borderId="0" xfId="1" applyFont="1">
      <alignment vertical="center"/>
    </xf>
    <xf numFmtId="0" fontId="3" fillId="0" borderId="0" xfId="1" applyFont="1" applyAlignment="1">
      <alignment vertical="center"/>
    </xf>
    <xf numFmtId="0" fontId="3" fillId="0" borderId="0" xfId="1" applyFont="1" applyAlignment="1">
      <alignment horizontal="right" vertical="center"/>
    </xf>
    <xf numFmtId="0" fontId="5" fillId="0" borderId="0" xfId="1" applyFont="1" applyAlignment="1">
      <alignment vertical="center"/>
    </xf>
    <xf numFmtId="0" fontId="5" fillId="0" borderId="0" xfId="1" applyFont="1" applyAlignment="1">
      <alignment horizontal="left" vertical="top"/>
    </xf>
    <xf numFmtId="0" fontId="8" fillId="0" borderId="0" xfId="1" applyFont="1" applyAlignment="1">
      <alignment vertical="center"/>
    </xf>
    <xf numFmtId="0" fontId="1" fillId="0" borderId="0" xfId="1" applyAlignment="1">
      <alignment vertical="center"/>
    </xf>
    <xf numFmtId="0" fontId="5" fillId="0" borderId="0" xfId="1" quotePrefix="1" applyFont="1" applyAlignment="1">
      <alignment horizontal="left" vertical="top"/>
    </xf>
    <xf numFmtId="0" fontId="3" fillId="0" borderId="0" xfId="1" applyFont="1" applyAlignment="1">
      <alignment horizontal="left" vertical="center"/>
    </xf>
    <xf numFmtId="0" fontId="3" fillId="0" borderId="0" xfId="1" applyFont="1" applyAlignment="1">
      <alignment horizontal="center" vertical="center"/>
    </xf>
    <xf numFmtId="0" fontId="3" fillId="0" borderId="16" xfId="1" applyFont="1" applyBorder="1" applyAlignment="1">
      <alignment vertical="center"/>
    </xf>
    <xf numFmtId="0" fontId="3" fillId="0" borderId="21" xfId="1" applyFont="1" applyBorder="1" applyAlignment="1">
      <alignment vertical="center"/>
    </xf>
    <xf numFmtId="0" fontId="3" fillId="0" borderId="0" xfId="1" applyFont="1">
      <alignment vertical="center"/>
    </xf>
    <xf numFmtId="0" fontId="3" fillId="0" borderId="14" xfId="1" applyFont="1" applyBorder="1" applyAlignment="1">
      <alignment vertical="center"/>
    </xf>
    <xf numFmtId="0" fontId="3" fillId="0" borderId="15" xfId="1" applyFont="1" applyBorder="1">
      <alignment vertical="center"/>
    </xf>
    <xf numFmtId="0" fontId="3" fillId="0" borderId="13" xfId="1" applyFont="1" applyBorder="1">
      <alignment vertical="center"/>
    </xf>
    <xf numFmtId="0" fontId="3" fillId="0" borderId="16" xfId="1" applyFont="1" applyBorder="1">
      <alignment vertical="center"/>
    </xf>
    <xf numFmtId="0" fontId="3" fillId="0" borderId="12" xfId="1" applyFont="1" applyBorder="1" applyAlignment="1">
      <alignment vertical="center"/>
    </xf>
    <xf numFmtId="0" fontId="3" fillId="0" borderId="34" xfId="1" applyFont="1" applyBorder="1" applyAlignment="1">
      <alignment vertical="center"/>
    </xf>
    <xf numFmtId="0" fontId="3" fillId="0" borderId="36" xfId="1" applyFont="1" applyBorder="1">
      <alignment vertical="center"/>
    </xf>
    <xf numFmtId="0" fontId="3" fillId="0" borderId="0" xfId="1" applyFont="1" applyBorder="1">
      <alignment vertical="center"/>
    </xf>
    <xf numFmtId="0" fontId="3" fillId="0" borderId="37" xfId="1" applyFont="1" applyBorder="1">
      <alignment vertical="center"/>
    </xf>
    <xf numFmtId="0" fontId="5" fillId="0" borderId="0" xfId="1" applyFont="1" applyAlignment="1">
      <alignment vertical="top" wrapText="1"/>
    </xf>
    <xf numFmtId="0" fontId="3" fillId="0" borderId="39" xfId="1" applyFont="1" applyBorder="1">
      <alignment vertical="center"/>
    </xf>
    <xf numFmtId="0" fontId="3" fillId="0" borderId="40" xfId="1" applyFont="1" applyBorder="1">
      <alignment vertical="center"/>
    </xf>
    <xf numFmtId="0" fontId="3" fillId="0" borderId="41" xfId="1" applyFont="1" applyBorder="1">
      <alignment vertical="center"/>
    </xf>
    <xf numFmtId="0" fontId="5" fillId="0" borderId="42" xfId="1" applyFont="1" applyBorder="1" applyAlignment="1">
      <alignment horizontal="center" vertical="center" wrapText="1"/>
    </xf>
    <xf numFmtId="0" fontId="3" fillId="0" borderId="42" xfId="1" applyFont="1" applyBorder="1" applyAlignment="1">
      <alignment vertical="top"/>
    </xf>
    <xf numFmtId="0" fontId="1" fillId="0" borderId="0" xfId="1" applyFont="1">
      <alignment vertical="center"/>
    </xf>
    <xf numFmtId="0" fontId="1" fillId="0" borderId="0" xfId="1" applyFont="1" applyAlignment="1">
      <alignment horizontal="left" vertical="top"/>
    </xf>
    <xf numFmtId="0" fontId="5" fillId="0" borderId="0" xfId="1" applyFont="1" applyAlignment="1">
      <alignment horizontal="right" vertical="center"/>
    </xf>
    <xf numFmtId="0" fontId="5" fillId="0" borderId="10" xfId="1" applyFont="1" applyBorder="1" applyAlignment="1">
      <alignment horizontal="left" vertical="center"/>
    </xf>
    <xf numFmtId="0" fontId="5" fillId="0" borderId="12" xfId="1" applyFont="1" applyBorder="1" applyAlignment="1">
      <alignment horizontal="center" vertical="center"/>
    </xf>
    <xf numFmtId="0" fontId="5" fillId="0" borderId="22" xfId="1" quotePrefix="1" applyFont="1" applyBorder="1" applyAlignment="1">
      <alignment vertical="center"/>
    </xf>
    <xf numFmtId="0" fontId="5" fillId="0" borderId="0" xfId="1" applyFont="1" applyBorder="1" applyAlignment="1">
      <alignment vertical="center"/>
    </xf>
    <xf numFmtId="0" fontId="5" fillId="0" borderId="37" xfId="1" applyFont="1" applyBorder="1" applyAlignment="1">
      <alignment vertical="center"/>
    </xf>
    <xf numFmtId="0" fontId="5" fillId="0" borderId="17" xfId="1" quotePrefix="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xf>
    <xf numFmtId="0" fontId="5" fillId="0" borderId="22" xfId="1" applyFont="1" applyBorder="1" applyAlignment="1">
      <alignment vertical="center"/>
    </xf>
    <xf numFmtId="0" fontId="5" fillId="0" borderId="49" xfId="1" applyFont="1" applyBorder="1" applyAlignment="1">
      <alignment vertical="center"/>
    </xf>
    <xf numFmtId="0" fontId="5" fillId="0" borderId="22" xfId="1" quotePrefix="1" applyFont="1" applyBorder="1" applyAlignment="1">
      <alignment horizontal="right" vertical="center"/>
    </xf>
    <xf numFmtId="0" fontId="5" fillId="0" borderId="53" xfId="1" applyFont="1" applyBorder="1" applyAlignment="1">
      <alignment horizontal="left" vertical="center"/>
    </xf>
    <xf numFmtId="0" fontId="5" fillId="0" borderId="40" xfId="1" applyFont="1" applyBorder="1" applyAlignment="1">
      <alignment horizontal="left" vertical="center"/>
    </xf>
    <xf numFmtId="0" fontId="5" fillId="0" borderId="41" xfId="1" applyFont="1" applyBorder="1" applyAlignment="1">
      <alignment horizontal="left" vertical="center"/>
    </xf>
    <xf numFmtId="0" fontId="5" fillId="0" borderId="0" xfId="1" applyFont="1" applyBorder="1" applyAlignment="1">
      <alignment horizontal="left" vertical="center"/>
    </xf>
    <xf numFmtId="0" fontId="5" fillId="0" borderId="0" xfId="1" applyFont="1" applyBorder="1" applyAlignment="1">
      <alignment horizontal="left" vertical="top"/>
    </xf>
    <xf numFmtId="0" fontId="1" fillId="0" borderId="0" xfId="1" applyBorder="1" applyAlignment="1">
      <alignment vertical="center"/>
    </xf>
    <xf numFmtId="0" fontId="1" fillId="0" borderId="37" xfId="1" applyBorder="1" applyAlignment="1">
      <alignment vertical="center"/>
    </xf>
    <xf numFmtId="0" fontId="5" fillId="0" borderId="53" xfId="1" applyFont="1" applyBorder="1" applyAlignment="1">
      <alignment vertical="center"/>
    </xf>
    <xf numFmtId="0" fontId="1" fillId="0" borderId="40" xfId="1" applyBorder="1" applyAlignment="1">
      <alignment vertical="center"/>
    </xf>
    <xf numFmtId="0" fontId="1" fillId="0" borderId="41" xfId="1" applyBorder="1" applyAlignment="1">
      <alignment vertical="center"/>
    </xf>
    <xf numFmtId="0" fontId="1" fillId="0" borderId="0" xfId="2">
      <alignment vertical="center"/>
    </xf>
    <xf numFmtId="0" fontId="3" fillId="0" borderId="0" xfId="2" applyFont="1" applyAlignment="1">
      <alignment horizontal="right" vertical="center"/>
    </xf>
    <xf numFmtId="0" fontId="3" fillId="0" borderId="0" xfId="2" applyFont="1" applyAlignment="1">
      <alignment vertical="center"/>
    </xf>
    <xf numFmtId="0" fontId="3" fillId="0" borderId="0" xfId="2" applyFont="1">
      <alignment vertical="center"/>
    </xf>
    <xf numFmtId="0" fontId="1" fillId="0" borderId="0" xfId="2" applyAlignment="1">
      <alignment vertical="center"/>
    </xf>
    <xf numFmtId="0" fontId="3" fillId="0" borderId="0" xfId="2" applyFont="1" applyAlignment="1">
      <alignment horizontal="left" vertical="center"/>
    </xf>
    <xf numFmtId="0" fontId="3" fillId="0" borderId="0" xfId="2" applyFont="1" applyAlignment="1">
      <alignment horizontal="center" vertical="center"/>
    </xf>
    <xf numFmtId="0" fontId="1" fillId="0" borderId="0" xfId="2" applyAlignment="1">
      <alignment horizontal="center" vertical="center"/>
    </xf>
    <xf numFmtId="0" fontId="3" fillId="0" borderId="0" xfId="2" applyFont="1" applyAlignment="1">
      <alignment horizontal="left" vertical="center" shrinkToFit="1"/>
    </xf>
    <xf numFmtId="0" fontId="5" fillId="0" borderId="13" xfId="2" applyFont="1" applyBorder="1" applyAlignment="1">
      <alignment horizontal="center" vertical="center"/>
    </xf>
    <xf numFmtId="0" fontId="3" fillId="0" borderId="13" xfId="2" applyFont="1" applyBorder="1">
      <alignment vertical="center"/>
    </xf>
    <xf numFmtId="0" fontId="3" fillId="0" borderId="16" xfId="2" applyFont="1" applyBorder="1">
      <alignment vertical="center"/>
    </xf>
    <xf numFmtId="0" fontId="3" fillId="0" borderId="7" xfId="2" applyFont="1" applyBorder="1" applyAlignment="1">
      <alignment horizontal="center" vertical="center"/>
    </xf>
    <xf numFmtId="0" fontId="3" fillId="0" borderId="45" xfId="2" applyFont="1" applyBorder="1">
      <alignment vertical="center"/>
    </xf>
    <xf numFmtId="0" fontId="3" fillId="0" borderId="14" xfId="2" applyFont="1" applyBorder="1">
      <alignment vertical="center"/>
    </xf>
    <xf numFmtId="0" fontId="3" fillId="0" borderId="15" xfId="2" applyFont="1" applyBorder="1">
      <alignment vertical="center"/>
    </xf>
    <xf numFmtId="0" fontId="3" fillId="0" borderId="25" xfId="2" applyFont="1" applyBorder="1">
      <alignment vertical="center"/>
    </xf>
    <xf numFmtId="0" fontId="3" fillId="0" borderId="25" xfId="2" applyFont="1" applyBorder="1" applyAlignment="1">
      <alignment horizontal="center" vertical="center"/>
    </xf>
    <xf numFmtId="0" fontId="3" fillId="0" borderId="61" xfId="2" applyFont="1" applyBorder="1">
      <alignment vertical="center"/>
    </xf>
    <xf numFmtId="0" fontId="3" fillId="0" borderId="11" xfId="2" applyFont="1" applyBorder="1">
      <alignment vertical="center"/>
    </xf>
    <xf numFmtId="0" fontId="3" fillId="0" borderId="10" xfId="2" applyFont="1" applyBorder="1">
      <alignment vertical="center"/>
    </xf>
    <xf numFmtId="0" fontId="3" fillId="0" borderId="62" xfId="2" applyFont="1" applyBorder="1">
      <alignment vertical="center"/>
    </xf>
    <xf numFmtId="0" fontId="3" fillId="0" borderId="60" xfId="2" applyFont="1" applyBorder="1">
      <alignment vertical="center"/>
    </xf>
    <xf numFmtId="0" fontId="3" fillId="0" borderId="64" xfId="2" applyFont="1" applyBorder="1">
      <alignment vertical="center"/>
    </xf>
    <xf numFmtId="0" fontId="3" fillId="0" borderId="65" xfId="2" applyFont="1" applyBorder="1">
      <alignment vertical="center"/>
    </xf>
    <xf numFmtId="0" fontId="3" fillId="0" borderId="0" xfId="2" applyFont="1" applyBorder="1" applyAlignment="1">
      <alignment horizontal="center" vertical="center"/>
    </xf>
    <xf numFmtId="0" fontId="3" fillId="0" borderId="0" xfId="2" applyFont="1" applyBorder="1" applyAlignment="1">
      <alignment horizontal="left" vertical="center"/>
    </xf>
    <xf numFmtId="0" fontId="1" fillId="0" borderId="0" xfId="2" applyBorder="1" applyAlignment="1">
      <alignment horizontal="left" vertical="center"/>
    </xf>
    <xf numFmtId="0" fontId="1" fillId="0" borderId="0" xfId="2" applyBorder="1" applyAlignment="1">
      <alignment vertical="center"/>
    </xf>
    <xf numFmtId="0" fontId="3" fillId="0" borderId="0" xfId="2" applyFont="1" applyBorder="1">
      <alignment vertical="center"/>
    </xf>
    <xf numFmtId="0" fontId="11" fillId="0" borderId="0" xfId="2" applyFont="1">
      <alignment vertical="center"/>
    </xf>
    <xf numFmtId="0" fontId="20" fillId="0" borderId="0" xfId="2" applyFont="1" applyBorder="1" applyAlignment="1">
      <alignment horizontal="left" vertical="center"/>
    </xf>
    <xf numFmtId="0" fontId="3" fillId="0" borderId="0" xfId="2" applyFont="1" applyBorder="1" applyAlignment="1">
      <alignment vertical="center"/>
    </xf>
    <xf numFmtId="0" fontId="5" fillId="0" borderId="0" xfId="2" applyFont="1" applyBorder="1">
      <alignment vertical="center"/>
    </xf>
    <xf numFmtId="0" fontId="5" fillId="0" borderId="0" xfId="2" applyFont="1" applyBorder="1" applyAlignment="1">
      <alignment vertical="center"/>
    </xf>
    <xf numFmtId="0" fontId="5" fillId="0" borderId="0" xfId="2" applyFont="1">
      <alignment vertical="center"/>
    </xf>
    <xf numFmtId="0" fontId="5" fillId="0" borderId="0" xfId="2" applyFont="1" applyAlignment="1">
      <alignment horizontal="right" vertical="center"/>
    </xf>
    <xf numFmtId="0" fontId="16" fillId="0" borderId="0" xfId="2" applyFont="1">
      <alignment vertical="center"/>
    </xf>
    <xf numFmtId="0" fontId="3" fillId="0" borderId="0" xfId="2" applyFont="1" applyBorder="1" applyAlignment="1">
      <alignment horizontal="center" vertical="top"/>
    </xf>
    <xf numFmtId="0" fontId="3" fillId="0" borderId="0" xfId="1" applyFont="1" applyAlignment="1">
      <alignment horizontal="right" vertical="center"/>
    </xf>
    <xf numFmtId="0" fontId="1" fillId="0" borderId="0" xfId="1" applyAlignment="1">
      <alignment horizontal="left" vertical="center" shrinkToFit="1"/>
    </xf>
    <xf numFmtId="0" fontId="3" fillId="0" borderId="0" xfId="1" applyFont="1" applyAlignment="1">
      <alignment horizontal="left" vertical="center"/>
    </xf>
    <xf numFmtId="0" fontId="5" fillId="0" borderId="0" xfId="1" applyFont="1" applyAlignment="1">
      <alignment horizontal="left" vertical="center"/>
    </xf>
    <xf numFmtId="0" fontId="6" fillId="0" borderId="0" xfId="1" applyFont="1" applyAlignment="1">
      <alignment horizontal="center" vertical="center"/>
    </xf>
    <xf numFmtId="0" fontId="3" fillId="0" borderId="0" xfId="1" applyFont="1" applyAlignment="1">
      <alignment vertical="center"/>
    </xf>
    <xf numFmtId="0" fontId="9" fillId="0" borderId="0" xfId="1" applyFont="1" applyAlignment="1">
      <alignment horizontal="center" vertical="center"/>
    </xf>
    <xf numFmtId="0" fontId="1" fillId="0" borderId="0" xfId="1" applyAlignment="1">
      <alignment vertical="center"/>
    </xf>
    <xf numFmtId="0" fontId="5" fillId="0" borderId="0" xfId="1" applyFont="1" applyAlignment="1">
      <alignment horizontal="left" vertical="top"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vertical="center" shrinkToFit="1"/>
    </xf>
    <xf numFmtId="0" fontId="1" fillId="0" borderId="4" xfId="1" applyBorder="1" applyAlignment="1">
      <alignment vertical="center" shrinkToFit="1"/>
    </xf>
    <xf numFmtId="0" fontId="1" fillId="0" borderId="5" xfId="1" applyBorder="1" applyAlignment="1">
      <alignment vertical="center" shrinkToFi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7" xfId="1" applyFont="1" applyBorder="1" applyAlignment="1">
      <alignment horizontal="left" vertical="center" shrinkToFit="1"/>
    </xf>
    <xf numFmtId="0" fontId="3" fillId="0" borderId="8" xfId="1" applyFont="1" applyBorder="1" applyAlignment="1">
      <alignment horizontal="left" vertical="center" shrinkToFit="1"/>
    </xf>
    <xf numFmtId="0" fontId="3" fillId="0" borderId="9" xfId="1" applyFont="1" applyBorder="1" applyAlignment="1">
      <alignment horizontal="center" vertical="center" wrapText="1"/>
    </xf>
    <xf numFmtId="0" fontId="1" fillId="0" borderId="10" xfId="1" applyBorder="1">
      <alignment vertical="center"/>
    </xf>
    <xf numFmtId="0" fontId="1" fillId="0" borderId="22" xfId="1" applyBorder="1">
      <alignment vertical="center"/>
    </xf>
    <xf numFmtId="0" fontId="1" fillId="0" borderId="23" xfId="1" applyBorder="1">
      <alignment vertical="center"/>
    </xf>
    <xf numFmtId="0" fontId="1" fillId="0" borderId="17" xfId="1" applyBorder="1">
      <alignment vertical="center"/>
    </xf>
    <xf numFmtId="0" fontId="1" fillId="0" borderId="18" xfId="1" applyBorder="1">
      <alignment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3" fillId="0" borderId="12" xfId="1" applyFont="1" applyBorder="1" applyAlignment="1">
      <alignment horizontal="center" vertical="center"/>
    </xf>
    <xf numFmtId="0" fontId="3" fillId="0" borderId="20" xfId="1" applyFont="1" applyBorder="1" applyAlignment="1">
      <alignment horizontal="center" vertical="center"/>
    </xf>
    <xf numFmtId="0" fontId="10" fillId="0" borderId="12" xfId="1" applyFont="1" applyBorder="1" applyAlignment="1">
      <alignment horizontal="left" vertical="center"/>
    </xf>
    <xf numFmtId="0" fontId="10" fillId="0" borderId="10" xfId="1" applyFont="1" applyBorder="1" applyAlignment="1">
      <alignment horizontal="left" vertical="center"/>
    </xf>
    <xf numFmtId="0" fontId="3" fillId="0" borderId="15" xfId="1" applyFont="1" applyBorder="1" applyAlignment="1">
      <alignment horizontal="right"/>
    </xf>
    <xf numFmtId="0" fontId="3" fillId="0" borderId="16" xfId="1" applyFont="1" applyBorder="1" applyAlignment="1">
      <alignment horizontal="right"/>
    </xf>
    <xf numFmtId="0" fontId="5" fillId="0" borderId="19" xfId="1" applyFont="1" applyBorder="1" applyAlignment="1">
      <alignment horizontal="center" vertical="center"/>
    </xf>
    <xf numFmtId="0" fontId="5" fillId="0" borderId="20" xfId="1" applyFont="1" applyBorder="1" applyAlignment="1">
      <alignment horizontal="center" vertical="center"/>
    </xf>
    <xf numFmtId="9" fontId="3" fillId="0" borderId="20" xfId="1" applyNumberFormat="1" applyFont="1" applyBorder="1" applyAlignment="1">
      <alignment horizontal="center" vertical="center"/>
    </xf>
    <xf numFmtId="0" fontId="3" fillId="0" borderId="18" xfId="1" applyFont="1" applyBorder="1" applyAlignment="1">
      <alignment horizontal="center" vertical="center"/>
    </xf>
    <xf numFmtId="0" fontId="3" fillId="0" borderId="9" xfId="1" applyFont="1" applyBorder="1" applyAlignment="1">
      <alignment horizontal="center" vertical="center"/>
    </xf>
    <xf numFmtId="0" fontId="1" fillId="0" borderId="10" xfId="1" applyBorder="1" applyAlignment="1">
      <alignment horizontal="center" vertical="center"/>
    </xf>
    <xf numFmtId="0" fontId="1" fillId="0" borderId="17" xfId="1" applyBorder="1" applyAlignment="1">
      <alignment horizontal="center" vertical="center"/>
    </xf>
    <xf numFmtId="0" fontId="1" fillId="0" borderId="18" xfId="1" applyBorder="1" applyAlignment="1">
      <alignment horizontal="center" vertical="center"/>
    </xf>
    <xf numFmtId="0" fontId="3" fillId="0" borderId="11" xfId="1" applyFont="1" applyBorder="1" applyAlignment="1">
      <alignment horizontal="center" vertical="center" shrinkToFit="1"/>
    </xf>
    <xf numFmtId="0" fontId="1" fillId="0" borderId="12" xfId="1" applyBorder="1" applyAlignment="1">
      <alignment horizontal="center" vertical="center" shrinkToFit="1"/>
    </xf>
    <xf numFmtId="0" fontId="1" fillId="0" borderId="10" xfId="1" applyBorder="1" applyAlignment="1">
      <alignment horizontal="center" vertical="center" shrinkToFit="1"/>
    </xf>
    <xf numFmtId="0" fontId="1" fillId="0" borderId="19" xfId="1" applyBorder="1" applyAlignment="1">
      <alignment horizontal="center" vertical="center" shrinkToFit="1"/>
    </xf>
    <xf numFmtId="0" fontId="1" fillId="0" borderId="20" xfId="1" applyBorder="1" applyAlignment="1">
      <alignment horizontal="center" vertical="center" shrinkToFit="1"/>
    </xf>
    <xf numFmtId="0" fontId="1" fillId="0" borderId="18" xfId="1" applyBorder="1" applyAlignment="1">
      <alignment horizontal="center" vertical="center" shrinkToFit="1"/>
    </xf>
    <xf numFmtId="0" fontId="3" fillId="0" borderId="13" xfId="1" applyFont="1" applyBorder="1" applyAlignment="1">
      <alignment horizontal="center" vertical="center"/>
    </xf>
    <xf numFmtId="0" fontId="3" fillId="0" borderId="14" xfId="1" applyFont="1" applyBorder="1" applyAlignment="1">
      <alignment horizontal="center" vertical="center"/>
    </xf>
    <xf numFmtId="176" fontId="3" fillId="0" borderId="15" xfId="1" applyNumberFormat="1" applyFont="1" applyBorder="1" applyAlignment="1">
      <alignment horizontal="right" vertical="center" shrinkToFit="1"/>
    </xf>
    <xf numFmtId="176" fontId="3" fillId="0" borderId="13" xfId="1" applyNumberFormat="1" applyFont="1" applyBorder="1" applyAlignment="1">
      <alignment horizontal="right" vertical="center" shrinkToFit="1"/>
    </xf>
    <xf numFmtId="0" fontId="3" fillId="0" borderId="24" xfId="1" applyFont="1" applyBorder="1" applyAlignment="1">
      <alignment horizontal="center" vertical="center"/>
    </xf>
    <xf numFmtId="0" fontId="3" fillId="0" borderId="25" xfId="1" applyFont="1" applyBorder="1" applyAlignment="1">
      <alignment horizontal="center" vertical="center"/>
    </xf>
    <xf numFmtId="176" fontId="3" fillId="0" borderId="15" xfId="1" applyNumberFormat="1" applyFont="1" applyBorder="1" applyAlignment="1">
      <alignment horizontal="right" vertical="center"/>
    </xf>
    <xf numFmtId="176" fontId="3" fillId="0" borderId="13" xfId="1" applyNumberFormat="1" applyFont="1" applyBorder="1" applyAlignment="1">
      <alignment horizontal="right" vertical="center"/>
    </xf>
    <xf numFmtId="0" fontId="3" fillId="0" borderId="26" xfId="1" applyFont="1" applyBorder="1" applyAlignment="1">
      <alignment horizontal="left" vertical="center"/>
    </xf>
    <xf numFmtId="0" fontId="3" fillId="0" borderId="27" xfId="1" applyFont="1" applyBorder="1" applyAlignment="1">
      <alignment horizontal="left" vertical="center"/>
    </xf>
    <xf numFmtId="0" fontId="3" fillId="0" borderId="28" xfId="1" applyFont="1" applyBorder="1" applyAlignment="1">
      <alignment horizontal="left" vertical="center"/>
    </xf>
    <xf numFmtId="0" fontId="3" fillId="0" borderId="42" xfId="1" applyFont="1" applyBorder="1" applyAlignment="1">
      <alignment horizontal="left" vertical="top" wrapText="1"/>
    </xf>
    <xf numFmtId="0" fontId="3" fillId="0" borderId="0" xfId="1" applyFont="1" applyBorder="1" applyAlignment="1">
      <alignment horizontal="left" vertical="top" wrapText="1"/>
    </xf>
    <xf numFmtId="0" fontId="3" fillId="0" borderId="29" xfId="1" applyFont="1" applyBorder="1" applyAlignment="1">
      <alignment horizontal="left" vertical="center"/>
    </xf>
    <xf numFmtId="0" fontId="1" fillId="0" borderId="30" xfId="1" applyBorder="1" applyAlignment="1">
      <alignment horizontal="left" vertical="center"/>
    </xf>
    <xf numFmtId="0" fontId="1" fillId="0" borderId="31" xfId="1" applyBorder="1" applyAlignment="1">
      <alignment horizontal="left" vertical="center"/>
    </xf>
    <xf numFmtId="0" fontId="3" fillId="0" borderId="29" xfId="1" applyFont="1" applyBorder="1" applyAlignment="1">
      <alignment horizontal="center" vertical="center"/>
    </xf>
    <xf numFmtId="0" fontId="3" fillId="0" borderId="30" xfId="1" applyFont="1" applyBorder="1" applyAlignment="1">
      <alignment horizontal="center" vertical="center"/>
    </xf>
    <xf numFmtId="0" fontId="3" fillId="0" borderId="31" xfId="1" applyFont="1" applyBorder="1" applyAlignment="1">
      <alignment horizontal="center" vertical="center"/>
    </xf>
    <xf numFmtId="0" fontId="11" fillId="0" borderId="32" xfId="1" applyFont="1" applyBorder="1" applyAlignment="1">
      <alignment horizontal="center" vertical="center" wrapText="1"/>
    </xf>
    <xf numFmtId="0" fontId="5" fillId="0" borderId="35" xfId="1" applyFont="1" applyBorder="1" applyAlignment="1">
      <alignment horizontal="center" vertical="center" wrapText="1"/>
    </xf>
    <xf numFmtId="0" fontId="5" fillId="0" borderId="38" xfId="1" applyFont="1" applyBorder="1" applyAlignment="1">
      <alignment horizontal="center" vertical="center" wrapText="1"/>
    </xf>
    <xf numFmtId="0" fontId="3" fillId="0" borderId="33" xfId="1" applyFont="1" applyBorder="1" applyAlignment="1">
      <alignment horizontal="left" vertical="center"/>
    </xf>
    <xf numFmtId="0" fontId="3" fillId="0" borderId="12" xfId="1" applyFont="1" applyBorder="1" applyAlignment="1">
      <alignment horizontal="left" vertical="center"/>
    </xf>
    <xf numFmtId="0" fontId="3" fillId="0" borderId="43" xfId="1" applyFont="1" applyBorder="1" applyAlignment="1">
      <alignment horizontal="center" vertical="center"/>
    </xf>
    <xf numFmtId="0" fontId="3" fillId="0" borderId="4" xfId="1" applyFont="1" applyBorder="1" applyAlignment="1">
      <alignment horizontal="center" vertical="center"/>
    </xf>
    <xf numFmtId="0" fontId="3" fillId="0" borderId="44" xfId="1" applyFont="1" applyBorder="1" applyAlignment="1">
      <alignment horizontal="center" vertical="center"/>
    </xf>
    <xf numFmtId="177" fontId="3" fillId="0" borderId="3" xfId="1" applyNumberFormat="1" applyFont="1" applyBorder="1" applyAlignment="1">
      <alignment horizontal="left" vertical="center" shrinkToFit="1"/>
    </xf>
    <xf numFmtId="177" fontId="3" fillId="0" borderId="4" xfId="1" applyNumberFormat="1" applyFont="1" applyBorder="1" applyAlignment="1">
      <alignment horizontal="left" vertical="center" shrinkToFit="1"/>
    </xf>
    <xf numFmtId="177" fontId="3" fillId="0" borderId="5" xfId="1" applyNumberFormat="1" applyFont="1" applyBorder="1" applyAlignment="1">
      <alignment horizontal="left" vertical="center" shrinkToFit="1"/>
    </xf>
    <xf numFmtId="0" fontId="5" fillId="0" borderId="0" xfId="1" applyFont="1" applyAlignment="1">
      <alignment vertical="center"/>
    </xf>
    <xf numFmtId="0" fontId="3" fillId="0" borderId="0" xfId="1" applyFont="1" applyAlignment="1">
      <alignment horizontal="center" vertical="center"/>
    </xf>
    <xf numFmtId="0" fontId="13" fillId="0" borderId="0" xfId="1" applyFont="1" applyAlignment="1">
      <alignment horizontal="left" vertical="center"/>
    </xf>
    <xf numFmtId="0" fontId="14" fillId="0" borderId="0" xfId="1" applyFont="1" applyAlignment="1">
      <alignment vertical="center"/>
    </xf>
    <xf numFmtId="0" fontId="5" fillId="0" borderId="0" xfId="1" applyFont="1" applyAlignment="1">
      <alignment horizontal="center" vertical="center" shrinkToFit="1"/>
    </xf>
    <xf numFmtId="0" fontId="3" fillId="0" borderId="0" xfId="1" applyFont="1" applyAlignment="1">
      <alignment horizontal="center" vertical="center" shrinkToFit="1"/>
    </xf>
    <xf numFmtId="0" fontId="15" fillId="0" borderId="0" xfId="1" applyFont="1" applyAlignment="1">
      <alignment horizontal="center" vertical="center"/>
    </xf>
    <xf numFmtId="0" fontId="3" fillId="0" borderId="40" xfId="1" applyFont="1" applyBorder="1" applyAlignment="1">
      <alignment horizontal="right" vertical="center"/>
    </xf>
    <xf numFmtId="0" fontId="16" fillId="0" borderId="40" xfId="1" applyFont="1" applyBorder="1" applyAlignment="1">
      <alignment vertical="center"/>
    </xf>
    <xf numFmtId="0" fontId="3" fillId="0" borderId="45" xfId="1" applyFont="1" applyBorder="1" applyAlignment="1">
      <alignment horizontal="center" vertical="center"/>
    </xf>
    <xf numFmtId="0" fontId="1" fillId="0" borderId="13" xfId="1" applyBorder="1" applyAlignment="1">
      <alignment horizontal="center" vertical="center"/>
    </xf>
    <xf numFmtId="0" fontId="1" fillId="0" borderId="14" xfId="1" applyBorder="1" applyAlignment="1">
      <alignment horizontal="center" vertical="center"/>
    </xf>
    <xf numFmtId="177" fontId="3" fillId="0" borderId="11" xfId="1" applyNumberFormat="1" applyFont="1" applyBorder="1" applyAlignment="1">
      <alignment horizontal="left" vertical="center" shrinkToFit="1"/>
    </xf>
    <xf numFmtId="177" fontId="16" fillId="0" borderId="12" xfId="1" applyNumberFormat="1" applyFont="1" applyBorder="1" applyAlignment="1">
      <alignment horizontal="left" vertical="center" shrinkToFit="1"/>
    </xf>
    <xf numFmtId="177" fontId="16" fillId="0" borderId="34" xfId="1" applyNumberFormat="1" applyFont="1" applyBorder="1" applyAlignment="1">
      <alignment horizontal="left" vertical="center" shrinkToFit="1"/>
    </xf>
    <xf numFmtId="177" fontId="3" fillId="0" borderId="11" xfId="1" applyNumberFormat="1" applyFont="1" applyBorder="1" applyAlignment="1">
      <alignment horizontal="right" vertical="center" shrinkToFit="1"/>
    </xf>
    <xf numFmtId="177" fontId="3" fillId="0" borderId="12" xfId="1" applyNumberFormat="1" applyFont="1" applyBorder="1" applyAlignment="1">
      <alignment horizontal="right" vertical="center" shrinkToFit="1"/>
    </xf>
    <xf numFmtId="0" fontId="3" fillId="0" borderId="15" xfId="1" applyFont="1" applyBorder="1" applyAlignment="1">
      <alignment horizontal="center" vertical="center"/>
    </xf>
    <xf numFmtId="0" fontId="5" fillId="0" borderId="13" xfId="1" applyFont="1" applyBorder="1" applyAlignment="1">
      <alignment horizontal="left" vertical="center" shrinkToFit="1"/>
    </xf>
    <xf numFmtId="0" fontId="5" fillId="0" borderId="16" xfId="1" applyFont="1" applyBorder="1" applyAlignment="1">
      <alignment horizontal="left" vertical="center" shrinkToFit="1"/>
    </xf>
    <xf numFmtId="0" fontId="5" fillId="0" borderId="49" xfId="1" applyFont="1" applyBorder="1" applyAlignment="1">
      <alignment horizontal="right" vertical="center" shrinkToFit="1"/>
    </xf>
    <xf numFmtId="0" fontId="3" fillId="0" borderId="22" xfId="1" applyFont="1" applyBorder="1" applyAlignment="1">
      <alignment horizontal="center" vertical="center"/>
    </xf>
    <xf numFmtId="0" fontId="3" fillId="0" borderId="0" xfId="1" applyFont="1" applyBorder="1" applyAlignment="1">
      <alignment horizontal="center" vertical="center"/>
    </xf>
    <xf numFmtId="0" fontId="5" fillId="0" borderId="11" xfId="1" applyFont="1" applyBorder="1" applyAlignment="1">
      <alignment horizontal="left" vertical="center" shrinkToFit="1"/>
    </xf>
    <xf numFmtId="0" fontId="5" fillId="0" borderId="12" xfId="1" applyFont="1" applyBorder="1" applyAlignment="1">
      <alignment horizontal="left" vertical="center" shrinkToFit="1"/>
    </xf>
    <xf numFmtId="0" fontId="5" fillId="0" borderId="34" xfId="1" applyFont="1" applyBorder="1" applyAlignment="1">
      <alignment horizontal="left" vertical="center" shrinkToFit="1"/>
    </xf>
    <xf numFmtId="0" fontId="17" fillId="0" borderId="9" xfId="1" applyFont="1" applyBorder="1" applyAlignment="1">
      <alignment horizontal="center" vertical="center"/>
    </xf>
    <xf numFmtId="0" fontId="17" fillId="0" borderId="12" xfId="1" applyFont="1" applyBorder="1" applyAlignment="1">
      <alignment horizontal="center" vertical="center"/>
    </xf>
    <xf numFmtId="0" fontId="17" fillId="0" borderId="34" xfId="1" applyFont="1" applyBorder="1" applyAlignment="1">
      <alignment horizontal="center" vertical="center"/>
    </xf>
    <xf numFmtId="0" fontId="17" fillId="0" borderId="17" xfId="1" applyFont="1" applyBorder="1" applyAlignment="1">
      <alignment horizontal="center" vertical="center"/>
    </xf>
    <xf numFmtId="0" fontId="17" fillId="0" borderId="20" xfId="1" applyFont="1" applyBorder="1" applyAlignment="1">
      <alignment horizontal="center" vertical="center"/>
    </xf>
    <xf numFmtId="0" fontId="17" fillId="0" borderId="21" xfId="1" applyFont="1" applyBorder="1" applyAlignment="1">
      <alignment horizontal="center" vertical="center"/>
    </xf>
    <xf numFmtId="0" fontId="18" fillId="0" borderId="46" xfId="1" applyFont="1" applyBorder="1" applyAlignment="1">
      <alignment horizontal="left" vertical="center"/>
    </xf>
    <xf numFmtId="0" fontId="18" fillId="0" borderId="47" xfId="1" applyFont="1" applyBorder="1" applyAlignment="1">
      <alignment horizontal="left" vertical="center"/>
    </xf>
    <xf numFmtId="0" fontId="18" fillId="0" borderId="48" xfId="1" applyFont="1" applyBorder="1" applyAlignment="1">
      <alignment horizontal="left" vertical="center"/>
    </xf>
    <xf numFmtId="0" fontId="5" fillId="0" borderId="49" xfId="1" applyFont="1" applyBorder="1" applyAlignment="1">
      <alignment horizontal="center" vertical="center"/>
    </xf>
    <xf numFmtId="0" fontId="19" fillId="0" borderId="47" xfId="1" applyFont="1" applyBorder="1" applyAlignment="1">
      <alignment horizontal="left" vertical="center"/>
    </xf>
    <xf numFmtId="0" fontId="19" fillId="0" borderId="48" xfId="1" applyFont="1" applyBorder="1" applyAlignment="1">
      <alignment horizontal="left" vertical="center"/>
    </xf>
    <xf numFmtId="0" fontId="5" fillId="0" borderId="17" xfId="1" applyFont="1" applyBorder="1" applyAlignment="1">
      <alignment horizontal="left" vertical="center"/>
    </xf>
    <xf numFmtId="0" fontId="5" fillId="0" borderId="20" xfId="1" applyFont="1" applyBorder="1" applyAlignment="1">
      <alignment horizontal="left" vertical="center"/>
    </xf>
    <xf numFmtId="0" fontId="5" fillId="0" borderId="21" xfId="1" applyFont="1" applyBorder="1" applyAlignment="1">
      <alignment horizontal="left" vertical="center"/>
    </xf>
    <xf numFmtId="0" fontId="5" fillId="0" borderId="22" xfId="1" applyFont="1" applyBorder="1" applyAlignment="1">
      <alignment horizontal="left" vertical="center"/>
    </xf>
    <xf numFmtId="0" fontId="5" fillId="0" borderId="0" xfId="1" applyFont="1" applyBorder="1" applyAlignment="1">
      <alignment horizontal="left" vertical="center"/>
    </xf>
    <xf numFmtId="0" fontId="5" fillId="0" borderId="37" xfId="1" applyFont="1" applyBorder="1" applyAlignment="1">
      <alignment horizontal="left" vertical="center"/>
    </xf>
    <xf numFmtId="0" fontId="5" fillId="0" borderId="49" xfId="1" applyFont="1" applyBorder="1" applyAlignment="1">
      <alignment horizontal="center" vertical="center" shrinkToFit="1"/>
    </xf>
    <xf numFmtId="0" fontId="5" fillId="0" borderId="50" xfId="1" applyFont="1" applyBorder="1" applyAlignment="1">
      <alignment horizontal="left" vertical="center"/>
    </xf>
    <xf numFmtId="0" fontId="5" fillId="0" borderId="51" xfId="1" applyFont="1" applyBorder="1" applyAlignment="1">
      <alignment horizontal="left" vertical="center"/>
    </xf>
    <xf numFmtId="0" fontId="5" fillId="0" borderId="52" xfId="1" applyFont="1" applyBorder="1" applyAlignment="1">
      <alignment horizontal="left" vertical="center"/>
    </xf>
    <xf numFmtId="0" fontId="1" fillId="0" borderId="0" xfId="1" applyBorder="1" applyAlignment="1">
      <alignment horizontal="left" vertical="center"/>
    </xf>
    <xf numFmtId="0" fontId="1" fillId="0" borderId="37" xfId="1" applyBorder="1" applyAlignment="1">
      <alignment horizontal="left" vertical="center"/>
    </xf>
    <xf numFmtId="0" fontId="5" fillId="0" borderId="42" xfId="1" applyFont="1" applyBorder="1" applyAlignment="1">
      <alignment horizontal="left" vertical="top" wrapText="1"/>
    </xf>
    <xf numFmtId="0" fontId="5" fillId="0" borderId="0" xfId="1" applyFont="1" applyBorder="1" applyAlignment="1">
      <alignment horizontal="left" vertical="top" wrapText="1"/>
    </xf>
    <xf numFmtId="0" fontId="3" fillId="0" borderId="40" xfId="1" applyFont="1" applyBorder="1" applyAlignment="1">
      <alignment horizontal="center" vertical="center"/>
    </xf>
    <xf numFmtId="0" fontId="18" fillId="0" borderId="54" xfId="1" applyFont="1" applyBorder="1" applyAlignment="1">
      <alignment horizontal="left" vertical="center"/>
    </xf>
    <xf numFmtId="0" fontId="19" fillId="0" borderId="55" xfId="1" applyFont="1" applyBorder="1" applyAlignment="1">
      <alignment horizontal="left" vertical="center"/>
    </xf>
    <xf numFmtId="0" fontId="19" fillId="0" borderId="56" xfId="1" applyFont="1" applyBorder="1" applyAlignment="1">
      <alignment horizontal="left" vertical="center"/>
    </xf>
    <xf numFmtId="0" fontId="1" fillId="0" borderId="51" xfId="1" applyFont="1" applyBorder="1" applyAlignment="1">
      <alignment horizontal="left" vertical="center"/>
    </xf>
    <xf numFmtId="0" fontId="1" fillId="0" borderId="52" xfId="1" applyFont="1" applyBorder="1" applyAlignment="1">
      <alignment horizontal="left" vertical="center"/>
    </xf>
    <xf numFmtId="0" fontId="1" fillId="0" borderId="0" xfId="1" applyAlignment="1">
      <alignment horizontal="left" vertical="center"/>
    </xf>
    <xf numFmtId="0" fontId="1" fillId="0" borderId="0" xfId="1" applyBorder="1" applyAlignment="1">
      <alignment horizontal="right" vertical="center" shrinkToFit="1"/>
    </xf>
    <xf numFmtId="0" fontId="1" fillId="0" borderId="0" xfId="1" applyBorder="1" applyAlignment="1">
      <alignment horizontal="center" vertical="center" shrinkToFit="1"/>
    </xf>
    <xf numFmtId="0" fontId="1" fillId="0" borderId="37" xfId="1" applyBorder="1" applyAlignment="1">
      <alignment horizontal="center" vertical="center" shrinkToFit="1"/>
    </xf>
    <xf numFmtId="0" fontId="3" fillId="0" borderId="0" xfId="2" applyFont="1" applyAlignment="1">
      <alignment horizontal="left" vertical="center"/>
    </xf>
    <xf numFmtId="0" fontId="1" fillId="0" borderId="0" xfId="2" applyAlignment="1">
      <alignment horizontal="left" vertical="center"/>
    </xf>
    <xf numFmtId="0" fontId="1" fillId="0" borderId="0" xfId="2" applyAlignment="1">
      <alignment vertical="center"/>
    </xf>
    <xf numFmtId="0" fontId="3" fillId="0" borderId="0" xfId="2" applyFont="1" applyAlignment="1">
      <alignment vertical="center"/>
    </xf>
    <xf numFmtId="0" fontId="13" fillId="0" borderId="0" xfId="2" applyFont="1" applyAlignment="1">
      <alignment horizontal="left" vertical="center"/>
    </xf>
    <xf numFmtId="0" fontId="14" fillId="0" borderId="0" xfId="2" applyFont="1" applyAlignment="1">
      <alignment vertical="center"/>
    </xf>
    <xf numFmtId="0" fontId="3" fillId="0" borderId="0" xfId="2" applyFont="1" applyAlignment="1">
      <alignment horizontal="left" vertical="center" shrinkToFit="1"/>
    </xf>
    <xf numFmtId="0" fontId="3" fillId="0" borderId="0" xfId="2" applyFont="1" applyAlignment="1">
      <alignment horizontal="center" vertical="center"/>
    </xf>
    <xf numFmtId="0" fontId="1" fillId="0" borderId="0" xfId="2" applyAlignment="1">
      <alignment horizontal="center" vertical="center"/>
    </xf>
    <xf numFmtId="0" fontId="9" fillId="0" borderId="0" xfId="2" applyFont="1" applyAlignment="1">
      <alignment horizontal="center" vertical="center"/>
    </xf>
    <xf numFmtId="0" fontId="3" fillId="0" borderId="40" xfId="2" applyFont="1" applyBorder="1" applyAlignment="1">
      <alignment horizontal="right" vertical="center"/>
    </xf>
    <xf numFmtId="0" fontId="3" fillId="0" borderId="43" xfId="2" applyFont="1" applyBorder="1" applyAlignment="1">
      <alignment horizontal="center" vertical="center"/>
    </xf>
    <xf numFmtId="0" fontId="3" fillId="0" borderId="44" xfId="2" applyFont="1" applyBorder="1" applyAlignment="1">
      <alignment horizontal="center" vertical="center"/>
    </xf>
    <xf numFmtId="0" fontId="3" fillId="0" borderId="3" xfId="2" applyFont="1" applyBorder="1" applyAlignment="1">
      <alignment horizontal="left" vertical="center"/>
    </xf>
    <xf numFmtId="0" fontId="3" fillId="0" borderId="4" xfId="2" applyFont="1" applyBorder="1" applyAlignment="1">
      <alignment horizontal="left" vertical="center"/>
    </xf>
    <xf numFmtId="0" fontId="3" fillId="0" borderId="44" xfId="2" applyFont="1" applyBorder="1" applyAlignment="1">
      <alignment horizontal="left" vertical="center"/>
    </xf>
    <xf numFmtId="0" fontId="3" fillId="0" borderId="2" xfId="2" applyFont="1" applyBorder="1" applyAlignment="1">
      <alignment horizontal="center" vertical="center"/>
    </xf>
    <xf numFmtId="0" fontId="3" fillId="0" borderId="57" xfId="2" applyFont="1" applyBorder="1" applyAlignment="1">
      <alignment horizontal="center" vertical="center"/>
    </xf>
    <xf numFmtId="0" fontId="3" fillId="0" borderId="45" xfId="2" applyFont="1" applyBorder="1" applyAlignment="1">
      <alignment horizontal="center" vertical="center"/>
    </xf>
    <xf numFmtId="0" fontId="3" fillId="0" borderId="14" xfId="2" applyFont="1" applyBorder="1" applyAlignment="1">
      <alignment horizontal="center" vertical="center"/>
    </xf>
    <xf numFmtId="0" fontId="3" fillId="0" borderId="15" xfId="2" applyFont="1" applyBorder="1" applyAlignment="1">
      <alignment horizontal="left" vertical="center"/>
    </xf>
    <xf numFmtId="0" fontId="3" fillId="0" borderId="13" xfId="2" applyFont="1" applyBorder="1" applyAlignment="1">
      <alignment horizontal="left" vertical="center"/>
    </xf>
    <xf numFmtId="0" fontId="3" fillId="0" borderId="16" xfId="2" applyFont="1" applyBorder="1" applyAlignment="1">
      <alignment horizontal="left" vertical="center"/>
    </xf>
    <xf numFmtId="0" fontId="5" fillId="0" borderId="13" xfId="2" applyFont="1" applyBorder="1" applyAlignment="1">
      <alignment horizontal="left" vertical="center"/>
    </xf>
    <xf numFmtId="0" fontId="3" fillId="0" borderId="9" xfId="2" applyFont="1" applyBorder="1" applyAlignment="1">
      <alignment horizontal="center" vertical="center"/>
    </xf>
    <xf numFmtId="0" fontId="1" fillId="0" borderId="10" xfId="2" applyBorder="1" applyAlignment="1">
      <alignment vertical="center"/>
    </xf>
    <xf numFmtId="0" fontId="1" fillId="0" borderId="17" xfId="2" applyBorder="1" applyAlignment="1">
      <alignment vertical="center"/>
    </xf>
    <xf numFmtId="0" fontId="1" fillId="0" borderId="18" xfId="2" applyBorder="1" applyAlignment="1">
      <alignment vertical="center"/>
    </xf>
    <xf numFmtId="0" fontId="3" fillId="0" borderId="11" xfId="2" applyFont="1" applyBorder="1" applyAlignment="1">
      <alignment horizontal="center" vertical="center"/>
    </xf>
    <xf numFmtId="0" fontId="1" fillId="0" borderId="19" xfId="2" applyBorder="1" applyAlignment="1">
      <alignment vertical="center"/>
    </xf>
    <xf numFmtId="0" fontId="3" fillId="0" borderId="60" xfId="2" applyFont="1" applyBorder="1" applyAlignment="1">
      <alignment horizontal="center" vertical="center"/>
    </xf>
    <xf numFmtId="0" fontId="1" fillId="0" borderId="8" xfId="2" applyBorder="1" applyAlignment="1">
      <alignment horizontal="center" vertical="center"/>
    </xf>
    <xf numFmtId="0" fontId="3" fillId="0" borderId="10" xfId="2" applyFont="1" applyBorder="1" applyAlignment="1">
      <alignment horizontal="center" vertical="center"/>
    </xf>
    <xf numFmtId="0" fontId="3" fillId="0" borderId="63" xfId="2" applyFont="1" applyBorder="1" applyAlignment="1">
      <alignment horizontal="center" vertical="center"/>
    </xf>
    <xf numFmtId="0" fontId="3" fillId="0" borderId="64" xfId="2" applyFont="1" applyBorder="1" applyAlignment="1">
      <alignment horizontal="center" vertical="center"/>
    </xf>
    <xf numFmtId="0" fontId="1" fillId="0" borderId="64" xfId="2" applyBorder="1" applyAlignment="1">
      <alignment vertical="center"/>
    </xf>
    <xf numFmtId="0" fontId="20" fillId="0" borderId="0" xfId="2" applyFont="1" applyBorder="1" applyAlignment="1">
      <alignment horizontal="left" vertical="center"/>
    </xf>
    <xf numFmtId="0" fontId="3" fillId="0" borderId="0" xfId="2" applyFont="1" applyBorder="1" applyAlignment="1">
      <alignment horizontal="left" vertical="center" wrapText="1"/>
    </xf>
    <xf numFmtId="0" fontId="16" fillId="0" borderId="0" xfId="2" applyFont="1" applyBorder="1" applyAlignment="1">
      <alignment horizontal="left" vertical="center"/>
    </xf>
    <xf numFmtId="0" fontId="1" fillId="0" borderId="0" xfId="2" applyBorder="1" applyAlignment="1">
      <alignment vertical="center"/>
    </xf>
    <xf numFmtId="0" fontId="3" fillId="0" borderId="0" xfId="2" applyFont="1" applyBorder="1" applyAlignment="1">
      <alignment horizontal="left" vertical="center"/>
    </xf>
    <xf numFmtId="0" fontId="8" fillId="0" borderId="0" xfId="2" applyFont="1" applyBorder="1" applyAlignment="1">
      <alignment horizontal="left" vertical="center"/>
    </xf>
    <xf numFmtId="0" fontId="3" fillId="0" borderId="0" xfId="2" applyFont="1" applyBorder="1" applyAlignment="1">
      <alignment horizontal="left" vertical="center" shrinkToFit="1"/>
    </xf>
    <xf numFmtId="0" fontId="3" fillId="0" borderId="0" xfId="2" applyFont="1" applyBorder="1" applyAlignment="1">
      <alignment horizontal="right" vertical="center"/>
    </xf>
    <xf numFmtId="0" fontId="3" fillId="0" borderId="0" xfId="2" applyFont="1" applyBorder="1" applyAlignment="1">
      <alignment horizontal="left" vertical="top" wrapText="1"/>
    </xf>
    <xf numFmtId="0" fontId="5" fillId="0" borderId="0" xfId="1" applyFont="1" applyAlignment="1">
      <alignment horizontal="right" vertical="center"/>
    </xf>
    <xf numFmtId="0" fontId="3" fillId="0" borderId="58" xfId="2" applyFont="1" applyBorder="1" applyAlignment="1">
      <alignment horizontal="right" vertical="center"/>
    </xf>
    <xf numFmtId="0" fontId="3" fillId="0" borderId="27" xfId="2" applyFont="1" applyBorder="1" applyAlignment="1">
      <alignment horizontal="right" vertical="center"/>
    </xf>
    <xf numFmtId="0" fontId="3" fillId="0" borderId="58" xfId="2" applyFont="1" applyBorder="1" applyAlignment="1">
      <alignment vertical="center" shrinkToFit="1"/>
    </xf>
    <xf numFmtId="0" fontId="3" fillId="0" borderId="27" xfId="2" applyFont="1" applyBorder="1" applyAlignment="1">
      <alignment vertical="center"/>
    </xf>
    <xf numFmtId="0" fontId="3" fillId="0" borderId="59" xfId="2" applyFont="1" applyBorder="1" applyAlignment="1">
      <alignment vertical="center"/>
    </xf>
  </cellXfs>
  <cellStyles count="3">
    <cellStyle name="標準" xfId="0" builtinId="0"/>
    <cellStyle name="標準 3" xfId="1"/>
    <cellStyle name="標準_建設業退職金共済関係提出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133350</xdr:colOff>
      <xdr:row>16</xdr:row>
      <xdr:rowOff>0</xdr:rowOff>
    </xdr:from>
    <xdr:to>
      <xdr:col>6</xdr:col>
      <xdr:colOff>133350</xdr:colOff>
      <xdr:row>16</xdr:row>
      <xdr:rowOff>0</xdr:rowOff>
    </xdr:to>
    <xdr:sp macro="" textlink="">
      <xdr:nvSpPr>
        <xdr:cNvPr id="2" name="Line 3">
          <a:extLst>
            <a:ext uri="{FF2B5EF4-FFF2-40B4-BE49-F238E27FC236}">
              <a16:creationId xmlns:a16="http://schemas.microsoft.com/office/drawing/2014/main" id="{FED7F8A6-7327-4558-9F83-02C5BA438D95}"/>
            </a:ext>
          </a:extLst>
        </xdr:cNvPr>
        <xdr:cNvSpPr>
          <a:spLocks noChangeShapeType="1"/>
        </xdr:cNvSpPr>
      </xdr:nvSpPr>
      <xdr:spPr bwMode="auto">
        <a:xfrm>
          <a:off x="3448050" y="381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85725</xdr:colOff>
      <xdr:row>16</xdr:row>
      <xdr:rowOff>0</xdr:rowOff>
    </xdr:from>
    <xdr:to>
      <xdr:col>8</xdr:col>
      <xdr:colOff>571500</xdr:colOff>
      <xdr:row>16</xdr:row>
      <xdr:rowOff>0</xdr:rowOff>
    </xdr:to>
    <xdr:sp macro="" textlink="">
      <xdr:nvSpPr>
        <xdr:cNvPr id="3" name="Line 4">
          <a:extLst>
            <a:ext uri="{FF2B5EF4-FFF2-40B4-BE49-F238E27FC236}">
              <a16:creationId xmlns:a16="http://schemas.microsoft.com/office/drawing/2014/main" id="{33BB77FC-0564-4943-8D68-E74C62465887}"/>
            </a:ext>
          </a:extLst>
        </xdr:cNvPr>
        <xdr:cNvSpPr>
          <a:spLocks noChangeShapeType="1"/>
        </xdr:cNvSpPr>
      </xdr:nvSpPr>
      <xdr:spPr bwMode="auto">
        <a:xfrm>
          <a:off x="3400425" y="3810000"/>
          <a:ext cx="1809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85725</xdr:colOff>
      <xdr:row>18</xdr:row>
      <xdr:rowOff>0</xdr:rowOff>
    </xdr:from>
    <xdr:to>
      <xdr:col>8</xdr:col>
      <xdr:colOff>571500</xdr:colOff>
      <xdr:row>18</xdr:row>
      <xdr:rowOff>0</xdr:rowOff>
    </xdr:to>
    <xdr:sp macro="" textlink="">
      <xdr:nvSpPr>
        <xdr:cNvPr id="4" name="Line 5">
          <a:extLst>
            <a:ext uri="{FF2B5EF4-FFF2-40B4-BE49-F238E27FC236}">
              <a16:creationId xmlns:a16="http://schemas.microsoft.com/office/drawing/2014/main" id="{102D379C-21B7-4BF1-A2AF-DD6DAAB62B89}"/>
            </a:ext>
          </a:extLst>
        </xdr:cNvPr>
        <xdr:cNvSpPr>
          <a:spLocks noChangeShapeType="1"/>
        </xdr:cNvSpPr>
      </xdr:nvSpPr>
      <xdr:spPr bwMode="auto">
        <a:xfrm>
          <a:off x="3400425" y="4286250"/>
          <a:ext cx="1809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482600</xdr:colOff>
      <xdr:row>36</xdr:row>
      <xdr:rowOff>114300</xdr:rowOff>
    </xdr:from>
    <xdr:to>
      <xdr:col>4</xdr:col>
      <xdr:colOff>292100</xdr:colOff>
      <xdr:row>37</xdr:row>
      <xdr:rowOff>114300</xdr:rowOff>
    </xdr:to>
    <xdr:sp macro="" textlink="">
      <xdr:nvSpPr>
        <xdr:cNvPr id="2" name="楕円 1"/>
        <xdr:cNvSpPr/>
      </xdr:nvSpPr>
      <xdr:spPr>
        <a:xfrm>
          <a:off x="1025525" y="8686800"/>
          <a:ext cx="666750" cy="238125"/>
        </a:xfrm>
        <a:prstGeom prst="ellipse">
          <a:avLst/>
        </a:prstGeom>
        <a:noFill/>
        <a:ln w="19050" cmpd="sng">
          <a:miter lim="800000"/>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400" b="1">
            <a:latin typeface="+mj-ea"/>
            <a:ea typeface="+mj-ea"/>
          </a:endParaRPr>
        </a:p>
      </xdr:txBody>
    </xdr:sp>
    <xdr:clientData/>
  </xdr:twoCellAnchor>
  <xdr:twoCellAnchor>
    <xdr:from>
      <xdr:col>4</xdr:col>
      <xdr:colOff>76200</xdr:colOff>
      <xdr:row>39</xdr:row>
      <xdr:rowOff>101600</xdr:rowOff>
    </xdr:from>
    <xdr:to>
      <xdr:col>5</xdr:col>
      <xdr:colOff>88900</xdr:colOff>
      <xdr:row>40</xdr:row>
      <xdr:rowOff>101600</xdr:rowOff>
    </xdr:to>
    <xdr:sp macro="" textlink="">
      <xdr:nvSpPr>
        <xdr:cNvPr id="3" name="楕円 2"/>
        <xdr:cNvSpPr/>
      </xdr:nvSpPr>
      <xdr:spPr>
        <a:xfrm>
          <a:off x="1476375" y="9388475"/>
          <a:ext cx="669925" cy="238125"/>
        </a:xfrm>
        <a:prstGeom prst="ellipse">
          <a:avLst/>
        </a:prstGeom>
        <a:noFill/>
        <a:ln w="19050" cmpd="sng">
          <a:miter lim="800000"/>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400" b="1">
            <a:latin typeface="+mj-ea"/>
            <a:ea typeface="+mj-ea"/>
          </a:endParaRPr>
        </a:p>
      </xdr:txBody>
    </xdr:sp>
    <xdr:clientData/>
  </xdr:twoCellAnchor>
  <xdr:twoCellAnchor>
    <xdr:from>
      <xdr:col>2</xdr:col>
      <xdr:colOff>12700</xdr:colOff>
      <xdr:row>52</xdr:row>
      <xdr:rowOff>114300</xdr:rowOff>
    </xdr:from>
    <xdr:to>
      <xdr:col>2</xdr:col>
      <xdr:colOff>406400</xdr:colOff>
      <xdr:row>53</xdr:row>
      <xdr:rowOff>101600</xdr:rowOff>
    </xdr:to>
    <xdr:sp macro="" textlink="">
      <xdr:nvSpPr>
        <xdr:cNvPr id="4" name="楕円 3"/>
        <xdr:cNvSpPr/>
      </xdr:nvSpPr>
      <xdr:spPr>
        <a:xfrm>
          <a:off x="555625" y="12496800"/>
          <a:ext cx="393700" cy="225425"/>
        </a:xfrm>
        <a:prstGeom prst="ellipse">
          <a:avLst/>
        </a:prstGeom>
        <a:noFill/>
        <a:ln w="19050" cmpd="sng">
          <a:miter lim="800000"/>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400" b="1">
            <a:latin typeface="+mj-ea"/>
            <a:ea typeface="+mj-ea"/>
          </a:endParaRPr>
        </a:p>
      </xdr:txBody>
    </xdr:sp>
    <xdr:clientData/>
  </xdr:twoCellAnchor>
  <xdr:twoCellAnchor>
    <xdr:from>
      <xdr:col>1</xdr:col>
      <xdr:colOff>279400</xdr:colOff>
      <xdr:row>48</xdr:row>
      <xdr:rowOff>114300</xdr:rowOff>
    </xdr:from>
    <xdr:to>
      <xdr:col>2</xdr:col>
      <xdr:colOff>317500</xdr:colOff>
      <xdr:row>49</xdr:row>
      <xdr:rowOff>101600</xdr:rowOff>
    </xdr:to>
    <xdr:sp macro="" textlink="">
      <xdr:nvSpPr>
        <xdr:cNvPr id="5" name="楕円 4"/>
        <xdr:cNvSpPr/>
      </xdr:nvSpPr>
      <xdr:spPr>
        <a:xfrm>
          <a:off x="469900" y="11544300"/>
          <a:ext cx="390525" cy="225425"/>
        </a:xfrm>
        <a:prstGeom prst="ellipse">
          <a:avLst/>
        </a:prstGeom>
        <a:noFill/>
        <a:ln w="19050" cmpd="sng">
          <a:miter lim="800000"/>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400" b="1">
            <a:latin typeface="+mj-ea"/>
            <a:ea typeface="+mj-ea"/>
          </a:endParaRPr>
        </a:p>
      </xdr:txBody>
    </xdr:sp>
    <xdr:clientData/>
  </xdr:twoCellAnchor>
  <xdr:twoCellAnchor>
    <xdr:from>
      <xdr:col>1</xdr:col>
      <xdr:colOff>266700</xdr:colOff>
      <xdr:row>67</xdr:row>
      <xdr:rowOff>63500</xdr:rowOff>
    </xdr:from>
    <xdr:to>
      <xdr:col>2</xdr:col>
      <xdr:colOff>304800</xdr:colOff>
      <xdr:row>68</xdr:row>
      <xdr:rowOff>50800</xdr:rowOff>
    </xdr:to>
    <xdr:sp macro="" textlink="">
      <xdr:nvSpPr>
        <xdr:cNvPr id="6" name="楕円 5"/>
        <xdr:cNvSpPr/>
      </xdr:nvSpPr>
      <xdr:spPr>
        <a:xfrm>
          <a:off x="457200" y="16017875"/>
          <a:ext cx="390525" cy="225425"/>
        </a:xfrm>
        <a:prstGeom prst="ellipse">
          <a:avLst/>
        </a:prstGeom>
        <a:noFill/>
        <a:ln w="19050" cmpd="sng">
          <a:miter lim="800000"/>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400" b="1">
            <a:latin typeface="+mj-ea"/>
            <a:ea typeface="+mj-ea"/>
          </a:endParaRPr>
        </a:p>
      </xdr:txBody>
    </xdr:sp>
    <xdr:clientData/>
  </xdr:twoCellAnchor>
  <xdr:twoCellAnchor>
    <xdr:from>
      <xdr:col>1</xdr:col>
      <xdr:colOff>304800</xdr:colOff>
      <xdr:row>71</xdr:row>
      <xdr:rowOff>0</xdr:rowOff>
    </xdr:from>
    <xdr:to>
      <xdr:col>2</xdr:col>
      <xdr:colOff>342900</xdr:colOff>
      <xdr:row>71</xdr:row>
      <xdr:rowOff>228600</xdr:rowOff>
    </xdr:to>
    <xdr:sp macro="" textlink="">
      <xdr:nvSpPr>
        <xdr:cNvPr id="7" name="楕円 6"/>
        <xdr:cNvSpPr/>
      </xdr:nvSpPr>
      <xdr:spPr>
        <a:xfrm>
          <a:off x="495300" y="16906875"/>
          <a:ext cx="390525" cy="228600"/>
        </a:xfrm>
        <a:prstGeom prst="ellipse">
          <a:avLst/>
        </a:prstGeom>
        <a:noFill/>
        <a:ln w="19050" cmpd="sng">
          <a:miter lim="800000"/>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400" b="1">
            <a:latin typeface="+mj-ea"/>
            <a:ea typeface="+mj-ea"/>
          </a:endParaRPr>
        </a:p>
      </xdr:txBody>
    </xdr:sp>
    <xdr:clientData/>
  </xdr:twoCellAnchor>
  <xdr:twoCellAnchor>
    <xdr:from>
      <xdr:col>1</xdr:col>
      <xdr:colOff>317500</xdr:colOff>
      <xdr:row>74</xdr:row>
      <xdr:rowOff>127000</xdr:rowOff>
    </xdr:from>
    <xdr:to>
      <xdr:col>2</xdr:col>
      <xdr:colOff>355600</xdr:colOff>
      <xdr:row>75</xdr:row>
      <xdr:rowOff>114300</xdr:rowOff>
    </xdr:to>
    <xdr:sp macro="" textlink="">
      <xdr:nvSpPr>
        <xdr:cNvPr id="8" name="楕円 7"/>
        <xdr:cNvSpPr/>
      </xdr:nvSpPr>
      <xdr:spPr>
        <a:xfrm>
          <a:off x="508000" y="17748250"/>
          <a:ext cx="390525" cy="225425"/>
        </a:xfrm>
        <a:prstGeom prst="ellipse">
          <a:avLst/>
        </a:prstGeom>
        <a:noFill/>
        <a:ln w="19050" cmpd="sng">
          <a:miter lim="800000"/>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400" b="1">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165100</xdr:colOff>
      <xdr:row>10</xdr:row>
      <xdr:rowOff>101600</xdr:rowOff>
    </xdr:from>
    <xdr:to>
      <xdr:col>16</xdr:col>
      <xdr:colOff>317500</xdr:colOff>
      <xdr:row>11</xdr:row>
      <xdr:rowOff>76200</xdr:rowOff>
    </xdr:to>
    <xdr:sp macro="" textlink="">
      <xdr:nvSpPr>
        <xdr:cNvPr id="2" name="楕円 1"/>
        <xdr:cNvSpPr/>
      </xdr:nvSpPr>
      <xdr:spPr>
        <a:xfrm>
          <a:off x="8337550" y="2578100"/>
          <a:ext cx="704850" cy="222250"/>
        </a:xfrm>
        <a:prstGeom prst="ellipse">
          <a:avLst/>
        </a:prstGeom>
        <a:noFill/>
        <a:ln w="19050" cmpd="sng">
          <a:miter lim="800000"/>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400" b="1">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133350</xdr:colOff>
      <xdr:row>1</xdr:row>
      <xdr:rowOff>0</xdr:rowOff>
    </xdr:from>
    <xdr:to>
      <xdr:col>6</xdr:col>
      <xdr:colOff>133350</xdr:colOff>
      <xdr:row>1</xdr:row>
      <xdr:rowOff>0</xdr:rowOff>
    </xdr:to>
    <xdr:sp macro="" textlink="">
      <xdr:nvSpPr>
        <xdr:cNvPr id="2" name="直線 1">
          <a:extLst>
            <a:ext uri="{FF2B5EF4-FFF2-40B4-BE49-F238E27FC236}">
              <a16:creationId xmlns:a16="http://schemas.microsoft.com/office/drawing/2014/main" id="{73EE21E0-F62B-483E-BE39-FACFC7354337}"/>
            </a:ext>
          </a:extLst>
        </xdr:cNvPr>
        <xdr:cNvSpPr>
          <a:spLocks noChangeShapeType="1"/>
        </xdr:cNvSpPr>
      </xdr:nvSpPr>
      <xdr:spPr bwMode="auto">
        <a:xfrm>
          <a:off x="3371850" y="247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88900</xdr:colOff>
      <xdr:row>26</xdr:row>
      <xdr:rowOff>139700</xdr:rowOff>
    </xdr:from>
    <xdr:to>
      <xdr:col>1</xdr:col>
      <xdr:colOff>482600</xdr:colOff>
      <xdr:row>27</xdr:row>
      <xdr:rowOff>114300</xdr:rowOff>
    </xdr:to>
    <xdr:sp macro="" textlink="">
      <xdr:nvSpPr>
        <xdr:cNvPr id="3" name="楕円 2"/>
        <xdr:cNvSpPr/>
      </xdr:nvSpPr>
      <xdr:spPr>
        <a:xfrm>
          <a:off x="203200" y="6578600"/>
          <a:ext cx="393700" cy="222250"/>
        </a:xfrm>
        <a:prstGeom prst="ellipse">
          <a:avLst/>
        </a:prstGeom>
        <a:noFill/>
        <a:ln w="19050" cmpd="sng">
          <a:miter lim="800000"/>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400" b="1">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263052\DENNSI_02\Documents%20and%20Settings\g4870\&#12487;&#12473;&#12463;&#12488;&#12483;&#12503;\&#26032;&#12375;&#12356;&#12501;&#12457;&#12523;&#12480;\_N_0107_HOS_.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2510;&#12452;%20&#12489;&#12461;&#12517;&#12513;&#12531;&#12488;D\&#31859;&#27810;\&#40232;&#23621;&#20303;&#23429;\&#40232;&#23621;&#20303;&#23429;&#24037;&#20107;\&#26032;&#31689;&#24037;&#20107;\&#40232;&#23621;&#20303;&#23429;&#31532;2&#26399;&#24314;&#26367;&#26032;&#31689;&#24037;&#20107;\&#35373;&#35336;&#22793;&#26356;\&#40232;&#23621;&#23567;&#20869;&#35379;(&#25968;&#37327;&#12539;&#37329;&#20837;&#65289;&#26368;&#32066;&#25552;&#209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12510;&#12452;%20&#12489;&#12461;&#12517;&#12513;&#12531;&#12488;D\&#31859;&#27810;\&#40232;&#23621;&#20303;&#23429;\&#40232;&#23621;&#20303;&#23429;&#24037;&#20107;\&#26032;&#31689;&#24037;&#20107;\&#40232;&#23621;&#20303;&#23429;&#31532;2&#26399;&#24314;&#26367;&#26032;&#31689;&#24037;&#20107;\&#35373;&#35336;&#22793;&#26356;\&#35373;&#35336;&#22793;&#26356;&#29992;%20&#40232;&#23621;&#23567;&#20869;&#35379;(&#25968;&#37327;&#12539;&#37329;&#20837;&#65289;&#26368;&#32066;&#25552;&#2098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901_NYU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積算調書"/>
      <sheetName val="代価表"/>
      <sheetName val="別紙明細"/>
      <sheetName val="集計表"/>
      <sheetName val="表紙"/>
      <sheetName val="科目内訳"/>
      <sheetName val="細目内訳"/>
      <sheetName val="数量内訳書頭"/>
      <sheetName val="共通費算定表（自動式） "/>
      <sheetName val="経費率表"/>
      <sheetName val="変更_理由書"/>
      <sheetName val="変更_頭紙"/>
      <sheetName val="変更_設計表"/>
      <sheetName val="変更_表紙"/>
      <sheetName val="変更_科目"/>
      <sheetName val="変更_細目"/>
      <sheetName val="変更_共通費算定表（自動式）"/>
      <sheetName val="変更_経費率表"/>
    </sheetNames>
    <sheetDataSet>
      <sheetData sheetId="0" refreshError="1"/>
      <sheetData sheetId="1" refreshError="1"/>
      <sheetData sheetId="2" refreshError="1"/>
      <sheetData sheetId="3" refreshError="1"/>
      <sheetData sheetId="4" refreshError="1"/>
      <sheetData sheetId="5" refreshError="1">
        <row r="34">
          <cell r="F34">
            <v>13902000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表紙"/>
      <sheetName val=" 科目"/>
      <sheetName val=" 中科目"/>
      <sheetName val=" 細目"/>
      <sheetName val="_中科目"/>
      <sheetName val="_細目"/>
    </sheetNames>
    <sheetDataSet>
      <sheetData sheetId="0" refreshError="1"/>
      <sheetData sheetId="1" refreshError="1"/>
      <sheetData sheetId="2" refreshError="1">
        <row r="9">
          <cell r="G9">
            <v>1399180</v>
          </cell>
        </row>
        <row r="13">
          <cell r="G13">
            <v>89035</v>
          </cell>
        </row>
        <row r="17">
          <cell r="G17">
            <v>253970</v>
          </cell>
        </row>
        <row r="21">
          <cell r="G21">
            <v>105920</v>
          </cell>
        </row>
        <row r="25">
          <cell r="G25">
            <v>165236</v>
          </cell>
        </row>
        <row r="29">
          <cell r="G29">
            <v>9816640</v>
          </cell>
        </row>
        <row r="33">
          <cell r="G33">
            <v>3176456</v>
          </cell>
        </row>
        <row r="37">
          <cell r="G37">
            <v>6455052</v>
          </cell>
        </row>
        <row r="43">
          <cell r="G43">
            <v>67840</v>
          </cell>
        </row>
        <row r="49">
          <cell r="G49">
            <v>243768</v>
          </cell>
        </row>
        <row r="53">
          <cell r="G53">
            <v>75256</v>
          </cell>
        </row>
        <row r="59">
          <cell r="G59">
            <v>631439</v>
          </cell>
        </row>
        <row r="63">
          <cell r="G63">
            <v>33300</v>
          </cell>
        </row>
        <row r="67">
          <cell r="G67">
            <v>3835.9999999999995</v>
          </cell>
        </row>
        <row r="73">
          <cell r="G73">
            <v>331188</v>
          </cell>
        </row>
        <row r="77">
          <cell r="G77">
            <v>35804</v>
          </cell>
        </row>
        <row r="81">
          <cell r="G81">
            <v>8000</v>
          </cell>
        </row>
        <row r="85">
          <cell r="G85">
            <v>228825</v>
          </cell>
        </row>
        <row r="93">
          <cell r="G93">
            <v>918189</v>
          </cell>
        </row>
        <row r="99">
          <cell r="G99">
            <v>1692610</v>
          </cell>
        </row>
        <row r="103">
          <cell r="G103">
            <v>118004</v>
          </cell>
        </row>
        <row r="107">
          <cell r="G107">
            <v>290920</v>
          </cell>
        </row>
        <row r="111">
          <cell r="G111">
            <v>110080</v>
          </cell>
        </row>
        <row r="115">
          <cell r="G115">
            <v>182170.2</v>
          </cell>
        </row>
        <row r="119">
          <cell r="G119">
            <v>12503070</v>
          </cell>
        </row>
        <row r="123">
          <cell r="G123">
            <v>4024036</v>
          </cell>
        </row>
        <row r="127">
          <cell r="G127">
            <v>8070086</v>
          </cell>
        </row>
        <row r="133">
          <cell r="G133">
            <v>125300</v>
          </cell>
        </row>
        <row r="139">
          <cell r="G139">
            <v>296574</v>
          </cell>
        </row>
        <row r="143">
          <cell r="G143">
            <v>7230</v>
          </cell>
        </row>
        <row r="147">
          <cell r="G147">
            <v>45848</v>
          </cell>
        </row>
        <row r="153">
          <cell r="G153">
            <v>792943</v>
          </cell>
        </row>
        <row r="157">
          <cell r="G157">
            <v>347000</v>
          </cell>
        </row>
        <row r="161">
          <cell r="G161">
            <v>16216</v>
          </cell>
        </row>
        <row r="167">
          <cell r="G167">
            <v>392079</v>
          </cell>
        </row>
        <row r="171">
          <cell r="G171">
            <v>5346</v>
          </cell>
        </row>
        <row r="177">
          <cell r="G177">
            <v>20000</v>
          </cell>
        </row>
        <row r="181">
          <cell r="G181">
            <v>321391</v>
          </cell>
        </row>
        <row r="189">
          <cell r="G189">
            <v>1159690</v>
          </cell>
        </row>
        <row r="195">
          <cell r="G195">
            <v>498400</v>
          </cell>
        </row>
        <row r="199">
          <cell r="G199">
            <v>1025270</v>
          </cell>
        </row>
        <row r="203">
          <cell r="G203">
            <v>43952</v>
          </cell>
        </row>
        <row r="207">
          <cell r="G207">
            <v>141712</v>
          </cell>
        </row>
        <row r="211">
          <cell r="G211">
            <v>24732</v>
          </cell>
        </row>
        <row r="217">
          <cell r="G217">
            <v>60442</v>
          </cell>
        </row>
        <row r="221">
          <cell r="G221">
            <v>156636</v>
          </cell>
        </row>
        <row r="225">
          <cell r="G225">
            <v>96465</v>
          </cell>
        </row>
        <row r="233">
          <cell r="G233">
            <v>37960</v>
          </cell>
        </row>
        <row r="237">
          <cell r="G237">
            <v>1731060</v>
          </cell>
        </row>
        <row r="245">
          <cell r="G245">
            <v>4830</v>
          </cell>
        </row>
        <row r="249">
          <cell r="G249">
            <v>2393</v>
          </cell>
        </row>
        <row r="255">
          <cell r="G255">
            <v>1036700</v>
          </cell>
        </row>
        <row r="259">
          <cell r="G259">
            <v>379967</v>
          </cell>
        </row>
        <row r="263">
          <cell r="G263">
            <v>1006187</v>
          </cell>
        </row>
        <row r="267">
          <cell r="G267">
            <v>113961</v>
          </cell>
        </row>
        <row r="271">
          <cell r="G271">
            <v>352454</v>
          </cell>
        </row>
        <row r="275">
          <cell r="G275">
            <v>1756597</v>
          </cell>
        </row>
        <row r="279">
          <cell r="G279">
            <v>160000</v>
          </cell>
        </row>
        <row r="283">
          <cell r="G283">
            <v>157509</v>
          </cell>
        </row>
        <row r="289">
          <cell r="G289">
            <v>505165</v>
          </cell>
        </row>
        <row r="295">
          <cell r="G295">
            <v>1180100</v>
          </cell>
        </row>
        <row r="299">
          <cell r="G299">
            <v>190190</v>
          </cell>
        </row>
        <row r="303">
          <cell r="G303">
            <v>417790</v>
          </cell>
        </row>
        <row r="307">
          <cell r="G307">
            <v>582764</v>
          </cell>
        </row>
        <row r="311">
          <cell r="G311">
            <v>1484</v>
          </cell>
        </row>
        <row r="315">
          <cell r="G315">
            <v>5313100</v>
          </cell>
        </row>
        <row r="319">
          <cell r="G319">
            <v>763208</v>
          </cell>
        </row>
        <row r="323">
          <cell r="G323">
            <v>39984</v>
          </cell>
        </row>
        <row r="327">
          <cell r="G327">
            <v>660988</v>
          </cell>
        </row>
        <row r="331">
          <cell r="G331">
            <v>283816</v>
          </cell>
        </row>
        <row r="339">
          <cell r="G339">
            <v>1301006</v>
          </cell>
        </row>
        <row r="345">
          <cell r="G345">
            <v>50780</v>
          </cell>
        </row>
        <row r="349">
          <cell r="G349">
            <v>208038</v>
          </cell>
        </row>
        <row r="353">
          <cell r="G353">
            <v>95353</v>
          </cell>
        </row>
        <row r="357">
          <cell r="G357">
            <v>74120</v>
          </cell>
        </row>
        <row r="361">
          <cell r="G361">
            <v>24198</v>
          </cell>
        </row>
        <row r="365">
          <cell r="G365">
            <v>105351</v>
          </cell>
        </row>
        <row r="371">
          <cell r="G371">
            <v>159290</v>
          </cell>
        </row>
      </sheetData>
      <sheetData sheetId="3" refreshError="1">
        <row r="21">
          <cell r="G21">
            <v>1399180</v>
          </cell>
        </row>
        <row r="37">
          <cell r="G37">
            <v>89035</v>
          </cell>
        </row>
        <row r="55">
          <cell r="G55">
            <v>253970</v>
          </cell>
        </row>
        <row r="67">
          <cell r="G67">
            <v>105920</v>
          </cell>
        </row>
        <row r="93">
          <cell r="G93">
            <v>165236</v>
          </cell>
        </row>
        <row r="133">
          <cell r="G133">
            <v>9816640</v>
          </cell>
        </row>
        <row r="181">
          <cell r="G181">
            <v>3176456</v>
          </cell>
        </row>
        <row r="213">
          <cell r="G213">
            <v>6455052</v>
          </cell>
        </row>
        <row r="251">
          <cell r="G251">
            <v>239283</v>
          </cell>
        </row>
        <row r="259">
          <cell r="G259">
            <v>4485</v>
          </cell>
        </row>
        <row r="275">
          <cell r="G275">
            <v>75256</v>
          </cell>
        </row>
        <row r="313">
          <cell r="G313">
            <v>606492</v>
          </cell>
        </row>
        <row r="325">
          <cell r="G325">
            <v>24947</v>
          </cell>
        </row>
        <row r="335">
          <cell r="G335">
            <v>33300</v>
          </cell>
        </row>
        <row r="345">
          <cell r="G345">
            <v>3835.9999999999995</v>
          </cell>
        </row>
        <row r="355">
          <cell r="G355">
            <v>303180</v>
          </cell>
        </row>
        <row r="373">
          <cell r="G373">
            <v>28008</v>
          </cell>
        </row>
        <row r="387">
          <cell r="G387">
            <v>35804</v>
          </cell>
        </row>
        <row r="397">
          <cell r="G397">
            <v>8000</v>
          </cell>
        </row>
        <row r="425">
          <cell r="G425">
            <v>228825</v>
          </cell>
        </row>
        <row r="459">
          <cell r="G459">
            <v>638837</v>
          </cell>
        </row>
        <row r="483">
          <cell r="G483">
            <v>35721</v>
          </cell>
        </row>
        <row r="499">
          <cell r="G499">
            <v>243631</v>
          </cell>
        </row>
        <row r="519">
          <cell r="G519">
            <v>1692610</v>
          </cell>
        </row>
        <row r="535">
          <cell r="G535">
            <v>118004</v>
          </cell>
        </row>
        <row r="553">
          <cell r="G553">
            <v>290920</v>
          </cell>
        </row>
        <row r="565">
          <cell r="G565">
            <v>110080</v>
          </cell>
        </row>
        <row r="589">
          <cell r="G589">
            <v>182170.2</v>
          </cell>
        </row>
        <row r="627">
          <cell r="G627">
            <v>12503070</v>
          </cell>
        </row>
        <row r="661">
          <cell r="G661">
            <v>4024036</v>
          </cell>
        </row>
        <row r="693">
          <cell r="G693">
            <v>8070086</v>
          </cell>
        </row>
        <row r="729">
          <cell r="G729">
            <v>292089</v>
          </cell>
        </row>
        <row r="737">
          <cell r="G737">
            <v>4485</v>
          </cell>
        </row>
        <row r="747">
          <cell r="G747">
            <v>7230</v>
          </cell>
        </row>
        <row r="759">
          <cell r="G759">
            <v>45848</v>
          </cell>
        </row>
        <row r="799">
          <cell r="G799">
            <v>780802</v>
          </cell>
        </row>
        <row r="809">
          <cell r="G809">
            <v>12141</v>
          </cell>
        </row>
        <row r="819">
          <cell r="G819">
            <v>347000</v>
          </cell>
        </row>
        <row r="831">
          <cell r="G831">
            <v>16216</v>
          </cell>
        </row>
        <row r="841">
          <cell r="G841">
            <v>385020</v>
          </cell>
        </row>
        <row r="855">
          <cell r="G855">
            <v>7059</v>
          </cell>
        </row>
        <row r="865">
          <cell r="G865">
            <v>5346</v>
          </cell>
        </row>
        <row r="875">
          <cell r="G875">
            <v>4000</v>
          </cell>
        </row>
        <row r="883">
          <cell r="G883">
            <v>16000</v>
          </cell>
        </row>
        <row r="923">
          <cell r="G923">
            <v>321391</v>
          </cell>
        </row>
        <row r="963">
          <cell r="G963">
            <v>769015</v>
          </cell>
        </row>
        <row r="985">
          <cell r="G985">
            <v>13339</v>
          </cell>
        </row>
        <row r="1007">
          <cell r="G1007">
            <v>377336</v>
          </cell>
        </row>
        <row r="1025">
          <cell r="G1025">
            <v>498400</v>
          </cell>
        </row>
        <row r="1055">
          <cell r="G1055">
            <v>1025270</v>
          </cell>
        </row>
        <row r="1063">
          <cell r="G1063">
            <v>43952</v>
          </cell>
        </row>
        <row r="1081">
          <cell r="G1081">
            <v>141712</v>
          </cell>
        </row>
        <row r="1091">
          <cell r="G1091">
            <v>24732</v>
          </cell>
        </row>
        <row r="1113">
          <cell r="G1113">
            <v>30391</v>
          </cell>
        </row>
        <row r="1123">
          <cell r="G1123">
            <v>156636</v>
          </cell>
        </row>
        <row r="1153">
          <cell r="G1153">
            <v>96465</v>
          </cell>
        </row>
        <row r="1167">
          <cell r="G1167">
            <v>37960</v>
          </cell>
        </row>
        <row r="1177">
          <cell r="G1177">
            <v>1731060</v>
          </cell>
        </row>
        <row r="1187">
          <cell r="G1187">
            <v>2152320</v>
          </cell>
        </row>
        <row r="1195">
          <cell r="G1195">
            <v>4830</v>
          </cell>
        </row>
        <row r="1207">
          <cell r="G1207">
            <v>2393</v>
          </cell>
        </row>
        <row r="1223">
          <cell r="G1223">
            <v>1036700</v>
          </cell>
        </row>
        <row r="1231">
          <cell r="G1231">
            <v>379967</v>
          </cell>
        </row>
        <row r="1249">
          <cell r="G1249">
            <v>1006187</v>
          </cell>
        </row>
        <row r="1259">
          <cell r="G1259">
            <v>113961</v>
          </cell>
        </row>
        <row r="1281">
          <cell r="G1281">
            <v>352454</v>
          </cell>
        </row>
        <row r="1301">
          <cell r="G1301">
            <v>1756597</v>
          </cell>
        </row>
        <row r="1311">
          <cell r="G1311">
            <v>160000</v>
          </cell>
        </row>
        <row r="1353">
          <cell r="G1353">
            <v>157509</v>
          </cell>
        </row>
        <row r="1393">
          <cell r="G1393">
            <v>427312</v>
          </cell>
        </row>
        <row r="1409">
          <cell r="G1409">
            <v>77853</v>
          </cell>
        </row>
        <row r="1429">
          <cell r="G1429">
            <v>1180100</v>
          </cell>
        </row>
        <row r="1439">
          <cell r="G1439">
            <v>190190</v>
          </cell>
        </row>
        <row r="1449">
          <cell r="G1449">
            <v>417790</v>
          </cell>
        </row>
        <row r="1467">
          <cell r="G1467">
            <v>582764</v>
          </cell>
        </row>
        <row r="1477">
          <cell r="G1477">
            <v>1484</v>
          </cell>
        </row>
        <row r="1491">
          <cell r="G1491">
            <v>5313100</v>
          </cell>
        </row>
        <row r="1505">
          <cell r="G1505">
            <v>763208</v>
          </cell>
        </row>
        <row r="1521">
          <cell r="G1521">
            <v>39984</v>
          </cell>
        </row>
        <row r="1539">
          <cell r="G1539">
            <v>660988</v>
          </cell>
        </row>
        <row r="1587">
          <cell r="G1587">
            <v>283816</v>
          </cell>
        </row>
        <row r="1609">
          <cell r="G1609">
            <v>1055766</v>
          </cell>
        </row>
        <row r="1629">
          <cell r="G1629">
            <v>166794</v>
          </cell>
        </row>
        <row r="1645">
          <cell r="G1645">
            <v>78446</v>
          </cell>
        </row>
        <row r="1659">
          <cell r="G1659">
            <v>50780</v>
          </cell>
        </row>
        <row r="1679">
          <cell r="G1679">
            <v>208038</v>
          </cell>
        </row>
        <row r="1697">
          <cell r="G1697">
            <v>95353</v>
          </cell>
        </row>
        <row r="1713">
          <cell r="G1713">
            <v>74120</v>
          </cell>
        </row>
        <row r="1721">
          <cell r="G1721">
            <v>24198</v>
          </cell>
        </row>
        <row r="1739">
          <cell r="G1739">
            <v>105351</v>
          </cell>
        </row>
        <row r="1753">
          <cell r="G1753">
            <v>159290</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表紙"/>
      <sheetName val=" 科目"/>
      <sheetName val=" 中科目"/>
      <sheetName val=" 細目"/>
      <sheetName val="_科目"/>
    </sheetNames>
    <sheetDataSet>
      <sheetData sheetId="0" refreshError="1"/>
      <sheetData sheetId="1" refreshError="1">
        <row r="45">
          <cell r="G45">
            <v>24038934</v>
          </cell>
        </row>
        <row r="89">
          <cell r="G89">
            <v>30520593.199999999</v>
          </cell>
        </row>
        <row r="109">
          <cell r="G109">
            <v>2047609</v>
          </cell>
        </row>
        <row r="123">
          <cell r="G123">
            <v>3928563</v>
          </cell>
        </row>
        <row r="145">
          <cell r="G145">
            <v>5468540</v>
          </cell>
        </row>
        <row r="171">
          <cell r="G171">
            <v>10734430</v>
          </cell>
        </row>
        <row r="187">
          <cell r="G187">
            <v>557840</v>
          </cell>
        </row>
        <row r="193">
          <cell r="G193">
            <v>159290</v>
          </cell>
        </row>
      </sheetData>
      <sheetData sheetId="2" refreshError="1"/>
      <sheetData sheetId="3" refreshError="1"/>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s>
    <sheetDataSet>
      <sheetData sheetId="0">
        <row r="6">
          <cell r="H6" t="str">
            <v>令和＿●</v>
          </cell>
        </row>
        <row r="8">
          <cell r="H8" t="str">
            <v>市立●●●センター●●●●●●ポンプ所　改修工事＿新築工事</v>
          </cell>
        </row>
        <row r="9">
          <cell r="AG9" t="str">
            <v>横須賀市上下水道事業管理者</v>
          </cell>
        </row>
        <row r="10">
          <cell r="H10" t="str">
            <v>横須賀市●●町１１１丁目２２２番３３３号＿４４４</v>
          </cell>
        </row>
        <row r="15">
          <cell r="H15" t="str">
            <v>令和　１▼年　２◎月　３●日＿４</v>
          </cell>
        </row>
        <row r="17">
          <cell r="H17" t="str">
            <v>令和　４●年　５▲月　６◎日＿７</v>
          </cell>
        </row>
        <row r="18">
          <cell r="H18" t="str">
            <v>令和　７▼年　８◎月　９●日＿０</v>
          </cell>
        </row>
        <row r="20">
          <cell r="H20">
            <v>123456789</v>
          </cell>
        </row>
        <row r="22">
          <cell r="H22" t="str">
            <v>横須賀市●●●●●●●町１２３４５６７８９番＿０</v>
          </cell>
        </row>
        <row r="23">
          <cell r="H23" t="str">
            <v>横須賀▲▲▲▲▲▲工務店＿建設</v>
          </cell>
        </row>
        <row r="24">
          <cell r="H24" t="str">
            <v>代表取締役　小川町▼▼▼▼▼▼助・●子</v>
          </cell>
        </row>
        <row r="28">
          <cell r="L28" t="str">
            <v>上下水道局技術部</v>
          </cell>
          <cell r="R28" t="str">
            <v>水道施設課</v>
          </cell>
        </row>
        <row r="29">
          <cell r="H29" t="str">
            <v>前▼▼　▼▼▼広＿▼子</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154"/>
  <sheetViews>
    <sheetView tabSelected="1" view="pageBreakPreview" zoomScale="75" zoomScaleNormal="100" zoomScaleSheetLayoutView="75" workbookViewId="0"/>
  </sheetViews>
  <sheetFormatPr defaultRowHeight="13.5"/>
  <cols>
    <col min="1" max="1" width="2.5" style="1" customWidth="1"/>
    <col min="2" max="2" width="6.625" style="1" customWidth="1"/>
    <col min="3" max="3" width="7.375" style="1" customWidth="1"/>
    <col min="4" max="4" width="8.625" style="1" customWidth="1"/>
    <col min="5" max="5" width="4.625" style="1" customWidth="1"/>
    <col min="6" max="6" width="13.75" style="1" customWidth="1"/>
    <col min="7" max="7" width="9.75" style="1" customWidth="1"/>
    <col min="8" max="8" width="7.625" style="1" customWidth="1"/>
    <col min="9" max="9" width="9.125" style="1" customWidth="1"/>
    <col min="10" max="10" width="7.625" style="1" customWidth="1"/>
    <col min="11" max="11" width="8.75" style="1" customWidth="1"/>
    <col min="12" max="12" width="1.75" style="1" customWidth="1"/>
    <col min="13" max="13" width="2.75" style="1" customWidth="1"/>
    <col min="14" max="34" width="4" style="1" customWidth="1"/>
    <col min="35" max="35" width="2.75" style="1" customWidth="1"/>
    <col min="36" max="241" width="9" style="1"/>
    <col min="242" max="242" width="2.5" style="1" customWidth="1"/>
    <col min="243" max="243" width="6.625" style="1" customWidth="1"/>
    <col min="244" max="244" width="7.375" style="1" customWidth="1"/>
    <col min="245" max="245" width="8.625" style="1" customWidth="1"/>
    <col min="246" max="246" width="4.625" style="1" customWidth="1"/>
    <col min="247" max="247" width="13.75" style="1" customWidth="1"/>
    <col min="248" max="248" width="9.75" style="1" customWidth="1"/>
    <col min="249" max="249" width="7.625" style="1" customWidth="1"/>
    <col min="250" max="250" width="9.125" style="1" customWidth="1"/>
    <col min="251" max="251" width="7.625" style="1" customWidth="1"/>
    <col min="252" max="252" width="8.75" style="1" customWidth="1"/>
    <col min="253" max="253" width="1.75" style="1" customWidth="1"/>
    <col min="254" max="497" width="9" style="1"/>
    <col min="498" max="498" width="2.5" style="1" customWidth="1"/>
    <col min="499" max="499" width="6.625" style="1" customWidth="1"/>
    <col min="500" max="500" width="7.375" style="1" customWidth="1"/>
    <col min="501" max="501" width="8.625" style="1" customWidth="1"/>
    <col min="502" max="502" width="4.625" style="1" customWidth="1"/>
    <col min="503" max="503" width="13.75" style="1" customWidth="1"/>
    <col min="504" max="504" width="9.75" style="1" customWidth="1"/>
    <col min="505" max="505" width="7.625" style="1" customWidth="1"/>
    <col min="506" max="506" width="9.125" style="1" customWidth="1"/>
    <col min="507" max="507" width="7.625" style="1" customWidth="1"/>
    <col min="508" max="508" width="8.75" style="1" customWidth="1"/>
    <col min="509" max="509" width="1.75" style="1" customWidth="1"/>
    <col min="510" max="753" width="9" style="1"/>
    <col min="754" max="754" width="2.5" style="1" customWidth="1"/>
    <col min="755" max="755" width="6.625" style="1" customWidth="1"/>
    <col min="756" max="756" width="7.375" style="1" customWidth="1"/>
    <col min="757" max="757" width="8.625" style="1" customWidth="1"/>
    <col min="758" max="758" width="4.625" style="1" customWidth="1"/>
    <col min="759" max="759" width="13.75" style="1" customWidth="1"/>
    <col min="760" max="760" width="9.75" style="1" customWidth="1"/>
    <col min="761" max="761" width="7.625" style="1" customWidth="1"/>
    <col min="762" max="762" width="9.125" style="1" customWidth="1"/>
    <col min="763" max="763" width="7.625" style="1" customWidth="1"/>
    <col min="764" max="764" width="8.75" style="1" customWidth="1"/>
    <col min="765" max="765" width="1.75" style="1" customWidth="1"/>
    <col min="766" max="1009" width="9" style="1"/>
    <col min="1010" max="1010" width="2.5" style="1" customWidth="1"/>
    <col min="1011" max="1011" width="6.625" style="1" customWidth="1"/>
    <col min="1012" max="1012" width="7.375" style="1" customWidth="1"/>
    <col min="1013" max="1013" width="8.625" style="1" customWidth="1"/>
    <col min="1014" max="1014" width="4.625" style="1" customWidth="1"/>
    <col min="1015" max="1015" width="13.75" style="1" customWidth="1"/>
    <col min="1016" max="1016" width="9.75" style="1" customWidth="1"/>
    <col min="1017" max="1017" width="7.625" style="1" customWidth="1"/>
    <col min="1018" max="1018" width="9.125" style="1" customWidth="1"/>
    <col min="1019" max="1019" width="7.625" style="1" customWidth="1"/>
    <col min="1020" max="1020" width="8.75" style="1" customWidth="1"/>
    <col min="1021" max="1021" width="1.75" style="1" customWidth="1"/>
    <col min="1022" max="1265" width="9" style="1"/>
    <col min="1266" max="1266" width="2.5" style="1" customWidth="1"/>
    <col min="1267" max="1267" width="6.625" style="1" customWidth="1"/>
    <col min="1268" max="1268" width="7.375" style="1" customWidth="1"/>
    <col min="1269" max="1269" width="8.625" style="1" customWidth="1"/>
    <col min="1270" max="1270" width="4.625" style="1" customWidth="1"/>
    <col min="1271" max="1271" width="13.75" style="1" customWidth="1"/>
    <col min="1272" max="1272" width="9.75" style="1" customWidth="1"/>
    <col min="1273" max="1273" width="7.625" style="1" customWidth="1"/>
    <col min="1274" max="1274" width="9.125" style="1" customWidth="1"/>
    <col min="1275" max="1275" width="7.625" style="1" customWidth="1"/>
    <col min="1276" max="1276" width="8.75" style="1" customWidth="1"/>
    <col min="1277" max="1277" width="1.75" style="1" customWidth="1"/>
    <col min="1278" max="1521" width="9" style="1"/>
    <col min="1522" max="1522" width="2.5" style="1" customWidth="1"/>
    <col min="1523" max="1523" width="6.625" style="1" customWidth="1"/>
    <col min="1524" max="1524" width="7.375" style="1" customWidth="1"/>
    <col min="1525" max="1525" width="8.625" style="1" customWidth="1"/>
    <col min="1526" max="1526" width="4.625" style="1" customWidth="1"/>
    <col min="1527" max="1527" width="13.75" style="1" customWidth="1"/>
    <col min="1528" max="1528" width="9.75" style="1" customWidth="1"/>
    <col min="1529" max="1529" width="7.625" style="1" customWidth="1"/>
    <col min="1530" max="1530" width="9.125" style="1" customWidth="1"/>
    <col min="1531" max="1531" width="7.625" style="1" customWidth="1"/>
    <col min="1532" max="1532" width="8.75" style="1" customWidth="1"/>
    <col min="1533" max="1533" width="1.75" style="1" customWidth="1"/>
    <col min="1534" max="1777" width="9" style="1"/>
    <col min="1778" max="1778" width="2.5" style="1" customWidth="1"/>
    <col min="1779" max="1779" width="6.625" style="1" customWidth="1"/>
    <col min="1780" max="1780" width="7.375" style="1" customWidth="1"/>
    <col min="1781" max="1781" width="8.625" style="1" customWidth="1"/>
    <col min="1782" max="1782" width="4.625" style="1" customWidth="1"/>
    <col min="1783" max="1783" width="13.75" style="1" customWidth="1"/>
    <col min="1784" max="1784" width="9.75" style="1" customWidth="1"/>
    <col min="1785" max="1785" width="7.625" style="1" customWidth="1"/>
    <col min="1786" max="1786" width="9.125" style="1" customWidth="1"/>
    <col min="1787" max="1787" width="7.625" style="1" customWidth="1"/>
    <col min="1788" max="1788" width="8.75" style="1" customWidth="1"/>
    <col min="1789" max="1789" width="1.75" style="1" customWidth="1"/>
    <col min="1790" max="2033" width="9" style="1"/>
    <col min="2034" max="2034" width="2.5" style="1" customWidth="1"/>
    <col min="2035" max="2035" width="6.625" style="1" customWidth="1"/>
    <col min="2036" max="2036" width="7.375" style="1" customWidth="1"/>
    <col min="2037" max="2037" width="8.625" style="1" customWidth="1"/>
    <col min="2038" max="2038" width="4.625" style="1" customWidth="1"/>
    <col min="2039" max="2039" width="13.75" style="1" customWidth="1"/>
    <col min="2040" max="2040" width="9.75" style="1" customWidth="1"/>
    <col min="2041" max="2041" width="7.625" style="1" customWidth="1"/>
    <col min="2042" max="2042" width="9.125" style="1" customWidth="1"/>
    <col min="2043" max="2043" width="7.625" style="1" customWidth="1"/>
    <col min="2044" max="2044" width="8.75" style="1" customWidth="1"/>
    <col min="2045" max="2045" width="1.75" style="1" customWidth="1"/>
    <col min="2046" max="2289" width="9" style="1"/>
    <col min="2290" max="2290" width="2.5" style="1" customWidth="1"/>
    <col min="2291" max="2291" width="6.625" style="1" customWidth="1"/>
    <col min="2292" max="2292" width="7.375" style="1" customWidth="1"/>
    <col min="2293" max="2293" width="8.625" style="1" customWidth="1"/>
    <col min="2294" max="2294" width="4.625" style="1" customWidth="1"/>
    <col min="2295" max="2295" width="13.75" style="1" customWidth="1"/>
    <col min="2296" max="2296" width="9.75" style="1" customWidth="1"/>
    <col min="2297" max="2297" width="7.625" style="1" customWidth="1"/>
    <col min="2298" max="2298" width="9.125" style="1" customWidth="1"/>
    <col min="2299" max="2299" width="7.625" style="1" customWidth="1"/>
    <col min="2300" max="2300" width="8.75" style="1" customWidth="1"/>
    <col min="2301" max="2301" width="1.75" style="1" customWidth="1"/>
    <col min="2302" max="2545" width="9" style="1"/>
    <col min="2546" max="2546" width="2.5" style="1" customWidth="1"/>
    <col min="2547" max="2547" width="6.625" style="1" customWidth="1"/>
    <col min="2548" max="2548" width="7.375" style="1" customWidth="1"/>
    <col min="2549" max="2549" width="8.625" style="1" customWidth="1"/>
    <col min="2550" max="2550" width="4.625" style="1" customWidth="1"/>
    <col min="2551" max="2551" width="13.75" style="1" customWidth="1"/>
    <col min="2552" max="2552" width="9.75" style="1" customWidth="1"/>
    <col min="2553" max="2553" width="7.625" style="1" customWidth="1"/>
    <col min="2554" max="2554" width="9.125" style="1" customWidth="1"/>
    <col min="2555" max="2555" width="7.625" style="1" customWidth="1"/>
    <col min="2556" max="2556" width="8.75" style="1" customWidth="1"/>
    <col min="2557" max="2557" width="1.75" style="1" customWidth="1"/>
    <col min="2558" max="2801" width="9" style="1"/>
    <col min="2802" max="2802" width="2.5" style="1" customWidth="1"/>
    <col min="2803" max="2803" width="6.625" style="1" customWidth="1"/>
    <col min="2804" max="2804" width="7.375" style="1" customWidth="1"/>
    <col min="2805" max="2805" width="8.625" style="1" customWidth="1"/>
    <col min="2806" max="2806" width="4.625" style="1" customWidth="1"/>
    <col min="2807" max="2807" width="13.75" style="1" customWidth="1"/>
    <col min="2808" max="2808" width="9.75" style="1" customWidth="1"/>
    <col min="2809" max="2809" width="7.625" style="1" customWidth="1"/>
    <col min="2810" max="2810" width="9.125" style="1" customWidth="1"/>
    <col min="2811" max="2811" width="7.625" style="1" customWidth="1"/>
    <col min="2812" max="2812" width="8.75" style="1" customWidth="1"/>
    <col min="2813" max="2813" width="1.75" style="1" customWidth="1"/>
    <col min="2814" max="3057" width="9" style="1"/>
    <col min="3058" max="3058" width="2.5" style="1" customWidth="1"/>
    <col min="3059" max="3059" width="6.625" style="1" customWidth="1"/>
    <col min="3060" max="3060" width="7.375" style="1" customWidth="1"/>
    <col min="3061" max="3061" width="8.625" style="1" customWidth="1"/>
    <col min="3062" max="3062" width="4.625" style="1" customWidth="1"/>
    <col min="3063" max="3063" width="13.75" style="1" customWidth="1"/>
    <col min="3064" max="3064" width="9.75" style="1" customWidth="1"/>
    <col min="3065" max="3065" width="7.625" style="1" customWidth="1"/>
    <col min="3066" max="3066" width="9.125" style="1" customWidth="1"/>
    <col min="3067" max="3067" width="7.625" style="1" customWidth="1"/>
    <col min="3068" max="3068" width="8.75" style="1" customWidth="1"/>
    <col min="3069" max="3069" width="1.75" style="1" customWidth="1"/>
    <col min="3070" max="3313" width="9" style="1"/>
    <col min="3314" max="3314" width="2.5" style="1" customWidth="1"/>
    <col min="3315" max="3315" width="6.625" style="1" customWidth="1"/>
    <col min="3316" max="3316" width="7.375" style="1" customWidth="1"/>
    <col min="3317" max="3317" width="8.625" style="1" customWidth="1"/>
    <col min="3318" max="3318" width="4.625" style="1" customWidth="1"/>
    <col min="3319" max="3319" width="13.75" style="1" customWidth="1"/>
    <col min="3320" max="3320" width="9.75" style="1" customWidth="1"/>
    <col min="3321" max="3321" width="7.625" style="1" customWidth="1"/>
    <col min="3322" max="3322" width="9.125" style="1" customWidth="1"/>
    <col min="3323" max="3323" width="7.625" style="1" customWidth="1"/>
    <col min="3324" max="3324" width="8.75" style="1" customWidth="1"/>
    <col min="3325" max="3325" width="1.75" style="1" customWidth="1"/>
    <col min="3326" max="3569" width="9" style="1"/>
    <col min="3570" max="3570" width="2.5" style="1" customWidth="1"/>
    <col min="3571" max="3571" width="6.625" style="1" customWidth="1"/>
    <col min="3572" max="3572" width="7.375" style="1" customWidth="1"/>
    <col min="3573" max="3573" width="8.625" style="1" customWidth="1"/>
    <col min="3574" max="3574" width="4.625" style="1" customWidth="1"/>
    <col min="3575" max="3575" width="13.75" style="1" customWidth="1"/>
    <col min="3576" max="3576" width="9.75" style="1" customWidth="1"/>
    <col min="3577" max="3577" width="7.625" style="1" customWidth="1"/>
    <col min="3578" max="3578" width="9.125" style="1" customWidth="1"/>
    <col min="3579" max="3579" width="7.625" style="1" customWidth="1"/>
    <col min="3580" max="3580" width="8.75" style="1" customWidth="1"/>
    <col min="3581" max="3581" width="1.75" style="1" customWidth="1"/>
    <col min="3582" max="3825" width="9" style="1"/>
    <col min="3826" max="3826" width="2.5" style="1" customWidth="1"/>
    <col min="3827" max="3827" width="6.625" style="1" customWidth="1"/>
    <col min="3828" max="3828" width="7.375" style="1" customWidth="1"/>
    <col min="3829" max="3829" width="8.625" style="1" customWidth="1"/>
    <col min="3830" max="3830" width="4.625" style="1" customWidth="1"/>
    <col min="3831" max="3831" width="13.75" style="1" customWidth="1"/>
    <col min="3832" max="3832" width="9.75" style="1" customWidth="1"/>
    <col min="3833" max="3833" width="7.625" style="1" customWidth="1"/>
    <col min="3834" max="3834" width="9.125" style="1" customWidth="1"/>
    <col min="3835" max="3835" width="7.625" style="1" customWidth="1"/>
    <col min="3836" max="3836" width="8.75" style="1" customWidth="1"/>
    <col min="3837" max="3837" width="1.75" style="1" customWidth="1"/>
    <col min="3838" max="4081" width="9" style="1"/>
    <col min="4082" max="4082" width="2.5" style="1" customWidth="1"/>
    <col min="4083" max="4083" width="6.625" style="1" customWidth="1"/>
    <col min="4084" max="4084" width="7.375" style="1" customWidth="1"/>
    <col min="4085" max="4085" width="8.625" style="1" customWidth="1"/>
    <col min="4086" max="4086" width="4.625" style="1" customWidth="1"/>
    <col min="4087" max="4087" width="13.75" style="1" customWidth="1"/>
    <col min="4088" max="4088" width="9.75" style="1" customWidth="1"/>
    <col min="4089" max="4089" width="7.625" style="1" customWidth="1"/>
    <col min="4090" max="4090" width="9.125" style="1" customWidth="1"/>
    <col min="4091" max="4091" width="7.625" style="1" customWidth="1"/>
    <col min="4092" max="4092" width="8.75" style="1" customWidth="1"/>
    <col min="4093" max="4093" width="1.75" style="1" customWidth="1"/>
    <col min="4094" max="4337" width="9" style="1"/>
    <col min="4338" max="4338" width="2.5" style="1" customWidth="1"/>
    <col min="4339" max="4339" width="6.625" style="1" customWidth="1"/>
    <col min="4340" max="4340" width="7.375" style="1" customWidth="1"/>
    <col min="4341" max="4341" width="8.625" style="1" customWidth="1"/>
    <col min="4342" max="4342" width="4.625" style="1" customWidth="1"/>
    <col min="4343" max="4343" width="13.75" style="1" customWidth="1"/>
    <col min="4344" max="4344" width="9.75" style="1" customWidth="1"/>
    <col min="4345" max="4345" width="7.625" style="1" customWidth="1"/>
    <col min="4346" max="4346" width="9.125" style="1" customWidth="1"/>
    <col min="4347" max="4347" width="7.625" style="1" customWidth="1"/>
    <col min="4348" max="4348" width="8.75" style="1" customWidth="1"/>
    <col min="4349" max="4349" width="1.75" style="1" customWidth="1"/>
    <col min="4350" max="4593" width="9" style="1"/>
    <col min="4594" max="4594" width="2.5" style="1" customWidth="1"/>
    <col min="4595" max="4595" width="6.625" style="1" customWidth="1"/>
    <col min="4596" max="4596" width="7.375" style="1" customWidth="1"/>
    <col min="4597" max="4597" width="8.625" style="1" customWidth="1"/>
    <col min="4598" max="4598" width="4.625" style="1" customWidth="1"/>
    <col min="4599" max="4599" width="13.75" style="1" customWidth="1"/>
    <col min="4600" max="4600" width="9.75" style="1" customWidth="1"/>
    <col min="4601" max="4601" width="7.625" style="1" customWidth="1"/>
    <col min="4602" max="4602" width="9.125" style="1" customWidth="1"/>
    <col min="4603" max="4603" width="7.625" style="1" customWidth="1"/>
    <col min="4604" max="4604" width="8.75" style="1" customWidth="1"/>
    <col min="4605" max="4605" width="1.75" style="1" customWidth="1"/>
    <col min="4606" max="4849" width="9" style="1"/>
    <col min="4850" max="4850" width="2.5" style="1" customWidth="1"/>
    <col min="4851" max="4851" width="6.625" style="1" customWidth="1"/>
    <col min="4852" max="4852" width="7.375" style="1" customWidth="1"/>
    <col min="4853" max="4853" width="8.625" style="1" customWidth="1"/>
    <col min="4854" max="4854" width="4.625" style="1" customWidth="1"/>
    <col min="4855" max="4855" width="13.75" style="1" customWidth="1"/>
    <col min="4856" max="4856" width="9.75" style="1" customWidth="1"/>
    <col min="4857" max="4857" width="7.625" style="1" customWidth="1"/>
    <col min="4858" max="4858" width="9.125" style="1" customWidth="1"/>
    <col min="4859" max="4859" width="7.625" style="1" customWidth="1"/>
    <col min="4860" max="4860" width="8.75" style="1" customWidth="1"/>
    <col min="4861" max="4861" width="1.75" style="1" customWidth="1"/>
    <col min="4862" max="5105" width="9" style="1"/>
    <col min="5106" max="5106" width="2.5" style="1" customWidth="1"/>
    <col min="5107" max="5107" width="6.625" style="1" customWidth="1"/>
    <col min="5108" max="5108" width="7.375" style="1" customWidth="1"/>
    <col min="5109" max="5109" width="8.625" style="1" customWidth="1"/>
    <col min="5110" max="5110" width="4.625" style="1" customWidth="1"/>
    <col min="5111" max="5111" width="13.75" style="1" customWidth="1"/>
    <col min="5112" max="5112" width="9.75" style="1" customWidth="1"/>
    <col min="5113" max="5113" width="7.625" style="1" customWidth="1"/>
    <col min="5114" max="5114" width="9.125" style="1" customWidth="1"/>
    <col min="5115" max="5115" width="7.625" style="1" customWidth="1"/>
    <col min="5116" max="5116" width="8.75" style="1" customWidth="1"/>
    <col min="5117" max="5117" width="1.75" style="1" customWidth="1"/>
    <col min="5118" max="5361" width="9" style="1"/>
    <col min="5362" max="5362" width="2.5" style="1" customWidth="1"/>
    <col min="5363" max="5363" width="6.625" style="1" customWidth="1"/>
    <col min="5364" max="5364" width="7.375" style="1" customWidth="1"/>
    <col min="5365" max="5365" width="8.625" style="1" customWidth="1"/>
    <col min="5366" max="5366" width="4.625" style="1" customWidth="1"/>
    <col min="5367" max="5367" width="13.75" style="1" customWidth="1"/>
    <col min="5368" max="5368" width="9.75" style="1" customWidth="1"/>
    <col min="5369" max="5369" width="7.625" style="1" customWidth="1"/>
    <col min="5370" max="5370" width="9.125" style="1" customWidth="1"/>
    <col min="5371" max="5371" width="7.625" style="1" customWidth="1"/>
    <col min="5372" max="5372" width="8.75" style="1" customWidth="1"/>
    <col min="5373" max="5373" width="1.75" style="1" customWidth="1"/>
    <col min="5374" max="5617" width="9" style="1"/>
    <col min="5618" max="5618" width="2.5" style="1" customWidth="1"/>
    <col min="5619" max="5619" width="6.625" style="1" customWidth="1"/>
    <col min="5620" max="5620" width="7.375" style="1" customWidth="1"/>
    <col min="5621" max="5621" width="8.625" style="1" customWidth="1"/>
    <col min="5622" max="5622" width="4.625" style="1" customWidth="1"/>
    <col min="5623" max="5623" width="13.75" style="1" customWidth="1"/>
    <col min="5624" max="5624" width="9.75" style="1" customWidth="1"/>
    <col min="5625" max="5625" width="7.625" style="1" customWidth="1"/>
    <col min="5626" max="5626" width="9.125" style="1" customWidth="1"/>
    <col min="5627" max="5627" width="7.625" style="1" customWidth="1"/>
    <col min="5628" max="5628" width="8.75" style="1" customWidth="1"/>
    <col min="5629" max="5629" width="1.75" style="1" customWidth="1"/>
    <col min="5630" max="5873" width="9" style="1"/>
    <col min="5874" max="5874" width="2.5" style="1" customWidth="1"/>
    <col min="5875" max="5875" width="6.625" style="1" customWidth="1"/>
    <col min="5876" max="5876" width="7.375" style="1" customWidth="1"/>
    <col min="5877" max="5877" width="8.625" style="1" customWidth="1"/>
    <col min="5878" max="5878" width="4.625" style="1" customWidth="1"/>
    <col min="5879" max="5879" width="13.75" style="1" customWidth="1"/>
    <col min="5880" max="5880" width="9.75" style="1" customWidth="1"/>
    <col min="5881" max="5881" width="7.625" style="1" customWidth="1"/>
    <col min="5882" max="5882" width="9.125" style="1" customWidth="1"/>
    <col min="5883" max="5883" width="7.625" style="1" customWidth="1"/>
    <col min="5884" max="5884" width="8.75" style="1" customWidth="1"/>
    <col min="5885" max="5885" width="1.75" style="1" customWidth="1"/>
    <col min="5886" max="6129" width="9" style="1"/>
    <col min="6130" max="6130" width="2.5" style="1" customWidth="1"/>
    <col min="6131" max="6131" width="6.625" style="1" customWidth="1"/>
    <col min="6132" max="6132" width="7.375" style="1" customWidth="1"/>
    <col min="6133" max="6133" width="8.625" style="1" customWidth="1"/>
    <col min="6134" max="6134" width="4.625" style="1" customWidth="1"/>
    <col min="6135" max="6135" width="13.75" style="1" customWidth="1"/>
    <col min="6136" max="6136" width="9.75" style="1" customWidth="1"/>
    <col min="6137" max="6137" width="7.625" style="1" customWidth="1"/>
    <col min="6138" max="6138" width="9.125" style="1" customWidth="1"/>
    <col min="6139" max="6139" width="7.625" style="1" customWidth="1"/>
    <col min="6140" max="6140" width="8.75" style="1" customWidth="1"/>
    <col min="6141" max="6141" width="1.75" style="1" customWidth="1"/>
    <col min="6142" max="6385" width="9" style="1"/>
    <col min="6386" max="6386" width="2.5" style="1" customWidth="1"/>
    <col min="6387" max="6387" width="6.625" style="1" customWidth="1"/>
    <col min="6388" max="6388" width="7.375" style="1" customWidth="1"/>
    <col min="6389" max="6389" width="8.625" style="1" customWidth="1"/>
    <col min="6390" max="6390" width="4.625" style="1" customWidth="1"/>
    <col min="6391" max="6391" width="13.75" style="1" customWidth="1"/>
    <col min="6392" max="6392" width="9.75" style="1" customWidth="1"/>
    <col min="6393" max="6393" width="7.625" style="1" customWidth="1"/>
    <col min="6394" max="6394" width="9.125" style="1" customWidth="1"/>
    <col min="6395" max="6395" width="7.625" style="1" customWidth="1"/>
    <col min="6396" max="6396" width="8.75" style="1" customWidth="1"/>
    <col min="6397" max="6397" width="1.75" style="1" customWidth="1"/>
    <col min="6398" max="6641" width="9" style="1"/>
    <col min="6642" max="6642" width="2.5" style="1" customWidth="1"/>
    <col min="6643" max="6643" width="6.625" style="1" customWidth="1"/>
    <col min="6644" max="6644" width="7.375" style="1" customWidth="1"/>
    <col min="6645" max="6645" width="8.625" style="1" customWidth="1"/>
    <col min="6646" max="6646" width="4.625" style="1" customWidth="1"/>
    <col min="6647" max="6647" width="13.75" style="1" customWidth="1"/>
    <col min="6648" max="6648" width="9.75" style="1" customWidth="1"/>
    <col min="6649" max="6649" width="7.625" style="1" customWidth="1"/>
    <col min="6650" max="6650" width="9.125" style="1" customWidth="1"/>
    <col min="6651" max="6651" width="7.625" style="1" customWidth="1"/>
    <col min="6652" max="6652" width="8.75" style="1" customWidth="1"/>
    <col min="6653" max="6653" width="1.75" style="1" customWidth="1"/>
    <col min="6654" max="6897" width="9" style="1"/>
    <col min="6898" max="6898" width="2.5" style="1" customWidth="1"/>
    <col min="6899" max="6899" width="6.625" style="1" customWidth="1"/>
    <col min="6900" max="6900" width="7.375" style="1" customWidth="1"/>
    <col min="6901" max="6901" width="8.625" style="1" customWidth="1"/>
    <col min="6902" max="6902" width="4.625" style="1" customWidth="1"/>
    <col min="6903" max="6903" width="13.75" style="1" customWidth="1"/>
    <col min="6904" max="6904" width="9.75" style="1" customWidth="1"/>
    <col min="6905" max="6905" width="7.625" style="1" customWidth="1"/>
    <col min="6906" max="6906" width="9.125" style="1" customWidth="1"/>
    <col min="6907" max="6907" width="7.625" style="1" customWidth="1"/>
    <col min="6908" max="6908" width="8.75" style="1" customWidth="1"/>
    <col min="6909" max="6909" width="1.75" style="1" customWidth="1"/>
    <col min="6910" max="7153" width="9" style="1"/>
    <col min="7154" max="7154" width="2.5" style="1" customWidth="1"/>
    <col min="7155" max="7155" width="6.625" style="1" customWidth="1"/>
    <col min="7156" max="7156" width="7.375" style="1" customWidth="1"/>
    <col min="7157" max="7157" width="8.625" style="1" customWidth="1"/>
    <col min="7158" max="7158" width="4.625" style="1" customWidth="1"/>
    <col min="7159" max="7159" width="13.75" style="1" customWidth="1"/>
    <col min="7160" max="7160" width="9.75" style="1" customWidth="1"/>
    <col min="7161" max="7161" width="7.625" style="1" customWidth="1"/>
    <col min="7162" max="7162" width="9.125" style="1" customWidth="1"/>
    <col min="7163" max="7163" width="7.625" style="1" customWidth="1"/>
    <col min="7164" max="7164" width="8.75" style="1" customWidth="1"/>
    <col min="7165" max="7165" width="1.75" style="1" customWidth="1"/>
    <col min="7166" max="7409" width="9" style="1"/>
    <col min="7410" max="7410" width="2.5" style="1" customWidth="1"/>
    <col min="7411" max="7411" width="6.625" style="1" customWidth="1"/>
    <col min="7412" max="7412" width="7.375" style="1" customWidth="1"/>
    <col min="7413" max="7413" width="8.625" style="1" customWidth="1"/>
    <col min="7414" max="7414" width="4.625" style="1" customWidth="1"/>
    <col min="7415" max="7415" width="13.75" style="1" customWidth="1"/>
    <col min="7416" max="7416" width="9.75" style="1" customWidth="1"/>
    <col min="7417" max="7417" width="7.625" style="1" customWidth="1"/>
    <col min="7418" max="7418" width="9.125" style="1" customWidth="1"/>
    <col min="7419" max="7419" width="7.625" style="1" customWidth="1"/>
    <col min="7420" max="7420" width="8.75" style="1" customWidth="1"/>
    <col min="7421" max="7421" width="1.75" style="1" customWidth="1"/>
    <col min="7422" max="7665" width="9" style="1"/>
    <col min="7666" max="7666" width="2.5" style="1" customWidth="1"/>
    <col min="7667" max="7667" width="6.625" style="1" customWidth="1"/>
    <col min="7668" max="7668" width="7.375" style="1" customWidth="1"/>
    <col min="7669" max="7669" width="8.625" style="1" customWidth="1"/>
    <col min="7670" max="7670" width="4.625" style="1" customWidth="1"/>
    <col min="7671" max="7671" width="13.75" style="1" customWidth="1"/>
    <col min="7672" max="7672" width="9.75" style="1" customWidth="1"/>
    <col min="7673" max="7673" width="7.625" style="1" customWidth="1"/>
    <col min="7674" max="7674" width="9.125" style="1" customWidth="1"/>
    <col min="7675" max="7675" width="7.625" style="1" customWidth="1"/>
    <col min="7676" max="7676" width="8.75" style="1" customWidth="1"/>
    <col min="7677" max="7677" width="1.75" style="1" customWidth="1"/>
    <col min="7678" max="7921" width="9" style="1"/>
    <col min="7922" max="7922" width="2.5" style="1" customWidth="1"/>
    <col min="7923" max="7923" width="6.625" style="1" customWidth="1"/>
    <col min="7924" max="7924" width="7.375" style="1" customWidth="1"/>
    <col min="7925" max="7925" width="8.625" style="1" customWidth="1"/>
    <col min="7926" max="7926" width="4.625" style="1" customWidth="1"/>
    <col min="7927" max="7927" width="13.75" style="1" customWidth="1"/>
    <col min="7928" max="7928" width="9.75" style="1" customWidth="1"/>
    <col min="7929" max="7929" width="7.625" style="1" customWidth="1"/>
    <col min="7930" max="7930" width="9.125" style="1" customWidth="1"/>
    <col min="7931" max="7931" width="7.625" style="1" customWidth="1"/>
    <col min="7932" max="7932" width="8.75" style="1" customWidth="1"/>
    <col min="7933" max="7933" width="1.75" style="1" customWidth="1"/>
    <col min="7934" max="8177" width="9" style="1"/>
    <col min="8178" max="8178" width="2.5" style="1" customWidth="1"/>
    <col min="8179" max="8179" width="6.625" style="1" customWidth="1"/>
    <col min="8180" max="8180" width="7.375" style="1" customWidth="1"/>
    <col min="8181" max="8181" width="8.625" style="1" customWidth="1"/>
    <col min="8182" max="8182" width="4.625" style="1" customWidth="1"/>
    <col min="8183" max="8183" width="13.75" style="1" customWidth="1"/>
    <col min="8184" max="8184" width="9.75" style="1" customWidth="1"/>
    <col min="8185" max="8185" width="7.625" style="1" customWidth="1"/>
    <col min="8186" max="8186" width="9.125" style="1" customWidth="1"/>
    <col min="8187" max="8187" width="7.625" style="1" customWidth="1"/>
    <col min="8188" max="8188" width="8.75" style="1" customWidth="1"/>
    <col min="8189" max="8189" width="1.75" style="1" customWidth="1"/>
    <col min="8190" max="8433" width="9" style="1"/>
    <col min="8434" max="8434" width="2.5" style="1" customWidth="1"/>
    <col min="8435" max="8435" width="6.625" style="1" customWidth="1"/>
    <col min="8436" max="8436" width="7.375" style="1" customWidth="1"/>
    <col min="8437" max="8437" width="8.625" style="1" customWidth="1"/>
    <col min="8438" max="8438" width="4.625" style="1" customWidth="1"/>
    <col min="8439" max="8439" width="13.75" style="1" customWidth="1"/>
    <col min="8440" max="8440" width="9.75" style="1" customWidth="1"/>
    <col min="8441" max="8441" width="7.625" style="1" customWidth="1"/>
    <col min="8442" max="8442" width="9.125" style="1" customWidth="1"/>
    <col min="8443" max="8443" width="7.625" style="1" customWidth="1"/>
    <col min="8444" max="8444" width="8.75" style="1" customWidth="1"/>
    <col min="8445" max="8445" width="1.75" style="1" customWidth="1"/>
    <col min="8446" max="8689" width="9" style="1"/>
    <col min="8690" max="8690" width="2.5" style="1" customWidth="1"/>
    <col min="8691" max="8691" width="6.625" style="1" customWidth="1"/>
    <col min="8692" max="8692" width="7.375" style="1" customWidth="1"/>
    <col min="8693" max="8693" width="8.625" style="1" customWidth="1"/>
    <col min="8694" max="8694" width="4.625" style="1" customWidth="1"/>
    <col min="8695" max="8695" width="13.75" style="1" customWidth="1"/>
    <col min="8696" max="8696" width="9.75" style="1" customWidth="1"/>
    <col min="8697" max="8697" width="7.625" style="1" customWidth="1"/>
    <col min="8698" max="8698" width="9.125" style="1" customWidth="1"/>
    <col min="8699" max="8699" width="7.625" style="1" customWidth="1"/>
    <col min="8700" max="8700" width="8.75" style="1" customWidth="1"/>
    <col min="8701" max="8701" width="1.75" style="1" customWidth="1"/>
    <col min="8702" max="8945" width="9" style="1"/>
    <col min="8946" max="8946" width="2.5" style="1" customWidth="1"/>
    <col min="8947" max="8947" width="6.625" style="1" customWidth="1"/>
    <col min="8948" max="8948" width="7.375" style="1" customWidth="1"/>
    <col min="8949" max="8949" width="8.625" style="1" customWidth="1"/>
    <col min="8950" max="8950" width="4.625" style="1" customWidth="1"/>
    <col min="8951" max="8951" width="13.75" style="1" customWidth="1"/>
    <col min="8952" max="8952" width="9.75" style="1" customWidth="1"/>
    <col min="8953" max="8953" width="7.625" style="1" customWidth="1"/>
    <col min="8954" max="8954" width="9.125" style="1" customWidth="1"/>
    <col min="8955" max="8955" width="7.625" style="1" customWidth="1"/>
    <col min="8956" max="8956" width="8.75" style="1" customWidth="1"/>
    <col min="8957" max="8957" width="1.75" style="1" customWidth="1"/>
    <col min="8958" max="9201" width="9" style="1"/>
    <col min="9202" max="9202" width="2.5" style="1" customWidth="1"/>
    <col min="9203" max="9203" width="6.625" style="1" customWidth="1"/>
    <col min="9204" max="9204" width="7.375" style="1" customWidth="1"/>
    <col min="9205" max="9205" width="8.625" style="1" customWidth="1"/>
    <col min="9206" max="9206" width="4.625" style="1" customWidth="1"/>
    <col min="9207" max="9207" width="13.75" style="1" customWidth="1"/>
    <col min="9208" max="9208" width="9.75" style="1" customWidth="1"/>
    <col min="9209" max="9209" width="7.625" style="1" customWidth="1"/>
    <col min="9210" max="9210" width="9.125" style="1" customWidth="1"/>
    <col min="9211" max="9211" width="7.625" style="1" customWidth="1"/>
    <col min="9212" max="9212" width="8.75" style="1" customWidth="1"/>
    <col min="9213" max="9213" width="1.75" style="1" customWidth="1"/>
    <col min="9214" max="9457" width="9" style="1"/>
    <col min="9458" max="9458" width="2.5" style="1" customWidth="1"/>
    <col min="9459" max="9459" width="6.625" style="1" customWidth="1"/>
    <col min="9460" max="9460" width="7.375" style="1" customWidth="1"/>
    <col min="9461" max="9461" width="8.625" style="1" customWidth="1"/>
    <col min="9462" max="9462" width="4.625" style="1" customWidth="1"/>
    <col min="9463" max="9463" width="13.75" style="1" customWidth="1"/>
    <col min="9464" max="9464" width="9.75" style="1" customWidth="1"/>
    <col min="9465" max="9465" width="7.625" style="1" customWidth="1"/>
    <col min="9466" max="9466" width="9.125" style="1" customWidth="1"/>
    <col min="9467" max="9467" width="7.625" style="1" customWidth="1"/>
    <col min="9468" max="9468" width="8.75" style="1" customWidth="1"/>
    <col min="9469" max="9469" width="1.75" style="1" customWidth="1"/>
    <col min="9470" max="9713" width="9" style="1"/>
    <col min="9714" max="9714" width="2.5" style="1" customWidth="1"/>
    <col min="9715" max="9715" width="6.625" style="1" customWidth="1"/>
    <col min="9716" max="9716" width="7.375" style="1" customWidth="1"/>
    <col min="9717" max="9717" width="8.625" style="1" customWidth="1"/>
    <col min="9718" max="9718" width="4.625" style="1" customWidth="1"/>
    <col min="9719" max="9719" width="13.75" style="1" customWidth="1"/>
    <col min="9720" max="9720" width="9.75" style="1" customWidth="1"/>
    <col min="9721" max="9721" width="7.625" style="1" customWidth="1"/>
    <col min="9722" max="9722" width="9.125" style="1" customWidth="1"/>
    <col min="9723" max="9723" width="7.625" style="1" customWidth="1"/>
    <col min="9724" max="9724" width="8.75" style="1" customWidth="1"/>
    <col min="9725" max="9725" width="1.75" style="1" customWidth="1"/>
    <col min="9726" max="9969" width="9" style="1"/>
    <col min="9970" max="9970" width="2.5" style="1" customWidth="1"/>
    <col min="9971" max="9971" width="6.625" style="1" customWidth="1"/>
    <col min="9972" max="9972" width="7.375" style="1" customWidth="1"/>
    <col min="9973" max="9973" width="8.625" style="1" customWidth="1"/>
    <col min="9974" max="9974" width="4.625" style="1" customWidth="1"/>
    <col min="9975" max="9975" width="13.75" style="1" customWidth="1"/>
    <col min="9976" max="9976" width="9.75" style="1" customWidth="1"/>
    <col min="9977" max="9977" width="7.625" style="1" customWidth="1"/>
    <col min="9978" max="9978" width="9.125" style="1" customWidth="1"/>
    <col min="9979" max="9979" width="7.625" style="1" customWidth="1"/>
    <col min="9980" max="9980" width="8.75" style="1" customWidth="1"/>
    <col min="9981" max="9981" width="1.75" style="1" customWidth="1"/>
    <col min="9982" max="10225" width="9" style="1"/>
    <col min="10226" max="10226" width="2.5" style="1" customWidth="1"/>
    <col min="10227" max="10227" width="6.625" style="1" customWidth="1"/>
    <col min="10228" max="10228" width="7.375" style="1" customWidth="1"/>
    <col min="10229" max="10229" width="8.625" style="1" customWidth="1"/>
    <col min="10230" max="10230" width="4.625" style="1" customWidth="1"/>
    <col min="10231" max="10231" width="13.75" style="1" customWidth="1"/>
    <col min="10232" max="10232" width="9.75" style="1" customWidth="1"/>
    <col min="10233" max="10233" width="7.625" style="1" customWidth="1"/>
    <col min="10234" max="10234" width="9.125" style="1" customWidth="1"/>
    <col min="10235" max="10235" width="7.625" style="1" customWidth="1"/>
    <col min="10236" max="10236" width="8.75" style="1" customWidth="1"/>
    <col min="10237" max="10237" width="1.75" style="1" customWidth="1"/>
    <col min="10238" max="10481" width="9" style="1"/>
    <col min="10482" max="10482" width="2.5" style="1" customWidth="1"/>
    <col min="10483" max="10483" width="6.625" style="1" customWidth="1"/>
    <col min="10484" max="10484" width="7.375" style="1" customWidth="1"/>
    <col min="10485" max="10485" width="8.625" style="1" customWidth="1"/>
    <col min="10486" max="10486" width="4.625" style="1" customWidth="1"/>
    <col min="10487" max="10487" width="13.75" style="1" customWidth="1"/>
    <col min="10488" max="10488" width="9.75" style="1" customWidth="1"/>
    <col min="10489" max="10489" width="7.625" style="1" customWidth="1"/>
    <col min="10490" max="10490" width="9.125" style="1" customWidth="1"/>
    <col min="10491" max="10491" width="7.625" style="1" customWidth="1"/>
    <col min="10492" max="10492" width="8.75" style="1" customWidth="1"/>
    <col min="10493" max="10493" width="1.75" style="1" customWidth="1"/>
    <col min="10494" max="10737" width="9" style="1"/>
    <col min="10738" max="10738" width="2.5" style="1" customWidth="1"/>
    <col min="10739" max="10739" width="6.625" style="1" customWidth="1"/>
    <col min="10740" max="10740" width="7.375" style="1" customWidth="1"/>
    <col min="10741" max="10741" width="8.625" style="1" customWidth="1"/>
    <col min="10742" max="10742" width="4.625" style="1" customWidth="1"/>
    <col min="10743" max="10743" width="13.75" style="1" customWidth="1"/>
    <col min="10744" max="10744" width="9.75" style="1" customWidth="1"/>
    <col min="10745" max="10745" width="7.625" style="1" customWidth="1"/>
    <col min="10746" max="10746" width="9.125" style="1" customWidth="1"/>
    <col min="10747" max="10747" width="7.625" style="1" customWidth="1"/>
    <col min="10748" max="10748" width="8.75" style="1" customWidth="1"/>
    <col min="10749" max="10749" width="1.75" style="1" customWidth="1"/>
    <col min="10750" max="10993" width="9" style="1"/>
    <col min="10994" max="10994" width="2.5" style="1" customWidth="1"/>
    <col min="10995" max="10995" width="6.625" style="1" customWidth="1"/>
    <col min="10996" max="10996" width="7.375" style="1" customWidth="1"/>
    <col min="10997" max="10997" width="8.625" style="1" customWidth="1"/>
    <col min="10998" max="10998" width="4.625" style="1" customWidth="1"/>
    <col min="10999" max="10999" width="13.75" style="1" customWidth="1"/>
    <col min="11000" max="11000" width="9.75" style="1" customWidth="1"/>
    <col min="11001" max="11001" width="7.625" style="1" customWidth="1"/>
    <col min="11002" max="11002" width="9.125" style="1" customWidth="1"/>
    <col min="11003" max="11003" width="7.625" style="1" customWidth="1"/>
    <col min="11004" max="11004" width="8.75" style="1" customWidth="1"/>
    <col min="11005" max="11005" width="1.75" style="1" customWidth="1"/>
    <col min="11006" max="11249" width="9" style="1"/>
    <col min="11250" max="11250" width="2.5" style="1" customWidth="1"/>
    <col min="11251" max="11251" width="6.625" style="1" customWidth="1"/>
    <col min="11252" max="11252" width="7.375" style="1" customWidth="1"/>
    <col min="11253" max="11253" width="8.625" style="1" customWidth="1"/>
    <col min="11254" max="11254" width="4.625" style="1" customWidth="1"/>
    <col min="11255" max="11255" width="13.75" style="1" customWidth="1"/>
    <col min="11256" max="11256" width="9.75" style="1" customWidth="1"/>
    <col min="11257" max="11257" width="7.625" style="1" customWidth="1"/>
    <col min="11258" max="11258" width="9.125" style="1" customWidth="1"/>
    <col min="11259" max="11259" width="7.625" style="1" customWidth="1"/>
    <col min="11260" max="11260" width="8.75" style="1" customWidth="1"/>
    <col min="11261" max="11261" width="1.75" style="1" customWidth="1"/>
    <col min="11262" max="11505" width="9" style="1"/>
    <col min="11506" max="11506" width="2.5" style="1" customWidth="1"/>
    <col min="11507" max="11507" width="6.625" style="1" customWidth="1"/>
    <col min="11508" max="11508" width="7.375" style="1" customWidth="1"/>
    <col min="11509" max="11509" width="8.625" style="1" customWidth="1"/>
    <col min="11510" max="11510" width="4.625" style="1" customWidth="1"/>
    <col min="11511" max="11511" width="13.75" style="1" customWidth="1"/>
    <col min="11512" max="11512" width="9.75" style="1" customWidth="1"/>
    <col min="11513" max="11513" width="7.625" style="1" customWidth="1"/>
    <col min="11514" max="11514" width="9.125" style="1" customWidth="1"/>
    <col min="11515" max="11515" width="7.625" style="1" customWidth="1"/>
    <col min="11516" max="11516" width="8.75" style="1" customWidth="1"/>
    <col min="11517" max="11517" width="1.75" style="1" customWidth="1"/>
    <col min="11518" max="11761" width="9" style="1"/>
    <col min="11762" max="11762" width="2.5" style="1" customWidth="1"/>
    <col min="11763" max="11763" width="6.625" style="1" customWidth="1"/>
    <col min="11764" max="11764" width="7.375" style="1" customWidth="1"/>
    <col min="11765" max="11765" width="8.625" style="1" customWidth="1"/>
    <col min="11766" max="11766" width="4.625" style="1" customWidth="1"/>
    <col min="11767" max="11767" width="13.75" style="1" customWidth="1"/>
    <col min="11768" max="11768" width="9.75" style="1" customWidth="1"/>
    <col min="11769" max="11769" width="7.625" style="1" customWidth="1"/>
    <col min="11770" max="11770" width="9.125" style="1" customWidth="1"/>
    <col min="11771" max="11771" width="7.625" style="1" customWidth="1"/>
    <col min="11772" max="11772" width="8.75" style="1" customWidth="1"/>
    <col min="11773" max="11773" width="1.75" style="1" customWidth="1"/>
    <col min="11774" max="12017" width="9" style="1"/>
    <col min="12018" max="12018" width="2.5" style="1" customWidth="1"/>
    <col min="12019" max="12019" width="6.625" style="1" customWidth="1"/>
    <col min="12020" max="12020" width="7.375" style="1" customWidth="1"/>
    <col min="12021" max="12021" width="8.625" style="1" customWidth="1"/>
    <col min="12022" max="12022" width="4.625" style="1" customWidth="1"/>
    <col min="12023" max="12023" width="13.75" style="1" customWidth="1"/>
    <col min="12024" max="12024" width="9.75" style="1" customWidth="1"/>
    <col min="12025" max="12025" width="7.625" style="1" customWidth="1"/>
    <col min="12026" max="12026" width="9.125" style="1" customWidth="1"/>
    <col min="12027" max="12027" width="7.625" style="1" customWidth="1"/>
    <col min="12028" max="12028" width="8.75" style="1" customWidth="1"/>
    <col min="12029" max="12029" width="1.75" style="1" customWidth="1"/>
    <col min="12030" max="12273" width="9" style="1"/>
    <col min="12274" max="12274" width="2.5" style="1" customWidth="1"/>
    <col min="12275" max="12275" width="6.625" style="1" customWidth="1"/>
    <col min="12276" max="12276" width="7.375" style="1" customWidth="1"/>
    <col min="12277" max="12277" width="8.625" style="1" customWidth="1"/>
    <col min="12278" max="12278" width="4.625" style="1" customWidth="1"/>
    <col min="12279" max="12279" width="13.75" style="1" customWidth="1"/>
    <col min="12280" max="12280" width="9.75" style="1" customWidth="1"/>
    <col min="12281" max="12281" width="7.625" style="1" customWidth="1"/>
    <col min="12282" max="12282" width="9.125" style="1" customWidth="1"/>
    <col min="12283" max="12283" width="7.625" style="1" customWidth="1"/>
    <col min="12284" max="12284" width="8.75" style="1" customWidth="1"/>
    <col min="12285" max="12285" width="1.75" style="1" customWidth="1"/>
    <col min="12286" max="12529" width="9" style="1"/>
    <col min="12530" max="12530" width="2.5" style="1" customWidth="1"/>
    <col min="12531" max="12531" width="6.625" style="1" customWidth="1"/>
    <col min="12532" max="12532" width="7.375" style="1" customWidth="1"/>
    <col min="12533" max="12533" width="8.625" style="1" customWidth="1"/>
    <col min="12534" max="12534" width="4.625" style="1" customWidth="1"/>
    <col min="12535" max="12535" width="13.75" style="1" customWidth="1"/>
    <col min="12536" max="12536" width="9.75" style="1" customWidth="1"/>
    <col min="12537" max="12537" width="7.625" style="1" customWidth="1"/>
    <col min="12538" max="12538" width="9.125" style="1" customWidth="1"/>
    <col min="12539" max="12539" width="7.625" style="1" customWidth="1"/>
    <col min="12540" max="12540" width="8.75" style="1" customWidth="1"/>
    <col min="12541" max="12541" width="1.75" style="1" customWidth="1"/>
    <col min="12542" max="12785" width="9" style="1"/>
    <col min="12786" max="12786" width="2.5" style="1" customWidth="1"/>
    <col min="12787" max="12787" width="6.625" style="1" customWidth="1"/>
    <col min="12788" max="12788" width="7.375" style="1" customWidth="1"/>
    <col min="12789" max="12789" width="8.625" style="1" customWidth="1"/>
    <col min="12790" max="12790" width="4.625" style="1" customWidth="1"/>
    <col min="12791" max="12791" width="13.75" style="1" customWidth="1"/>
    <col min="12792" max="12792" width="9.75" style="1" customWidth="1"/>
    <col min="12793" max="12793" width="7.625" style="1" customWidth="1"/>
    <col min="12794" max="12794" width="9.125" style="1" customWidth="1"/>
    <col min="12795" max="12795" width="7.625" style="1" customWidth="1"/>
    <col min="12796" max="12796" width="8.75" style="1" customWidth="1"/>
    <col min="12797" max="12797" width="1.75" style="1" customWidth="1"/>
    <col min="12798" max="13041" width="9" style="1"/>
    <col min="13042" max="13042" width="2.5" style="1" customWidth="1"/>
    <col min="13043" max="13043" width="6.625" style="1" customWidth="1"/>
    <col min="13044" max="13044" width="7.375" style="1" customWidth="1"/>
    <col min="13045" max="13045" width="8.625" style="1" customWidth="1"/>
    <col min="13046" max="13046" width="4.625" style="1" customWidth="1"/>
    <col min="13047" max="13047" width="13.75" style="1" customWidth="1"/>
    <col min="13048" max="13048" width="9.75" style="1" customWidth="1"/>
    <col min="13049" max="13049" width="7.625" style="1" customWidth="1"/>
    <col min="13050" max="13050" width="9.125" style="1" customWidth="1"/>
    <col min="13051" max="13051" width="7.625" style="1" customWidth="1"/>
    <col min="13052" max="13052" width="8.75" style="1" customWidth="1"/>
    <col min="13053" max="13053" width="1.75" style="1" customWidth="1"/>
    <col min="13054" max="13297" width="9" style="1"/>
    <col min="13298" max="13298" width="2.5" style="1" customWidth="1"/>
    <col min="13299" max="13299" width="6.625" style="1" customWidth="1"/>
    <col min="13300" max="13300" width="7.375" style="1" customWidth="1"/>
    <col min="13301" max="13301" width="8.625" style="1" customWidth="1"/>
    <col min="13302" max="13302" width="4.625" style="1" customWidth="1"/>
    <col min="13303" max="13303" width="13.75" style="1" customWidth="1"/>
    <col min="13304" max="13304" width="9.75" style="1" customWidth="1"/>
    <col min="13305" max="13305" width="7.625" style="1" customWidth="1"/>
    <col min="13306" max="13306" width="9.125" style="1" customWidth="1"/>
    <col min="13307" max="13307" width="7.625" style="1" customWidth="1"/>
    <col min="13308" max="13308" width="8.75" style="1" customWidth="1"/>
    <col min="13309" max="13309" width="1.75" style="1" customWidth="1"/>
    <col min="13310" max="13553" width="9" style="1"/>
    <col min="13554" max="13554" width="2.5" style="1" customWidth="1"/>
    <col min="13555" max="13555" width="6.625" style="1" customWidth="1"/>
    <col min="13556" max="13556" width="7.375" style="1" customWidth="1"/>
    <col min="13557" max="13557" width="8.625" style="1" customWidth="1"/>
    <col min="13558" max="13558" width="4.625" style="1" customWidth="1"/>
    <col min="13559" max="13559" width="13.75" style="1" customWidth="1"/>
    <col min="13560" max="13560" width="9.75" style="1" customWidth="1"/>
    <col min="13561" max="13561" width="7.625" style="1" customWidth="1"/>
    <col min="13562" max="13562" width="9.125" style="1" customWidth="1"/>
    <col min="13563" max="13563" width="7.625" style="1" customWidth="1"/>
    <col min="13564" max="13564" width="8.75" style="1" customWidth="1"/>
    <col min="13565" max="13565" width="1.75" style="1" customWidth="1"/>
    <col min="13566" max="13809" width="9" style="1"/>
    <col min="13810" max="13810" width="2.5" style="1" customWidth="1"/>
    <col min="13811" max="13811" width="6.625" style="1" customWidth="1"/>
    <col min="13812" max="13812" width="7.375" style="1" customWidth="1"/>
    <col min="13813" max="13813" width="8.625" style="1" customWidth="1"/>
    <col min="13814" max="13814" width="4.625" style="1" customWidth="1"/>
    <col min="13815" max="13815" width="13.75" style="1" customWidth="1"/>
    <col min="13816" max="13816" width="9.75" style="1" customWidth="1"/>
    <col min="13817" max="13817" width="7.625" style="1" customWidth="1"/>
    <col min="13818" max="13818" width="9.125" style="1" customWidth="1"/>
    <col min="13819" max="13819" width="7.625" style="1" customWidth="1"/>
    <col min="13820" max="13820" width="8.75" style="1" customWidth="1"/>
    <col min="13821" max="13821" width="1.75" style="1" customWidth="1"/>
    <col min="13822" max="14065" width="9" style="1"/>
    <col min="14066" max="14066" width="2.5" style="1" customWidth="1"/>
    <col min="14067" max="14067" width="6.625" style="1" customWidth="1"/>
    <col min="14068" max="14068" width="7.375" style="1" customWidth="1"/>
    <col min="14069" max="14069" width="8.625" style="1" customWidth="1"/>
    <col min="14070" max="14070" width="4.625" style="1" customWidth="1"/>
    <col min="14071" max="14071" width="13.75" style="1" customWidth="1"/>
    <col min="14072" max="14072" width="9.75" style="1" customWidth="1"/>
    <col min="14073" max="14073" width="7.625" style="1" customWidth="1"/>
    <col min="14074" max="14074" width="9.125" style="1" customWidth="1"/>
    <col min="14075" max="14075" width="7.625" style="1" customWidth="1"/>
    <col min="14076" max="14076" width="8.75" style="1" customWidth="1"/>
    <col min="14077" max="14077" width="1.75" style="1" customWidth="1"/>
    <col min="14078" max="14321" width="9" style="1"/>
    <col min="14322" max="14322" width="2.5" style="1" customWidth="1"/>
    <col min="14323" max="14323" width="6.625" style="1" customWidth="1"/>
    <col min="14324" max="14324" width="7.375" style="1" customWidth="1"/>
    <col min="14325" max="14325" width="8.625" style="1" customWidth="1"/>
    <col min="14326" max="14326" width="4.625" style="1" customWidth="1"/>
    <col min="14327" max="14327" width="13.75" style="1" customWidth="1"/>
    <col min="14328" max="14328" width="9.75" style="1" customWidth="1"/>
    <col min="14329" max="14329" width="7.625" style="1" customWidth="1"/>
    <col min="14330" max="14330" width="9.125" style="1" customWidth="1"/>
    <col min="14331" max="14331" width="7.625" style="1" customWidth="1"/>
    <col min="14332" max="14332" width="8.75" style="1" customWidth="1"/>
    <col min="14333" max="14333" width="1.75" style="1" customWidth="1"/>
    <col min="14334" max="14577" width="9" style="1"/>
    <col min="14578" max="14578" width="2.5" style="1" customWidth="1"/>
    <col min="14579" max="14579" width="6.625" style="1" customWidth="1"/>
    <col min="14580" max="14580" width="7.375" style="1" customWidth="1"/>
    <col min="14581" max="14581" width="8.625" style="1" customWidth="1"/>
    <col min="14582" max="14582" width="4.625" style="1" customWidth="1"/>
    <col min="14583" max="14583" width="13.75" style="1" customWidth="1"/>
    <col min="14584" max="14584" width="9.75" style="1" customWidth="1"/>
    <col min="14585" max="14585" width="7.625" style="1" customWidth="1"/>
    <col min="14586" max="14586" width="9.125" style="1" customWidth="1"/>
    <col min="14587" max="14587" width="7.625" style="1" customWidth="1"/>
    <col min="14588" max="14588" width="8.75" style="1" customWidth="1"/>
    <col min="14589" max="14589" width="1.75" style="1" customWidth="1"/>
    <col min="14590" max="14833" width="9" style="1"/>
    <col min="14834" max="14834" width="2.5" style="1" customWidth="1"/>
    <col min="14835" max="14835" width="6.625" style="1" customWidth="1"/>
    <col min="14836" max="14836" width="7.375" style="1" customWidth="1"/>
    <col min="14837" max="14837" width="8.625" style="1" customWidth="1"/>
    <col min="14838" max="14838" width="4.625" style="1" customWidth="1"/>
    <col min="14839" max="14839" width="13.75" style="1" customWidth="1"/>
    <col min="14840" max="14840" width="9.75" style="1" customWidth="1"/>
    <col min="14841" max="14841" width="7.625" style="1" customWidth="1"/>
    <col min="14842" max="14842" width="9.125" style="1" customWidth="1"/>
    <col min="14843" max="14843" width="7.625" style="1" customWidth="1"/>
    <col min="14844" max="14844" width="8.75" style="1" customWidth="1"/>
    <col min="14845" max="14845" width="1.75" style="1" customWidth="1"/>
    <col min="14846" max="15089" width="9" style="1"/>
    <col min="15090" max="15090" width="2.5" style="1" customWidth="1"/>
    <col min="15091" max="15091" width="6.625" style="1" customWidth="1"/>
    <col min="15092" max="15092" width="7.375" style="1" customWidth="1"/>
    <col min="15093" max="15093" width="8.625" style="1" customWidth="1"/>
    <col min="15094" max="15094" width="4.625" style="1" customWidth="1"/>
    <col min="15095" max="15095" width="13.75" style="1" customWidth="1"/>
    <col min="15096" max="15096" width="9.75" style="1" customWidth="1"/>
    <col min="15097" max="15097" width="7.625" style="1" customWidth="1"/>
    <col min="15098" max="15098" width="9.125" style="1" customWidth="1"/>
    <col min="15099" max="15099" width="7.625" style="1" customWidth="1"/>
    <col min="15100" max="15100" width="8.75" style="1" customWidth="1"/>
    <col min="15101" max="15101" width="1.75" style="1" customWidth="1"/>
    <col min="15102" max="15345" width="9" style="1"/>
    <col min="15346" max="15346" width="2.5" style="1" customWidth="1"/>
    <col min="15347" max="15347" width="6.625" style="1" customWidth="1"/>
    <col min="15348" max="15348" width="7.375" style="1" customWidth="1"/>
    <col min="15349" max="15349" width="8.625" style="1" customWidth="1"/>
    <col min="15350" max="15350" width="4.625" style="1" customWidth="1"/>
    <col min="15351" max="15351" width="13.75" style="1" customWidth="1"/>
    <col min="15352" max="15352" width="9.75" style="1" customWidth="1"/>
    <col min="15353" max="15353" width="7.625" style="1" customWidth="1"/>
    <col min="15354" max="15354" width="9.125" style="1" customWidth="1"/>
    <col min="15355" max="15355" width="7.625" style="1" customWidth="1"/>
    <col min="15356" max="15356" width="8.75" style="1" customWidth="1"/>
    <col min="15357" max="15357" width="1.75" style="1" customWidth="1"/>
    <col min="15358" max="15601" width="9" style="1"/>
    <col min="15602" max="15602" width="2.5" style="1" customWidth="1"/>
    <col min="15603" max="15603" width="6.625" style="1" customWidth="1"/>
    <col min="15604" max="15604" width="7.375" style="1" customWidth="1"/>
    <col min="15605" max="15605" width="8.625" style="1" customWidth="1"/>
    <col min="15606" max="15606" width="4.625" style="1" customWidth="1"/>
    <col min="15607" max="15607" width="13.75" style="1" customWidth="1"/>
    <col min="15608" max="15608" width="9.75" style="1" customWidth="1"/>
    <col min="15609" max="15609" width="7.625" style="1" customWidth="1"/>
    <col min="15610" max="15610" width="9.125" style="1" customWidth="1"/>
    <col min="15611" max="15611" width="7.625" style="1" customWidth="1"/>
    <col min="15612" max="15612" width="8.75" style="1" customWidth="1"/>
    <col min="15613" max="15613" width="1.75" style="1" customWidth="1"/>
    <col min="15614" max="15857" width="9" style="1"/>
    <col min="15858" max="15858" width="2.5" style="1" customWidth="1"/>
    <col min="15859" max="15859" width="6.625" style="1" customWidth="1"/>
    <col min="15860" max="15860" width="7.375" style="1" customWidth="1"/>
    <col min="15861" max="15861" width="8.625" style="1" customWidth="1"/>
    <col min="15862" max="15862" width="4.625" style="1" customWidth="1"/>
    <col min="15863" max="15863" width="13.75" style="1" customWidth="1"/>
    <col min="15864" max="15864" width="9.75" style="1" customWidth="1"/>
    <col min="15865" max="15865" width="7.625" style="1" customWidth="1"/>
    <col min="15866" max="15866" width="9.125" style="1" customWidth="1"/>
    <col min="15867" max="15867" width="7.625" style="1" customWidth="1"/>
    <col min="15868" max="15868" width="8.75" style="1" customWidth="1"/>
    <col min="15869" max="15869" width="1.75" style="1" customWidth="1"/>
    <col min="15870" max="16113" width="9" style="1"/>
    <col min="16114" max="16114" width="2.5" style="1" customWidth="1"/>
    <col min="16115" max="16115" width="6.625" style="1" customWidth="1"/>
    <col min="16116" max="16116" width="7.375" style="1" customWidth="1"/>
    <col min="16117" max="16117" width="8.625" style="1" customWidth="1"/>
    <col min="16118" max="16118" width="4.625" style="1" customWidth="1"/>
    <col min="16119" max="16119" width="13.75" style="1" customWidth="1"/>
    <col min="16120" max="16120" width="9.75" style="1" customWidth="1"/>
    <col min="16121" max="16121" width="7.625" style="1" customWidth="1"/>
    <col min="16122" max="16122" width="9.125" style="1" customWidth="1"/>
    <col min="16123" max="16123" width="7.625" style="1" customWidth="1"/>
    <col min="16124" max="16124" width="8.75" style="1" customWidth="1"/>
    <col min="16125" max="16125" width="1.75" style="1" customWidth="1"/>
    <col min="16126" max="16384" width="9" style="1"/>
  </cols>
  <sheetData>
    <row r="1" spans="2:35" ht="18.75" customHeight="1"/>
    <row r="2" spans="2:35" s="2" customFormat="1" ht="18.75" customHeight="1">
      <c r="B2" s="95" t="s">
        <v>0</v>
      </c>
      <c r="C2" s="96"/>
      <c r="D2" s="96"/>
      <c r="E2" s="96"/>
      <c r="M2" s="1"/>
      <c r="N2" s="97" t="s">
        <v>1</v>
      </c>
      <c r="O2" s="97"/>
      <c r="P2" s="97"/>
      <c r="Q2" s="97"/>
      <c r="R2" s="97"/>
      <c r="S2" s="97"/>
      <c r="T2" s="97"/>
      <c r="U2" s="97"/>
      <c r="V2" s="97"/>
      <c r="W2" s="97"/>
      <c r="X2" s="97"/>
      <c r="Y2" s="97"/>
      <c r="Z2" s="97"/>
      <c r="AA2" s="97"/>
      <c r="AB2" s="97"/>
      <c r="AC2" s="97"/>
      <c r="AD2" s="97"/>
      <c r="AE2" s="97"/>
      <c r="AF2" s="97"/>
      <c r="AG2" s="97"/>
      <c r="AH2" s="97"/>
      <c r="AI2" s="1"/>
    </row>
    <row r="3" spans="2:35" s="2" customFormat="1" ht="18.75" customHeight="1">
      <c r="C3" s="3"/>
      <c r="D3" s="3"/>
      <c r="E3" s="3"/>
      <c r="F3" s="3"/>
      <c r="G3" s="3"/>
      <c r="H3" s="4" t="str">
        <f>[4]入力シート!H6</f>
        <v>令和＿●</v>
      </c>
      <c r="I3" s="98" t="s">
        <v>2</v>
      </c>
      <c r="J3" s="98"/>
      <c r="K3" s="98"/>
      <c r="L3" s="3"/>
      <c r="N3" s="97"/>
      <c r="O3" s="97"/>
      <c r="P3" s="97"/>
      <c r="Q3" s="97"/>
      <c r="R3" s="97"/>
      <c r="S3" s="97"/>
      <c r="T3" s="97"/>
      <c r="U3" s="97"/>
      <c r="V3" s="97"/>
      <c r="W3" s="97"/>
      <c r="X3" s="97"/>
      <c r="Y3" s="97"/>
      <c r="Z3" s="97"/>
      <c r="AA3" s="97"/>
      <c r="AB3" s="97"/>
      <c r="AC3" s="97"/>
      <c r="AD3" s="97"/>
      <c r="AE3" s="97"/>
      <c r="AF3" s="97"/>
      <c r="AG3" s="97"/>
      <c r="AH3" s="97"/>
    </row>
    <row r="4" spans="2:35" s="2" customFormat="1" ht="18.75" customHeight="1"/>
    <row r="5" spans="2:35" s="2" customFormat="1" ht="18.75" customHeight="1">
      <c r="B5" s="95" t="str">
        <f>[4]入力シート!AG9</f>
        <v>横須賀市上下水道事業管理者</v>
      </c>
      <c r="C5" s="95"/>
      <c r="D5" s="95"/>
      <c r="E5" s="95"/>
      <c r="F5" s="95"/>
      <c r="G5" s="3"/>
      <c r="H5" s="3"/>
      <c r="I5" s="3"/>
      <c r="J5" s="3"/>
      <c r="K5" s="5"/>
      <c r="L5" s="5"/>
      <c r="N5" s="6">
        <v>1</v>
      </c>
      <c r="O5" s="6" t="s">
        <v>3</v>
      </c>
      <c r="P5" s="6"/>
      <c r="Q5" s="6"/>
      <c r="R5" s="6"/>
      <c r="S5" s="6"/>
      <c r="T5" s="6"/>
      <c r="U5" s="6"/>
      <c r="V5" s="6"/>
      <c r="W5" s="6"/>
      <c r="X5" s="6"/>
      <c r="Y5" s="6"/>
      <c r="Z5" s="6"/>
      <c r="AA5" s="6"/>
      <c r="AB5" s="6"/>
      <c r="AC5" s="6"/>
      <c r="AD5" s="6"/>
      <c r="AE5" s="6"/>
      <c r="AF5" s="6"/>
      <c r="AG5" s="6"/>
      <c r="AH5" s="6"/>
    </row>
    <row r="6" spans="2:35" s="2" customFormat="1" ht="18.75" customHeight="1">
      <c r="B6" s="7"/>
      <c r="C6" s="3"/>
      <c r="D6" s="3"/>
      <c r="E6" s="8"/>
      <c r="F6" s="8"/>
      <c r="G6" s="8"/>
      <c r="H6" s="94" t="str">
        <f>[4]入力シート!H22</f>
        <v>横須賀市●●●●●●●町１２３４５６７８９番＿０</v>
      </c>
      <c r="I6" s="94"/>
      <c r="J6" s="94"/>
      <c r="K6" s="8"/>
      <c r="L6" s="5"/>
      <c r="N6" s="6"/>
      <c r="O6" s="9" t="s">
        <v>4</v>
      </c>
      <c r="P6" s="6" t="s">
        <v>5</v>
      </c>
      <c r="Q6" s="6"/>
      <c r="R6" s="6"/>
      <c r="S6" s="6"/>
      <c r="T6" s="6"/>
      <c r="U6" s="6"/>
      <c r="V6" s="6"/>
      <c r="W6" s="6"/>
      <c r="X6" s="6"/>
      <c r="Y6" s="6"/>
      <c r="Z6" s="6"/>
      <c r="AA6" s="6"/>
      <c r="AB6" s="6"/>
      <c r="AC6" s="6"/>
      <c r="AD6" s="6"/>
      <c r="AE6" s="6"/>
      <c r="AF6" s="6"/>
      <c r="AG6" s="6"/>
      <c r="AH6" s="6"/>
    </row>
    <row r="7" spans="2:35" s="2" customFormat="1" ht="18.75" customHeight="1">
      <c r="B7" s="10"/>
      <c r="C7" s="10"/>
      <c r="D7" s="10"/>
      <c r="E7" s="10"/>
      <c r="F7" s="93" t="s">
        <v>6</v>
      </c>
      <c r="G7" s="11" t="s">
        <v>7</v>
      </c>
      <c r="H7" s="94" t="str">
        <f>[4]入力シート!H23</f>
        <v>横須賀▲▲▲▲▲▲工務店＿建設</v>
      </c>
      <c r="I7" s="94"/>
      <c r="J7" s="94"/>
      <c r="K7" s="5"/>
      <c r="L7" s="5"/>
      <c r="N7" s="6"/>
      <c r="O7" s="6"/>
      <c r="P7" s="6" t="s">
        <v>8</v>
      </c>
      <c r="Q7" s="6"/>
      <c r="R7" s="6"/>
      <c r="S7" s="6"/>
      <c r="T7" s="6"/>
      <c r="U7" s="6"/>
      <c r="V7" s="6"/>
      <c r="W7" s="6"/>
      <c r="X7" s="6"/>
      <c r="Y7" s="6"/>
      <c r="Z7" s="6"/>
      <c r="AA7" s="6"/>
      <c r="AB7" s="6"/>
      <c r="AC7" s="6"/>
      <c r="AD7" s="6"/>
      <c r="AE7" s="6"/>
      <c r="AF7" s="6"/>
      <c r="AG7" s="6"/>
      <c r="AH7" s="6"/>
    </row>
    <row r="8" spans="2:35" s="2" customFormat="1" ht="18.75" customHeight="1">
      <c r="B8" s="10"/>
      <c r="C8" s="10"/>
      <c r="D8" s="10"/>
      <c r="E8" s="10"/>
      <c r="F8" s="93"/>
      <c r="G8" s="11" t="s">
        <v>9</v>
      </c>
      <c r="H8" s="94" t="str">
        <f>[4]入力シート!H24</f>
        <v>代表取締役　小川町▼▼▼▼▼▼助・●子</v>
      </c>
      <c r="I8" s="94"/>
      <c r="J8" s="94"/>
      <c r="K8" s="11" t="s">
        <v>10</v>
      </c>
      <c r="L8" s="5"/>
      <c r="N8" s="6"/>
      <c r="O8" s="9" t="s">
        <v>11</v>
      </c>
      <c r="P8" s="6" t="s">
        <v>12</v>
      </c>
      <c r="Q8" s="6"/>
      <c r="R8" s="6"/>
      <c r="S8" s="6"/>
      <c r="T8" s="6"/>
      <c r="U8" s="6"/>
      <c r="V8" s="6"/>
      <c r="W8" s="6"/>
      <c r="X8" s="6"/>
      <c r="Y8" s="6"/>
      <c r="Z8" s="6"/>
      <c r="AA8" s="6"/>
      <c r="AB8" s="6"/>
      <c r="AC8" s="6"/>
      <c r="AD8" s="6"/>
      <c r="AE8" s="6"/>
      <c r="AF8" s="6"/>
      <c r="AG8" s="6"/>
      <c r="AH8" s="6"/>
    </row>
    <row r="9" spans="2:35" s="2" customFormat="1" ht="18.75" customHeight="1">
      <c r="B9" s="99" t="s">
        <v>13</v>
      </c>
      <c r="C9" s="99"/>
      <c r="D9" s="99"/>
      <c r="E9" s="99"/>
      <c r="F9" s="99"/>
      <c r="G9" s="99"/>
      <c r="H9" s="99"/>
      <c r="I9" s="99"/>
      <c r="J9" s="99"/>
      <c r="K9" s="99"/>
      <c r="N9" s="6"/>
      <c r="O9" s="6"/>
      <c r="P9" s="6" t="s">
        <v>14</v>
      </c>
      <c r="Q9" s="6"/>
      <c r="R9" s="6"/>
      <c r="S9" s="6"/>
      <c r="T9" s="6"/>
      <c r="U9" s="6"/>
      <c r="V9" s="6"/>
      <c r="W9" s="6"/>
      <c r="X9" s="6"/>
      <c r="Y9" s="6"/>
      <c r="Z9" s="6"/>
      <c r="AA9" s="6"/>
      <c r="AB9" s="6"/>
      <c r="AC9" s="6"/>
      <c r="AD9" s="6"/>
      <c r="AE9" s="6"/>
      <c r="AF9" s="6"/>
      <c r="AG9" s="6"/>
      <c r="AH9" s="6"/>
    </row>
    <row r="10" spans="2:35" s="2" customFormat="1" ht="18.75" customHeight="1">
      <c r="B10" s="99"/>
      <c r="C10" s="99"/>
      <c r="D10" s="99"/>
      <c r="E10" s="99"/>
      <c r="F10" s="99"/>
      <c r="G10" s="99"/>
      <c r="H10" s="99"/>
      <c r="I10" s="99"/>
      <c r="J10" s="99"/>
      <c r="K10" s="99"/>
      <c r="L10" s="5"/>
      <c r="N10" s="6">
        <v>2</v>
      </c>
      <c r="O10" s="6" t="s">
        <v>15</v>
      </c>
      <c r="P10" s="6"/>
      <c r="Q10" s="6"/>
      <c r="R10" s="6"/>
      <c r="S10" s="6"/>
      <c r="T10" s="6"/>
      <c r="U10" s="6"/>
      <c r="V10" s="6"/>
      <c r="W10" s="6"/>
      <c r="X10" s="6"/>
      <c r="Y10" s="6"/>
      <c r="Z10" s="6"/>
      <c r="AA10" s="6"/>
      <c r="AB10" s="6"/>
      <c r="AC10" s="6"/>
      <c r="AD10" s="6"/>
      <c r="AE10" s="6"/>
      <c r="AF10" s="6"/>
      <c r="AG10" s="6"/>
      <c r="AH10" s="6"/>
    </row>
    <row r="11" spans="2:35" s="2" customFormat="1" ht="18.75" customHeight="1" thickBot="1">
      <c r="B11" s="98" t="s">
        <v>16</v>
      </c>
      <c r="C11" s="98"/>
      <c r="D11" s="98"/>
      <c r="E11" s="98"/>
      <c r="F11" s="98"/>
      <c r="G11" s="98"/>
      <c r="H11" s="98"/>
      <c r="I11" s="98"/>
      <c r="J11" s="100"/>
      <c r="K11" s="100"/>
      <c r="L11" s="10"/>
      <c r="N11" s="6"/>
      <c r="O11" s="9" t="s">
        <v>4</v>
      </c>
      <c r="P11" s="101" t="s">
        <v>17</v>
      </c>
      <c r="Q11" s="101"/>
      <c r="R11" s="101"/>
      <c r="S11" s="101"/>
      <c r="T11" s="101"/>
      <c r="U11" s="101"/>
      <c r="V11" s="101"/>
      <c r="W11" s="101"/>
      <c r="X11" s="101"/>
      <c r="Y11" s="101"/>
      <c r="Z11" s="101"/>
      <c r="AA11" s="101"/>
      <c r="AB11" s="101"/>
      <c r="AC11" s="101"/>
      <c r="AD11" s="101"/>
      <c r="AE11" s="101"/>
      <c r="AF11" s="101"/>
      <c r="AG11" s="101"/>
      <c r="AH11" s="101"/>
    </row>
    <row r="12" spans="2:35" s="2" customFormat="1" ht="18.75" customHeight="1">
      <c r="B12" s="102" t="s">
        <v>18</v>
      </c>
      <c r="C12" s="103"/>
      <c r="D12" s="104" t="str">
        <f>[4]入力シート!H8</f>
        <v>市立●●●センター●●●●●●ポンプ所　改修工事＿新築工事</v>
      </c>
      <c r="E12" s="105"/>
      <c r="F12" s="105"/>
      <c r="G12" s="105"/>
      <c r="H12" s="105"/>
      <c r="I12" s="105"/>
      <c r="J12" s="105"/>
      <c r="K12" s="106"/>
      <c r="L12" s="10"/>
      <c r="N12" s="6"/>
      <c r="O12" s="6"/>
      <c r="P12" s="101"/>
      <c r="Q12" s="101"/>
      <c r="R12" s="101"/>
      <c r="S12" s="101"/>
      <c r="T12" s="101"/>
      <c r="U12" s="101"/>
      <c r="V12" s="101"/>
      <c r="W12" s="101"/>
      <c r="X12" s="101"/>
      <c r="Y12" s="101"/>
      <c r="Z12" s="101"/>
      <c r="AA12" s="101"/>
      <c r="AB12" s="101"/>
      <c r="AC12" s="101"/>
      <c r="AD12" s="101"/>
      <c r="AE12" s="101"/>
      <c r="AF12" s="101"/>
      <c r="AG12" s="101"/>
      <c r="AH12" s="101"/>
    </row>
    <row r="13" spans="2:35" s="2" customFormat="1" ht="18.75" customHeight="1">
      <c r="B13" s="107" t="s">
        <v>19</v>
      </c>
      <c r="C13" s="108"/>
      <c r="D13" s="109" t="str">
        <f>[4]入力シート!H10</f>
        <v>横須賀市●●町１１１丁目２２２番３３３号＿４４４</v>
      </c>
      <c r="E13" s="109"/>
      <c r="F13" s="109"/>
      <c r="G13" s="109"/>
      <c r="H13" s="109"/>
      <c r="I13" s="109"/>
      <c r="J13" s="109"/>
      <c r="K13" s="110"/>
      <c r="L13" s="5"/>
      <c r="N13" s="6"/>
      <c r="O13" s="6"/>
      <c r="P13" s="101"/>
      <c r="Q13" s="101"/>
      <c r="R13" s="101"/>
      <c r="S13" s="101"/>
      <c r="T13" s="101"/>
      <c r="U13" s="101"/>
      <c r="V13" s="101"/>
      <c r="W13" s="101"/>
      <c r="X13" s="101"/>
      <c r="Y13" s="101"/>
      <c r="Z13" s="101"/>
      <c r="AA13" s="101"/>
      <c r="AB13" s="101"/>
      <c r="AC13" s="101"/>
      <c r="AD13" s="101"/>
      <c r="AE13" s="101"/>
      <c r="AF13" s="101"/>
      <c r="AG13" s="101"/>
      <c r="AH13" s="101"/>
    </row>
    <row r="14" spans="2:35" s="2" customFormat="1" ht="18.75" customHeight="1">
      <c r="B14" s="129" t="s">
        <v>20</v>
      </c>
      <c r="C14" s="130"/>
      <c r="D14" s="133" t="str">
        <f>[4]入力シート!H15</f>
        <v>令和　１▼年　２◎月　３●日＿４</v>
      </c>
      <c r="E14" s="134"/>
      <c r="F14" s="135"/>
      <c r="G14" s="139" t="s">
        <v>21</v>
      </c>
      <c r="H14" s="140"/>
      <c r="I14" s="141">
        <f>[4]入力シート!H20</f>
        <v>123456789</v>
      </c>
      <c r="J14" s="142"/>
      <c r="K14" s="12" t="s">
        <v>22</v>
      </c>
      <c r="L14" s="5"/>
      <c r="N14" s="6"/>
      <c r="O14" s="9" t="s">
        <v>11</v>
      </c>
      <c r="P14" s="6" t="s">
        <v>23</v>
      </c>
      <c r="Q14" s="6"/>
      <c r="R14" s="6"/>
      <c r="S14" s="6"/>
      <c r="T14" s="6"/>
      <c r="U14" s="6"/>
      <c r="V14" s="6"/>
      <c r="W14" s="6"/>
      <c r="X14" s="6"/>
      <c r="Y14" s="6"/>
      <c r="Z14" s="6"/>
      <c r="AA14" s="6"/>
      <c r="AB14" s="6"/>
      <c r="AC14" s="6"/>
      <c r="AD14" s="6"/>
      <c r="AE14" s="6"/>
      <c r="AF14" s="6"/>
      <c r="AG14" s="6"/>
      <c r="AH14" s="6"/>
    </row>
    <row r="15" spans="2:35" s="14" customFormat="1" ht="18.75" customHeight="1">
      <c r="B15" s="131"/>
      <c r="C15" s="132"/>
      <c r="D15" s="136"/>
      <c r="E15" s="137"/>
      <c r="F15" s="138"/>
      <c r="G15" s="120" t="s">
        <v>24</v>
      </c>
      <c r="H15" s="128"/>
      <c r="I15" s="141"/>
      <c r="J15" s="142"/>
      <c r="K15" s="13" t="s">
        <v>22</v>
      </c>
      <c r="L15" s="3"/>
      <c r="M15" s="2"/>
      <c r="N15" s="6"/>
      <c r="O15" s="9" t="s">
        <v>25</v>
      </c>
      <c r="P15" s="101" t="s">
        <v>26</v>
      </c>
      <c r="Q15" s="101"/>
      <c r="R15" s="101"/>
      <c r="S15" s="101"/>
      <c r="T15" s="101"/>
      <c r="U15" s="101"/>
      <c r="V15" s="101"/>
      <c r="W15" s="101"/>
      <c r="X15" s="101"/>
      <c r="Y15" s="101"/>
      <c r="Z15" s="101"/>
      <c r="AA15" s="101"/>
      <c r="AB15" s="101"/>
      <c r="AC15" s="101"/>
      <c r="AD15" s="101"/>
      <c r="AE15" s="101"/>
      <c r="AF15" s="101"/>
      <c r="AG15" s="101"/>
      <c r="AH15" s="101"/>
      <c r="AI15" s="2"/>
    </row>
    <row r="16" spans="2:35" s="14" customFormat="1" ht="18.75" customHeight="1">
      <c r="B16" s="111" t="s">
        <v>27</v>
      </c>
      <c r="C16" s="112"/>
      <c r="D16" s="117" t="s">
        <v>28</v>
      </c>
      <c r="E16" s="118"/>
      <c r="F16" s="119" t="s">
        <v>29</v>
      </c>
      <c r="G16" s="121" t="s">
        <v>30</v>
      </c>
      <c r="H16" s="121"/>
      <c r="I16" s="122"/>
      <c r="J16" s="123" t="s">
        <v>31</v>
      </c>
      <c r="K16" s="124"/>
      <c r="M16" s="2"/>
      <c r="N16" s="6"/>
      <c r="O16" s="6"/>
      <c r="P16" s="101"/>
      <c r="Q16" s="101"/>
      <c r="R16" s="101"/>
      <c r="S16" s="101"/>
      <c r="T16" s="101"/>
      <c r="U16" s="101"/>
      <c r="V16" s="101"/>
      <c r="W16" s="101"/>
      <c r="X16" s="101"/>
      <c r="Y16" s="101"/>
      <c r="Z16" s="101"/>
      <c r="AA16" s="101"/>
      <c r="AB16" s="101"/>
      <c r="AC16" s="101"/>
      <c r="AD16" s="101"/>
      <c r="AE16" s="101"/>
      <c r="AF16" s="101"/>
      <c r="AG16" s="101"/>
      <c r="AH16" s="101"/>
      <c r="AI16" s="2"/>
    </row>
    <row r="17" spans="2:35" s="14" customFormat="1" ht="18.75" customHeight="1">
      <c r="B17" s="113"/>
      <c r="C17" s="114"/>
      <c r="D17" s="125" t="s">
        <v>32</v>
      </c>
      <c r="E17" s="126"/>
      <c r="F17" s="120"/>
      <c r="G17" s="127">
        <v>0.7</v>
      </c>
      <c r="H17" s="120"/>
      <c r="I17" s="128"/>
      <c r="J17" s="123"/>
      <c r="K17" s="124"/>
      <c r="M17" s="2"/>
      <c r="N17" s="6"/>
      <c r="O17" s="9" t="s">
        <v>33</v>
      </c>
      <c r="P17" s="6" t="s">
        <v>34</v>
      </c>
      <c r="Q17" s="6"/>
      <c r="R17" s="6"/>
      <c r="S17" s="6"/>
      <c r="T17" s="6"/>
      <c r="U17" s="6"/>
      <c r="V17" s="6"/>
      <c r="W17" s="6"/>
      <c r="X17" s="6"/>
      <c r="Y17" s="6"/>
      <c r="Z17" s="6"/>
      <c r="AA17" s="6"/>
      <c r="AB17" s="6"/>
      <c r="AC17" s="6"/>
      <c r="AD17" s="6"/>
      <c r="AE17" s="6"/>
      <c r="AF17" s="6"/>
      <c r="AG17" s="6"/>
      <c r="AH17" s="6"/>
      <c r="AI17" s="2"/>
    </row>
    <row r="18" spans="2:35" s="14" customFormat="1" ht="18.75" customHeight="1">
      <c r="B18" s="113"/>
      <c r="C18" s="114"/>
      <c r="D18" s="117" t="s">
        <v>35</v>
      </c>
      <c r="E18" s="118"/>
      <c r="F18" s="119" t="s">
        <v>29</v>
      </c>
      <c r="G18" s="121" t="s">
        <v>30</v>
      </c>
      <c r="H18" s="121"/>
      <c r="I18" s="122"/>
      <c r="J18" s="123" t="s">
        <v>31</v>
      </c>
      <c r="K18" s="124"/>
      <c r="M18" s="2"/>
      <c r="N18" s="6"/>
      <c r="O18" s="6"/>
      <c r="P18" s="6" t="s">
        <v>36</v>
      </c>
      <c r="Q18" s="101" t="s">
        <v>37</v>
      </c>
      <c r="R18" s="101"/>
      <c r="S18" s="101"/>
      <c r="T18" s="101"/>
      <c r="U18" s="101"/>
      <c r="V18" s="101"/>
      <c r="W18" s="101"/>
      <c r="X18" s="101"/>
      <c r="Y18" s="101"/>
      <c r="Z18" s="101"/>
      <c r="AA18" s="101"/>
      <c r="AB18" s="101"/>
      <c r="AC18" s="101"/>
      <c r="AD18" s="101"/>
      <c r="AE18" s="101"/>
      <c r="AF18" s="101"/>
      <c r="AG18" s="101"/>
      <c r="AH18" s="101"/>
      <c r="AI18" s="2"/>
    </row>
    <row r="19" spans="2:35" s="14" customFormat="1" ht="18.75" customHeight="1">
      <c r="B19" s="115"/>
      <c r="C19" s="116"/>
      <c r="D19" s="125" t="s">
        <v>32</v>
      </c>
      <c r="E19" s="126"/>
      <c r="F19" s="120"/>
      <c r="G19" s="127">
        <v>0.7</v>
      </c>
      <c r="H19" s="120"/>
      <c r="I19" s="128"/>
      <c r="J19" s="123"/>
      <c r="K19" s="124"/>
      <c r="M19" s="2"/>
      <c r="N19" s="6"/>
      <c r="O19" s="6"/>
      <c r="P19" s="6"/>
      <c r="Q19" s="101"/>
      <c r="R19" s="101"/>
      <c r="S19" s="101"/>
      <c r="T19" s="101"/>
      <c r="U19" s="101"/>
      <c r="V19" s="101"/>
      <c r="W19" s="101"/>
      <c r="X19" s="101"/>
      <c r="Y19" s="101"/>
      <c r="Z19" s="101"/>
      <c r="AA19" s="101"/>
      <c r="AB19" s="101"/>
      <c r="AC19" s="101"/>
      <c r="AD19" s="101"/>
      <c r="AE19" s="101"/>
      <c r="AF19" s="101"/>
      <c r="AG19" s="101"/>
      <c r="AH19" s="101"/>
      <c r="AI19" s="2"/>
    </row>
    <row r="20" spans="2:35" s="14" customFormat="1" ht="18.75" customHeight="1">
      <c r="B20" s="143" t="s">
        <v>38</v>
      </c>
      <c r="C20" s="144"/>
      <c r="D20" s="144"/>
      <c r="E20" s="145"/>
      <c r="F20" s="146"/>
      <c r="G20" s="15" t="s">
        <v>22</v>
      </c>
      <c r="H20" s="16"/>
      <c r="I20" s="17"/>
      <c r="J20" s="17"/>
      <c r="K20" s="18"/>
      <c r="M20" s="2"/>
      <c r="N20" s="6"/>
      <c r="O20" s="6"/>
      <c r="P20" s="6"/>
      <c r="Q20" s="101"/>
      <c r="R20" s="101"/>
      <c r="S20" s="101"/>
      <c r="T20" s="101"/>
      <c r="U20" s="101"/>
      <c r="V20" s="101"/>
      <c r="W20" s="101"/>
      <c r="X20" s="101"/>
      <c r="Y20" s="101"/>
      <c r="Z20" s="101"/>
      <c r="AA20" s="101"/>
      <c r="AB20" s="101"/>
      <c r="AC20" s="101"/>
      <c r="AD20" s="101"/>
      <c r="AE20" s="101"/>
      <c r="AF20" s="101"/>
      <c r="AG20" s="101"/>
      <c r="AH20" s="101"/>
      <c r="AI20" s="2"/>
    </row>
    <row r="21" spans="2:35" s="14" customFormat="1" ht="18.75" customHeight="1">
      <c r="B21" s="147" t="s">
        <v>39</v>
      </c>
      <c r="C21" s="148"/>
      <c r="D21" s="148"/>
      <c r="E21" s="148"/>
      <c r="F21" s="148"/>
      <c r="G21" s="148"/>
      <c r="H21" s="148"/>
      <c r="I21" s="148"/>
      <c r="J21" s="148"/>
      <c r="K21" s="149"/>
      <c r="M21" s="2"/>
      <c r="N21" s="6"/>
      <c r="O21" s="6"/>
      <c r="P21" s="6"/>
      <c r="Q21" s="101"/>
      <c r="R21" s="101"/>
      <c r="S21" s="101"/>
      <c r="T21" s="101"/>
      <c r="U21" s="101"/>
      <c r="V21" s="101"/>
      <c r="W21" s="101"/>
      <c r="X21" s="101"/>
      <c r="Y21" s="101"/>
      <c r="Z21" s="101"/>
      <c r="AA21" s="101"/>
      <c r="AB21" s="101"/>
      <c r="AC21" s="101"/>
      <c r="AD21" s="101"/>
      <c r="AE21" s="101"/>
      <c r="AF21" s="101"/>
      <c r="AG21" s="101"/>
      <c r="AH21" s="101"/>
      <c r="AI21" s="2"/>
    </row>
    <row r="22" spans="2:35" s="14" customFormat="1" ht="18.75" customHeight="1">
      <c r="B22" s="152"/>
      <c r="C22" s="153"/>
      <c r="D22" s="153"/>
      <c r="E22" s="153"/>
      <c r="F22" s="153"/>
      <c r="G22" s="153"/>
      <c r="H22" s="153"/>
      <c r="I22" s="153"/>
      <c r="J22" s="153"/>
      <c r="K22" s="154"/>
      <c r="M22" s="2"/>
      <c r="N22" s="6"/>
      <c r="O22" s="6"/>
      <c r="P22" s="6" t="s">
        <v>40</v>
      </c>
      <c r="Q22" s="101" t="s">
        <v>41</v>
      </c>
      <c r="R22" s="101"/>
      <c r="S22" s="101"/>
      <c r="T22" s="101"/>
      <c r="U22" s="101"/>
      <c r="V22" s="101"/>
      <c r="W22" s="101"/>
      <c r="X22" s="101"/>
      <c r="Y22" s="101"/>
      <c r="Z22" s="101"/>
      <c r="AA22" s="101"/>
      <c r="AB22" s="101"/>
      <c r="AC22" s="101"/>
      <c r="AD22" s="101"/>
      <c r="AE22" s="101"/>
      <c r="AF22" s="101"/>
      <c r="AG22" s="101"/>
      <c r="AH22" s="101"/>
      <c r="AI22" s="2"/>
    </row>
    <row r="23" spans="2:35" s="14" customFormat="1" ht="18.75" customHeight="1">
      <c r="B23" s="155"/>
      <c r="C23" s="156"/>
      <c r="D23" s="156"/>
      <c r="E23" s="156"/>
      <c r="F23" s="156"/>
      <c r="G23" s="156"/>
      <c r="H23" s="156"/>
      <c r="I23" s="156"/>
      <c r="J23" s="156"/>
      <c r="K23" s="157"/>
      <c r="M23" s="2"/>
      <c r="N23" s="6"/>
      <c r="O23" s="6"/>
      <c r="P23" s="6"/>
      <c r="Q23" s="101"/>
      <c r="R23" s="101"/>
      <c r="S23" s="101"/>
      <c r="T23" s="101"/>
      <c r="U23" s="101"/>
      <c r="V23" s="101"/>
      <c r="W23" s="101"/>
      <c r="X23" s="101"/>
      <c r="Y23" s="101"/>
      <c r="Z23" s="101"/>
      <c r="AA23" s="101"/>
      <c r="AB23" s="101"/>
      <c r="AC23" s="101"/>
      <c r="AD23" s="101"/>
      <c r="AE23" s="101"/>
      <c r="AF23" s="101"/>
      <c r="AG23" s="101"/>
      <c r="AH23" s="101"/>
      <c r="AI23" s="2"/>
    </row>
    <row r="24" spans="2:35" s="14" customFormat="1" ht="18.75" customHeight="1">
      <c r="B24" s="155"/>
      <c r="C24" s="156"/>
      <c r="D24" s="156"/>
      <c r="E24" s="156"/>
      <c r="F24" s="156"/>
      <c r="G24" s="156"/>
      <c r="H24" s="156"/>
      <c r="I24" s="156"/>
      <c r="J24" s="156"/>
      <c r="K24" s="157"/>
      <c r="M24" s="2"/>
      <c r="N24" s="6"/>
      <c r="O24" s="6"/>
      <c r="P24" s="6"/>
      <c r="Q24" s="101"/>
      <c r="R24" s="101"/>
      <c r="S24" s="101"/>
      <c r="T24" s="101"/>
      <c r="U24" s="101"/>
      <c r="V24" s="101"/>
      <c r="W24" s="101"/>
      <c r="X24" s="101"/>
      <c r="Y24" s="101"/>
      <c r="Z24" s="101"/>
      <c r="AA24" s="101"/>
      <c r="AB24" s="101"/>
      <c r="AC24" s="101"/>
      <c r="AD24" s="101"/>
      <c r="AE24" s="101"/>
      <c r="AF24" s="101"/>
      <c r="AG24" s="101"/>
      <c r="AH24" s="101"/>
      <c r="AI24" s="2"/>
    </row>
    <row r="25" spans="2:35" s="14" customFormat="1" ht="18.75" customHeight="1">
      <c r="B25" s="158" t="s">
        <v>42</v>
      </c>
      <c r="C25" s="161" t="s">
        <v>43</v>
      </c>
      <c r="D25" s="162"/>
      <c r="E25" s="162"/>
      <c r="F25" s="162"/>
      <c r="G25" s="162"/>
      <c r="H25" s="162"/>
      <c r="I25" s="19"/>
      <c r="J25" s="19"/>
      <c r="K25" s="20"/>
      <c r="M25" s="2"/>
      <c r="N25" s="6"/>
      <c r="O25" s="9" t="s">
        <v>44</v>
      </c>
      <c r="P25" s="101" t="s">
        <v>45</v>
      </c>
      <c r="Q25" s="101"/>
      <c r="R25" s="101"/>
      <c r="S25" s="101"/>
      <c r="T25" s="101"/>
      <c r="U25" s="101"/>
      <c r="V25" s="101"/>
      <c r="W25" s="101"/>
      <c r="X25" s="101"/>
      <c r="Y25" s="101"/>
      <c r="Z25" s="101"/>
      <c r="AA25" s="101"/>
      <c r="AB25" s="101"/>
      <c r="AC25" s="101"/>
      <c r="AD25" s="101"/>
      <c r="AE25" s="101"/>
      <c r="AF25" s="101"/>
      <c r="AG25" s="101"/>
      <c r="AH25" s="101"/>
      <c r="AI25" s="2"/>
    </row>
    <row r="26" spans="2:35" s="14" customFormat="1" ht="18.75" customHeight="1">
      <c r="B26" s="159"/>
      <c r="C26" s="21"/>
      <c r="D26" s="22"/>
      <c r="E26" s="22"/>
      <c r="F26" s="22"/>
      <c r="G26" s="22"/>
      <c r="H26" s="22"/>
      <c r="I26" s="22"/>
      <c r="J26" s="22"/>
      <c r="K26" s="23"/>
      <c r="M26" s="2"/>
      <c r="N26" s="6"/>
      <c r="O26" s="6"/>
      <c r="P26" s="101"/>
      <c r="Q26" s="101"/>
      <c r="R26" s="101"/>
      <c r="S26" s="101"/>
      <c r="T26" s="101"/>
      <c r="U26" s="101"/>
      <c r="V26" s="101"/>
      <c r="W26" s="101"/>
      <c r="X26" s="101"/>
      <c r="Y26" s="101"/>
      <c r="Z26" s="101"/>
      <c r="AA26" s="101"/>
      <c r="AB26" s="101"/>
      <c r="AC26" s="101"/>
      <c r="AD26" s="101"/>
      <c r="AE26" s="101"/>
      <c r="AF26" s="101"/>
      <c r="AG26" s="101"/>
      <c r="AH26" s="101"/>
      <c r="AI26" s="2"/>
    </row>
    <row r="27" spans="2:35" s="14" customFormat="1" ht="18.75" customHeight="1">
      <c r="B27" s="159"/>
      <c r="C27" s="21"/>
      <c r="D27" s="22"/>
      <c r="E27" s="22"/>
      <c r="F27" s="22"/>
      <c r="G27" s="22"/>
      <c r="H27" s="22"/>
      <c r="I27" s="22"/>
      <c r="J27" s="22"/>
      <c r="K27" s="23"/>
      <c r="M27" s="2"/>
      <c r="N27" s="6"/>
      <c r="O27" s="6"/>
      <c r="P27" s="101"/>
      <c r="Q27" s="101"/>
      <c r="R27" s="101"/>
      <c r="S27" s="101"/>
      <c r="T27" s="101"/>
      <c r="U27" s="101"/>
      <c r="V27" s="101"/>
      <c r="W27" s="101"/>
      <c r="X27" s="101"/>
      <c r="Y27" s="101"/>
      <c r="Z27" s="101"/>
      <c r="AA27" s="101"/>
      <c r="AB27" s="101"/>
      <c r="AC27" s="101"/>
      <c r="AD27" s="101"/>
      <c r="AE27" s="101"/>
      <c r="AF27" s="101"/>
      <c r="AG27" s="101"/>
      <c r="AH27" s="101"/>
      <c r="AI27" s="2"/>
    </row>
    <row r="28" spans="2:35" s="14" customFormat="1" ht="18.75" customHeight="1">
      <c r="B28" s="159"/>
      <c r="C28" s="21"/>
      <c r="D28" s="22"/>
      <c r="E28" s="22"/>
      <c r="F28" s="22"/>
      <c r="G28" s="22"/>
      <c r="H28" s="22"/>
      <c r="I28" s="22"/>
      <c r="J28" s="22"/>
      <c r="K28" s="23"/>
      <c r="M28" s="2"/>
      <c r="N28" s="6"/>
      <c r="O28" s="6"/>
      <c r="P28" s="101"/>
      <c r="Q28" s="101"/>
      <c r="R28" s="101"/>
      <c r="S28" s="101"/>
      <c r="T28" s="101"/>
      <c r="U28" s="101"/>
      <c r="V28" s="101"/>
      <c r="W28" s="101"/>
      <c r="X28" s="101"/>
      <c r="Y28" s="101"/>
      <c r="Z28" s="101"/>
      <c r="AA28" s="101"/>
      <c r="AB28" s="101"/>
      <c r="AC28" s="101"/>
      <c r="AD28" s="101"/>
      <c r="AE28" s="101"/>
      <c r="AF28" s="101"/>
      <c r="AG28" s="101"/>
      <c r="AH28" s="101"/>
      <c r="AI28" s="2"/>
    </row>
    <row r="29" spans="2:35" s="14" customFormat="1" ht="18.75" customHeight="1">
      <c r="B29" s="159"/>
      <c r="C29" s="21"/>
      <c r="D29" s="22"/>
      <c r="E29" s="22"/>
      <c r="F29" s="22"/>
      <c r="G29" s="22"/>
      <c r="H29" s="22"/>
      <c r="I29" s="22"/>
      <c r="J29" s="22"/>
      <c r="K29" s="23"/>
      <c r="M29" s="2"/>
      <c r="N29" s="6"/>
      <c r="O29" s="9" t="s">
        <v>46</v>
      </c>
      <c r="P29" s="101" t="s">
        <v>47</v>
      </c>
      <c r="Q29" s="101"/>
      <c r="R29" s="101"/>
      <c r="S29" s="101"/>
      <c r="T29" s="101"/>
      <c r="U29" s="101"/>
      <c r="V29" s="101"/>
      <c r="W29" s="101"/>
      <c r="X29" s="101"/>
      <c r="Y29" s="101"/>
      <c r="Z29" s="101"/>
      <c r="AA29" s="101"/>
      <c r="AB29" s="101"/>
      <c r="AC29" s="101"/>
      <c r="AD29" s="101"/>
      <c r="AE29" s="101"/>
      <c r="AF29" s="101"/>
      <c r="AG29" s="101"/>
      <c r="AH29" s="101"/>
      <c r="AI29" s="2"/>
    </row>
    <row r="30" spans="2:35" s="14" customFormat="1" ht="18.75" customHeight="1">
      <c r="B30" s="159"/>
      <c r="C30" s="21"/>
      <c r="D30" s="22"/>
      <c r="E30" s="22"/>
      <c r="F30" s="22"/>
      <c r="G30" s="22"/>
      <c r="H30" s="22"/>
      <c r="I30" s="22"/>
      <c r="J30" s="22"/>
      <c r="K30" s="23"/>
      <c r="M30" s="2"/>
      <c r="N30" s="6"/>
      <c r="O30" s="6"/>
      <c r="P30" s="101"/>
      <c r="Q30" s="101"/>
      <c r="R30" s="101"/>
      <c r="S30" s="101"/>
      <c r="T30" s="101"/>
      <c r="U30" s="101"/>
      <c r="V30" s="101"/>
      <c r="W30" s="101"/>
      <c r="X30" s="101"/>
      <c r="Y30" s="101"/>
      <c r="Z30" s="101"/>
      <c r="AA30" s="101"/>
      <c r="AB30" s="101"/>
      <c r="AC30" s="101"/>
      <c r="AD30" s="101"/>
      <c r="AE30" s="101"/>
      <c r="AF30" s="101"/>
      <c r="AG30" s="101"/>
      <c r="AH30" s="101"/>
      <c r="AI30" s="2"/>
    </row>
    <row r="31" spans="2:35" s="14" customFormat="1" ht="18.75" customHeight="1">
      <c r="B31" s="159"/>
      <c r="C31" s="21"/>
      <c r="D31" s="22"/>
      <c r="E31" s="22"/>
      <c r="F31" s="22"/>
      <c r="G31" s="22"/>
      <c r="H31" s="22"/>
      <c r="I31" s="22"/>
      <c r="J31" s="22"/>
      <c r="K31" s="23"/>
      <c r="M31" s="2"/>
      <c r="N31" s="6"/>
      <c r="O31" s="6"/>
      <c r="P31" s="101"/>
      <c r="Q31" s="101"/>
      <c r="R31" s="101"/>
      <c r="S31" s="101"/>
      <c r="T31" s="101"/>
      <c r="U31" s="101"/>
      <c r="V31" s="101"/>
      <c r="W31" s="101"/>
      <c r="X31" s="101"/>
      <c r="Y31" s="101"/>
      <c r="Z31" s="101"/>
      <c r="AA31" s="101"/>
      <c r="AB31" s="101"/>
      <c r="AC31" s="101"/>
      <c r="AD31" s="101"/>
      <c r="AE31" s="101"/>
      <c r="AF31" s="101"/>
      <c r="AG31" s="101"/>
      <c r="AH31" s="101"/>
      <c r="AI31" s="2"/>
    </row>
    <row r="32" spans="2:35" s="14" customFormat="1" ht="18.75" customHeight="1">
      <c r="B32" s="159"/>
      <c r="C32" s="21"/>
      <c r="D32" s="22"/>
      <c r="E32" s="22"/>
      <c r="F32" s="22"/>
      <c r="G32" s="22"/>
      <c r="H32" s="22"/>
      <c r="I32" s="22"/>
      <c r="J32" s="22"/>
      <c r="K32" s="23"/>
      <c r="M32" s="2"/>
      <c r="N32" s="6"/>
      <c r="O32" s="6"/>
      <c r="P32" s="101"/>
      <c r="Q32" s="101"/>
      <c r="R32" s="101"/>
      <c r="S32" s="101"/>
      <c r="T32" s="101"/>
      <c r="U32" s="101"/>
      <c r="V32" s="101"/>
      <c r="W32" s="101"/>
      <c r="X32" s="101"/>
      <c r="Y32" s="101"/>
      <c r="Z32" s="101"/>
      <c r="AA32" s="101"/>
      <c r="AB32" s="101"/>
      <c r="AC32" s="101"/>
      <c r="AD32" s="101"/>
      <c r="AE32" s="101"/>
      <c r="AF32" s="101"/>
      <c r="AG32" s="101"/>
      <c r="AH32" s="101"/>
      <c r="AI32" s="2"/>
    </row>
    <row r="33" spans="2:35" s="14" customFormat="1" ht="18.75" customHeight="1">
      <c r="B33" s="159"/>
      <c r="C33" s="21"/>
      <c r="D33" s="22"/>
      <c r="E33" s="22"/>
      <c r="F33" s="22"/>
      <c r="G33" s="22"/>
      <c r="H33" s="22"/>
      <c r="I33" s="22"/>
      <c r="J33" s="22"/>
      <c r="K33" s="23"/>
      <c r="M33" s="2"/>
      <c r="N33" s="6"/>
      <c r="O33" s="6"/>
      <c r="P33" s="24"/>
      <c r="Q33" s="24"/>
      <c r="R33" s="24"/>
      <c r="S33" s="24"/>
      <c r="T33" s="24"/>
      <c r="U33" s="24"/>
      <c r="V33" s="24"/>
      <c r="W33" s="24"/>
      <c r="X33" s="24"/>
      <c r="Y33" s="24"/>
      <c r="Z33" s="24"/>
      <c r="AA33" s="24"/>
      <c r="AB33" s="24"/>
      <c r="AC33" s="24"/>
      <c r="AD33" s="24"/>
      <c r="AE33" s="24"/>
      <c r="AF33" s="24"/>
      <c r="AG33" s="24"/>
      <c r="AH33" s="24"/>
      <c r="AI33" s="2"/>
    </row>
    <row r="34" spans="2:35" s="14" customFormat="1" ht="18.75" customHeight="1">
      <c r="B34" s="159"/>
      <c r="C34" s="21"/>
      <c r="D34" s="22"/>
      <c r="E34" s="22"/>
      <c r="F34" s="22"/>
      <c r="G34" s="22"/>
      <c r="H34" s="22"/>
      <c r="I34" s="22"/>
      <c r="J34" s="22"/>
      <c r="K34" s="23"/>
      <c r="M34" s="2"/>
      <c r="N34" s="6"/>
      <c r="O34" s="6"/>
      <c r="P34" s="6"/>
      <c r="Q34" s="6"/>
      <c r="R34" s="6"/>
      <c r="S34" s="6"/>
      <c r="T34" s="6"/>
      <c r="U34" s="6"/>
      <c r="V34" s="6"/>
      <c r="W34" s="6"/>
      <c r="X34" s="6"/>
      <c r="Y34" s="6"/>
      <c r="Z34" s="6"/>
      <c r="AA34" s="6"/>
      <c r="AB34" s="6"/>
      <c r="AC34" s="6"/>
      <c r="AD34" s="6"/>
      <c r="AE34" s="6"/>
      <c r="AF34" s="6"/>
      <c r="AG34" s="6"/>
      <c r="AH34" s="6"/>
      <c r="AI34" s="2"/>
    </row>
    <row r="35" spans="2:35" s="14" customFormat="1" ht="18.75" customHeight="1">
      <c r="B35" s="159"/>
      <c r="C35" s="21"/>
      <c r="D35" s="22"/>
      <c r="E35" s="22"/>
      <c r="F35" s="22"/>
      <c r="G35" s="22"/>
      <c r="H35" s="22"/>
      <c r="I35" s="22"/>
      <c r="J35" s="22"/>
      <c r="K35" s="23"/>
      <c r="M35" s="2"/>
      <c r="N35" s="6"/>
      <c r="O35" s="6"/>
      <c r="P35" s="6"/>
      <c r="Q35" s="6"/>
      <c r="R35" s="6"/>
      <c r="S35" s="6"/>
      <c r="T35" s="6"/>
      <c r="U35" s="6"/>
      <c r="V35" s="6"/>
      <c r="W35" s="6"/>
      <c r="X35" s="6"/>
      <c r="Y35" s="6"/>
      <c r="Z35" s="6"/>
      <c r="AA35" s="6"/>
      <c r="AB35" s="6"/>
      <c r="AC35" s="6"/>
      <c r="AD35" s="6"/>
      <c r="AE35" s="6"/>
      <c r="AF35" s="6"/>
      <c r="AG35" s="6"/>
      <c r="AH35" s="6"/>
      <c r="AI35" s="2"/>
    </row>
    <row r="36" spans="2:35" s="14" customFormat="1" ht="18.75" customHeight="1">
      <c r="B36" s="159"/>
      <c r="C36" s="21"/>
      <c r="D36" s="22"/>
      <c r="E36" s="22"/>
      <c r="F36" s="22"/>
      <c r="G36" s="22"/>
      <c r="H36" s="22"/>
      <c r="I36" s="22"/>
      <c r="J36" s="22"/>
      <c r="K36" s="23"/>
      <c r="M36" s="2"/>
      <c r="N36" s="6"/>
      <c r="O36" s="6"/>
      <c r="P36" s="6"/>
      <c r="Q36" s="6"/>
      <c r="R36" s="6"/>
      <c r="S36" s="6"/>
      <c r="T36" s="6"/>
      <c r="U36" s="6"/>
      <c r="V36" s="6"/>
      <c r="W36" s="6"/>
      <c r="X36" s="6"/>
      <c r="Y36" s="6"/>
      <c r="Z36" s="6"/>
      <c r="AA36" s="6"/>
      <c r="AB36" s="6"/>
      <c r="AC36" s="6"/>
      <c r="AD36" s="6"/>
      <c r="AE36" s="6"/>
      <c r="AF36" s="6"/>
      <c r="AG36" s="6"/>
      <c r="AH36" s="6"/>
      <c r="AI36" s="2"/>
    </row>
    <row r="37" spans="2:35" s="14" customFormat="1" ht="18.75" customHeight="1">
      <c r="B37" s="159"/>
      <c r="C37" s="21"/>
      <c r="D37" s="22"/>
      <c r="E37" s="22"/>
      <c r="F37" s="22"/>
      <c r="G37" s="22"/>
      <c r="H37" s="22"/>
      <c r="I37" s="22"/>
      <c r="J37" s="22"/>
      <c r="K37" s="23"/>
      <c r="M37" s="2"/>
      <c r="N37" s="6"/>
      <c r="O37" s="6"/>
      <c r="P37" s="6"/>
      <c r="Q37" s="6"/>
      <c r="R37" s="6"/>
      <c r="S37" s="6"/>
      <c r="T37" s="6"/>
      <c r="U37" s="6"/>
      <c r="V37" s="6"/>
      <c r="W37" s="6"/>
      <c r="X37" s="6"/>
      <c r="Y37" s="6"/>
      <c r="Z37" s="6"/>
      <c r="AA37" s="6"/>
      <c r="AB37" s="6"/>
      <c r="AC37" s="6"/>
      <c r="AD37" s="6"/>
      <c r="AE37" s="6"/>
      <c r="AF37" s="6"/>
      <c r="AG37" s="6"/>
      <c r="AH37" s="6"/>
      <c r="AI37" s="2"/>
    </row>
    <row r="38" spans="2:35" s="14" customFormat="1" ht="18.75" customHeight="1">
      <c r="B38" s="159"/>
      <c r="C38" s="21"/>
      <c r="D38" s="22"/>
      <c r="E38" s="22"/>
      <c r="F38" s="22"/>
      <c r="G38" s="22"/>
      <c r="H38" s="22"/>
      <c r="I38" s="22"/>
      <c r="J38" s="22"/>
      <c r="K38" s="23"/>
      <c r="M38" s="2"/>
      <c r="N38" s="6"/>
      <c r="O38" s="6"/>
      <c r="P38" s="6"/>
      <c r="Q38" s="6"/>
      <c r="R38" s="6"/>
      <c r="S38" s="6"/>
      <c r="T38" s="6"/>
      <c r="U38" s="6"/>
      <c r="V38" s="6"/>
      <c r="W38" s="6"/>
      <c r="X38" s="6"/>
      <c r="Y38" s="6"/>
      <c r="Z38" s="6"/>
      <c r="AA38" s="6"/>
      <c r="AB38" s="6"/>
      <c r="AC38" s="6"/>
      <c r="AD38" s="6"/>
      <c r="AE38" s="6"/>
      <c r="AF38" s="6"/>
      <c r="AG38" s="6"/>
      <c r="AH38" s="6"/>
      <c r="AI38" s="2"/>
    </row>
    <row r="39" spans="2:35" s="14" customFormat="1" ht="18.75" customHeight="1">
      <c r="B39" s="159"/>
      <c r="C39" s="21"/>
      <c r="D39" s="22"/>
      <c r="E39" s="22"/>
      <c r="F39" s="22"/>
      <c r="G39" s="22"/>
      <c r="H39" s="22"/>
      <c r="I39" s="22"/>
      <c r="J39" s="22"/>
      <c r="K39" s="23"/>
      <c r="M39" s="2"/>
      <c r="N39" s="6"/>
      <c r="O39" s="6"/>
      <c r="P39" s="6"/>
      <c r="Q39" s="6"/>
      <c r="R39" s="6"/>
      <c r="S39" s="6"/>
      <c r="T39" s="6"/>
      <c r="U39" s="6"/>
      <c r="V39" s="6"/>
      <c r="W39" s="6"/>
      <c r="X39" s="6"/>
      <c r="Y39" s="6"/>
      <c r="Z39" s="6"/>
      <c r="AA39" s="6"/>
      <c r="AB39" s="6"/>
      <c r="AC39" s="6"/>
      <c r="AD39" s="6"/>
      <c r="AE39" s="6"/>
      <c r="AF39" s="6"/>
      <c r="AG39" s="6"/>
      <c r="AH39" s="6"/>
      <c r="AI39" s="2"/>
    </row>
    <row r="40" spans="2:35" s="14" customFormat="1" ht="18.75" customHeight="1">
      <c r="B40" s="159"/>
      <c r="C40" s="21"/>
      <c r="D40" s="22"/>
      <c r="E40" s="22"/>
      <c r="F40" s="22"/>
      <c r="G40" s="22"/>
      <c r="H40" s="22"/>
      <c r="I40" s="22"/>
      <c r="J40" s="22"/>
      <c r="K40" s="23"/>
      <c r="M40" s="2"/>
      <c r="N40" s="6"/>
      <c r="O40" s="6"/>
      <c r="P40" s="6"/>
      <c r="Q40" s="6"/>
      <c r="R40" s="6"/>
      <c r="S40" s="6"/>
      <c r="T40" s="6"/>
      <c r="U40" s="6"/>
      <c r="V40" s="6"/>
      <c r="W40" s="6"/>
      <c r="X40" s="6"/>
      <c r="Y40" s="6"/>
      <c r="Z40" s="6"/>
      <c r="AA40" s="6"/>
      <c r="AB40" s="6"/>
      <c r="AC40" s="6"/>
      <c r="AD40" s="6"/>
      <c r="AE40" s="6"/>
      <c r="AF40" s="6"/>
      <c r="AG40" s="6"/>
      <c r="AH40" s="6"/>
      <c r="AI40" s="2"/>
    </row>
    <row r="41" spans="2:35" s="14" customFormat="1" ht="18.75" customHeight="1" thickBot="1">
      <c r="B41" s="160"/>
      <c r="C41" s="25"/>
      <c r="D41" s="26"/>
      <c r="E41" s="26"/>
      <c r="F41" s="26"/>
      <c r="G41" s="26"/>
      <c r="H41" s="26"/>
      <c r="I41" s="26"/>
      <c r="J41" s="26"/>
      <c r="K41" s="27"/>
      <c r="M41" s="2"/>
      <c r="N41" s="6"/>
      <c r="O41" s="6"/>
      <c r="P41" s="6"/>
      <c r="Q41" s="6"/>
      <c r="R41" s="6"/>
      <c r="S41" s="6"/>
      <c r="T41" s="6"/>
      <c r="U41" s="6"/>
      <c r="V41" s="6"/>
      <c r="W41" s="6"/>
      <c r="X41" s="6"/>
      <c r="Y41" s="6"/>
      <c r="Z41" s="6"/>
      <c r="AA41" s="6"/>
      <c r="AB41" s="6"/>
      <c r="AC41" s="6"/>
      <c r="AD41" s="6"/>
      <c r="AE41" s="6"/>
      <c r="AF41" s="6"/>
      <c r="AG41" s="6"/>
      <c r="AH41" s="6"/>
      <c r="AI41" s="2"/>
    </row>
    <row r="42" spans="2:35" s="14" customFormat="1" ht="18.75" customHeight="1">
      <c r="B42" s="28"/>
      <c r="C42" s="29" t="s">
        <v>48</v>
      </c>
      <c r="D42" s="150" t="s">
        <v>49</v>
      </c>
      <c r="E42" s="150"/>
      <c r="F42" s="150"/>
      <c r="G42" s="150"/>
      <c r="H42" s="150"/>
      <c r="I42" s="150"/>
      <c r="J42" s="150"/>
      <c r="K42" s="150"/>
      <c r="M42" s="2"/>
      <c r="N42" s="6"/>
      <c r="O42" s="6"/>
      <c r="P42" s="6"/>
      <c r="Q42" s="6"/>
      <c r="R42" s="6"/>
      <c r="S42" s="6"/>
      <c r="T42" s="6"/>
      <c r="U42" s="6"/>
      <c r="V42" s="6"/>
      <c r="W42" s="6"/>
      <c r="X42" s="6"/>
      <c r="Y42" s="6"/>
      <c r="Z42" s="6"/>
      <c r="AA42" s="6"/>
      <c r="AB42" s="6"/>
      <c r="AC42" s="6"/>
      <c r="AD42" s="6"/>
      <c r="AE42" s="6"/>
      <c r="AF42" s="6"/>
      <c r="AG42" s="6"/>
      <c r="AH42" s="6"/>
      <c r="AI42" s="2"/>
    </row>
    <row r="43" spans="2:35" ht="18.75" customHeight="1">
      <c r="D43" s="151"/>
      <c r="E43" s="151"/>
      <c r="F43" s="151"/>
      <c r="G43" s="151"/>
      <c r="H43" s="151"/>
      <c r="I43" s="151"/>
      <c r="J43" s="151"/>
      <c r="K43" s="151"/>
      <c r="M43" s="2"/>
      <c r="N43" s="6"/>
      <c r="O43" s="6"/>
      <c r="P43" s="6"/>
      <c r="Q43" s="6"/>
      <c r="R43" s="6"/>
      <c r="S43" s="6"/>
      <c r="T43" s="6"/>
      <c r="U43" s="6"/>
      <c r="V43" s="6"/>
      <c r="W43" s="6"/>
      <c r="X43" s="6"/>
      <c r="Y43" s="6"/>
      <c r="Z43" s="6"/>
      <c r="AA43" s="6"/>
      <c r="AB43" s="6"/>
      <c r="AC43" s="6"/>
      <c r="AD43" s="6"/>
      <c r="AE43" s="6"/>
      <c r="AF43" s="6"/>
      <c r="AG43" s="6"/>
      <c r="AH43" s="6"/>
      <c r="AI43" s="2"/>
    </row>
    <row r="44" spans="2:35" ht="18.75" customHeight="1">
      <c r="M44" s="30"/>
      <c r="N44" s="31"/>
      <c r="O44" s="31"/>
      <c r="P44" s="31"/>
      <c r="Q44" s="31"/>
      <c r="R44" s="31"/>
      <c r="S44" s="31"/>
      <c r="T44" s="31"/>
      <c r="U44" s="31"/>
      <c r="V44" s="31"/>
      <c r="W44" s="31"/>
      <c r="X44" s="31"/>
      <c r="Y44" s="31"/>
      <c r="Z44" s="31"/>
      <c r="AA44" s="31"/>
      <c r="AB44" s="31"/>
      <c r="AC44" s="31"/>
      <c r="AD44" s="31"/>
      <c r="AE44" s="31"/>
      <c r="AF44" s="31"/>
      <c r="AG44" s="31"/>
      <c r="AH44" s="31"/>
      <c r="AI44" s="30"/>
    </row>
    <row r="45" spans="2:35" ht="18.75" customHeight="1"/>
    <row r="46" spans="2:35" ht="18.75" customHeight="1"/>
    <row r="47" spans="2:35" ht="18.75" customHeight="1"/>
    <row r="48" spans="2:35" ht="18.75" customHeight="1"/>
    <row r="49" ht="18.75" customHeight="1"/>
    <row r="50" ht="18.75" customHeight="1"/>
    <row r="51" ht="18.7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sheetData>
  <mergeCells count="48">
    <mergeCell ref="D42:K43"/>
    <mergeCell ref="B22:K22"/>
    <mergeCell ref="Q22:AH24"/>
    <mergeCell ref="B23:K23"/>
    <mergeCell ref="B24:K24"/>
    <mergeCell ref="B25:B41"/>
    <mergeCell ref="C25:H25"/>
    <mergeCell ref="P25:AH28"/>
    <mergeCell ref="P29:AH32"/>
    <mergeCell ref="G18:I18"/>
    <mergeCell ref="J18:K19"/>
    <mergeCell ref="Q18:AH21"/>
    <mergeCell ref="D19:E19"/>
    <mergeCell ref="G19:I19"/>
    <mergeCell ref="B20:D20"/>
    <mergeCell ref="E20:F20"/>
    <mergeCell ref="B21:K21"/>
    <mergeCell ref="P15:AH16"/>
    <mergeCell ref="B16:C19"/>
    <mergeCell ref="D16:E16"/>
    <mergeCell ref="F16:F17"/>
    <mergeCell ref="G16:I16"/>
    <mergeCell ref="J16:K17"/>
    <mergeCell ref="D17:E17"/>
    <mergeCell ref="G17:I17"/>
    <mergeCell ref="D18:E18"/>
    <mergeCell ref="F18:F19"/>
    <mergeCell ref="B14:C15"/>
    <mergeCell ref="D14:F15"/>
    <mergeCell ref="G14:H14"/>
    <mergeCell ref="I14:J14"/>
    <mergeCell ref="G15:H15"/>
    <mergeCell ref="I15:J15"/>
    <mergeCell ref="B9:K10"/>
    <mergeCell ref="B11:K11"/>
    <mergeCell ref="P11:AH13"/>
    <mergeCell ref="B12:C12"/>
    <mergeCell ref="D12:K12"/>
    <mergeCell ref="B13:C13"/>
    <mergeCell ref="D13:K13"/>
    <mergeCell ref="F7:F8"/>
    <mergeCell ref="H7:J7"/>
    <mergeCell ref="H8:J8"/>
    <mergeCell ref="B2:E2"/>
    <mergeCell ref="N2:AH3"/>
    <mergeCell ref="I3:K3"/>
    <mergeCell ref="B5:F5"/>
    <mergeCell ref="H6:J6"/>
  </mergeCells>
  <phoneticPr fontId="2"/>
  <pageMargins left="0.59055118110236227" right="0.59055118110236227" top="0.59055118110236227" bottom="0.59055118110236227" header="0.39370078740157483" footer="0.39370078740157483"/>
  <pageSetup paperSize="9" orientation="portrait" r:id="rId1"/>
  <headerFooter alignWithMargins="0"/>
  <colBreaks count="2" manualBreakCount="2">
    <brk id="12" min="1" max="44" man="1"/>
    <brk id="35" max="43"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97"/>
  <sheetViews>
    <sheetView view="pageBreakPreview" zoomScale="75" zoomScaleNormal="100" zoomScaleSheetLayoutView="75" workbookViewId="0"/>
  </sheetViews>
  <sheetFormatPr defaultRowHeight="13.5"/>
  <cols>
    <col min="1" max="1" width="2.5" style="1" customWidth="1"/>
    <col min="2" max="2" width="4.625" style="1" customWidth="1"/>
    <col min="3" max="3" width="7.625" style="1" customWidth="1"/>
    <col min="4" max="4" width="3.625" style="1" customWidth="1"/>
    <col min="5" max="6" width="8.625" style="1" customWidth="1"/>
    <col min="7" max="7" width="8" style="1" customWidth="1"/>
    <col min="8" max="8" width="9.75" style="1" customWidth="1"/>
    <col min="9" max="9" width="5.625" style="1" customWidth="1"/>
    <col min="10" max="10" width="9.625" style="1" customWidth="1"/>
    <col min="11" max="11" width="5.625" style="1" customWidth="1"/>
    <col min="12" max="12" width="10" style="1" customWidth="1"/>
    <col min="13" max="13" width="2.5" style="1" customWidth="1"/>
    <col min="14" max="256" width="9" style="1"/>
    <col min="257" max="257" width="2.5" style="1" customWidth="1"/>
    <col min="258" max="258" width="4.625" style="1" customWidth="1"/>
    <col min="259" max="259" width="7.625" style="1" customWidth="1"/>
    <col min="260" max="260" width="3.625" style="1" customWidth="1"/>
    <col min="261" max="262" width="8.625" style="1" customWidth="1"/>
    <col min="263" max="263" width="8" style="1" customWidth="1"/>
    <col min="264" max="264" width="9.75" style="1" customWidth="1"/>
    <col min="265" max="265" width="5.625" style="1" customWidth="1"/>
    <col min="266" max="266" width="9.625" style="1" customWidth="1"/>
    <col min="267" max="267" width="5.625" style="1" customWidth="1"/>
    <col min="268" max="268" width="10" style="1" customWidth="1"/>
    <col min="269" max="269" width="2.5" style="1" customWidth="1"/>
    <col min="270" max="512" width="9" style="1"/>
    <col min="513" max="513" width="2.5" style="1" customWidth="1"/>
    <col min="514" max="514" width="4.625" style="1" customWidth="1"/>
    <col min="515" max="515" width="7.625" style="1" customWidth="1"/>
    <col min="516" max="516" width="3.625" style="1" customWidth="1"/>
    <col min="517" max="518" width="8.625" style="1" customWidth="1"/>
    <col min="519" max="519" width="8" style="1" customWidth="1"/>
    <col min="520" max="520" width="9.75" style="1" customWidth="1"/>
    <col min="521" max="521" width="5.625" style="1" customWidth="1"/>
    <col min="522" max="522" width="9.625" style="1" customWidth="1"/>
    <col min="523" max="523" width="5.625" style="1" customWidth="1"/>
    <col min="524" max="524" width="10" style="1" customWidth="1"/>
    <col min="525" max="525" width="2.5" style="1" customWidth="1"/>
    <col min="526" max="768" width="9" style="1"/>
    <col min="769" max="769" width="2.5" style="1" customWidth="1"/>
    <col min="770" max="770" width="4.625" style="1" customWidth="1"/>
    <col min="771" max="771" width="7.625" style="1" customWidth="1"/>
    <col min="772" max="772" width="3.625" style="1" customWidth="1"/>
    <col min="773" max="774" width="8.625" style="1" customWidth="1"/>
    <col min="775" max="775" width="8" style="1" customWidth="1"/>
    <col min="776" max="776" width="9.75" style="1" customWidth="1"/>
    <col min="777" max="777" width="5.625" style="1" customWidth="1"/>
    <col min="778" max="778" width="9.625" style="1" customWidth="1"/>
    <col min="779" max="779" width="5.625" style="1" customWidth="1"/>
    <col min="780" max="780" width="10" style="1" customWidth="1"/>
    <col min="781" max="781" width="2.5" style="1" customWidth="1"/>
    <col min="782" max="1024" width="9" style="1"/>
    <col min="1025" max="1025" width="2.5" style="1" customWidth="1"/>
    <col min="1026" max="1026" width="4.625" style="1" customWidth="1"/>
    <col min="1027" max="1027" width="7.625" style="1" customWidth="1"/>
    <col min="1028" max="1028" width="3.625" style="1" customWidth="1"/>
    <col min="1029" max="1030" width="8.625" style="1" customWidth="1"/>
    <col min="1031" max="1031" width="8" style="1" customWidth="1"/>
    <col min="1032" max="1032" width="9.75" style="1" customWidth="1"/>
    <col min="1033" max="1033" width="5.625" style="1" customWidth="1"/>
    <col min="1034" max="1034" width="9.625" style="1" customWidth="1"/>
    <col min="1035" max="1035" width="5.625" style="1" customWidth="1"/>
    <col min="1036" max="1036" width="10" style="1" customWidth="1"/>
    <col min="1037" max="1037" width="2.5" style="1" customWidth="1"/>
    <col min="1038" max="1280" width="9" style="1"/>
    <col min="1281" max="1281" width="2.5" style="1" customWidth="1"/>
    <col min="1282" max="1282" width="4.625" style="1" customWidth="1"/>
    <col min="1283" max="1283" width="7.625" style="1" customWidth="1"/>
    <col min="1284" max="1284" width="3.625" style="1" customWidth="1"/>
    <col min="1285" max="1286" width="8.625" style="1" customWidth="1"/>
    <col min="1287" max="1287" width="8" style="1" customWidth="1"/>
    <col min="1288" max="1288" width="9.75" style="1" customWidth="1"/>
    <col min="1289" max="1289" width="5.625" style="1" customWidth="1"/>
    <col min="1290" max="1290" width="9.625" style="1" customWidth="1"/>
    <col min="1291" max="1291" width="5.625" style="1" customWidth="1"/>
    <col min="1292" max="1292" width="10" style="1" customWidth="1"/>
    <col min="1293" max="1293" width="2.5" style="1" customWidth="1"/>
    <col min="1294" max="1536" width="9" style="1"/>
    <col min="1537" max="1537" width="2.5" style="1" customWidth="1"/>
    <col min="1538" max="1538" width="4.625" style="1" customWidth="1"/>
    <col min="1539" max="1539" width="7.625" style="1" customWidth="1"/>
    <col min="1540" max="1540" width="3.625" style="1" customWidth="1"/>
    <col min="1541" max="1542" width="8.625" style="1" customWidth="1"/>
    <col min="1543" max="1543" width="8" style="1" customWidth="1"/>
    <col min="1544" max="1544" width="9.75" style="1" customWidth="1"/>
    <col min="1545" max="1545" width="5.625" style="1" customWidth="1"/>
    <col min="1546" max="1546" width="9.625" style="1" customWidth="1"/>
    <col min="1547" max="1547" width="5.625" style="1" customWidth="1"/>
    <col min="1548" max="1548" width="10" style="1" customWidth="1"/>
    <col min="1549" max="1549" width="2.5" style="1" customWidth="1"/>
    <col min="1550" max="1792" width="9" style="1"/>
    <col min="1793" max="1793" width="2.5" style="1" customWidth="1"/>
    <col min="1794" max="1794" width="4.625" style="1" customWidth="1"/>
    <col min="1795" max="1795" width="7.625" style="1" customWidth="1"/>
    <col min="1796" max="1796" width="3.625" style="1" customWidth="1"/>
    <col min="1797" max="1798" width="8.625" style="1" customWidth="1"/>
    <col min="1799" max="1799" width="8" style="1" customWidth="1"/>
    <col min="1800" max="1800" width="9.75" style="1" customWidth="1"/>
    <col min="1801" max="1801" width="5.625" style="1" customWidth="1"/>
    <col min="1802" max="1802" width="9.625" style="1" customWidth="1"/>
    <col min="1803" max="1803" width="5.625" style="1" customWidth="1"/>
    <col min="1804" max="1804" width="10" style="1" customWidth="1"/>
    <col min="1805" max="1805" width="2.5" style="1" customWidth="1"/>
    <col min="1806" max="2048" width="9" style="1"/>
    <col min="2049" max="2049" width="2.5" style="1" customWidth="1"/>
    <col min="2050" max="2050" width="4.625" style="1" customWidth="1"/>
    <col min="2051" max="2051" width="7.625" style="1" customWidth="1"/>
    <col min="2052" max="2052" width="3.625" style="1" customWidth="1"/>
    <col min="2053" max="2054" width="8.625" style="1" customWidth="1"/>
    <col min="2055" max="2055" width="8" style="1" customWidth="1"/>
    <col min="2056" max="2056" width="9.75" style="1" customWidth="1"/>
    <col min="2057" max="2057" width="5.625" style="1" customWidth="1"/>
    <col min="2058" max="2058" width="9.625" style="1" customWidth="1"/>
    <col min="2059" max="2059" width="5.625" style="1" customWidth="1"/>
    <col min="2060" max="2060" width="10" style="1" customWidth="1"/>
    <col min="2061" max="2061" width="2.5" style="1" customWidth="1"/>
    <col min="2062" max="2304" width="9" style="1"/>
    <col min="2305" max="2305" width="2.5" style="1" customWidth="1"/>
    <col min="2306" max="2306" width="4.625" style="1" customWidth="1"/>
    <col min="2307" max="2307" width="7.625" style="1" customWidth="1"/>
    <col min="2308" max="2308" width="3.625" style="1" customWidth="1"/>
    <col min="2309" max="2310" width="8.625" style="1" customWidth="1"/>
    <col min="2311" max="2311" width="8" style="1" customWidth="1"/>
    <col min="2312" max="2312" width="9.75" style="1" customWidth="1"/>
    <col min="2313" max="2313" width="5.625" style="1" customWidth="1"/>
    <col min="2314" max="2314" width="9.625" style="1" customWidth="1"/>
    <col min="2315" max="2315" width="5.625" style="1" customWidth="1"/>
    <col min="2316" max="2316" width="10" style="1" customWidth="1"/>
    <col min="2317" max="2317" width="2.5" style="1" customWidth="1"/>
    <col min="2318" max="2560" width="9" style="1"/>
    <col min="2561" max="2561" width="2.5" style="1" customWidth="1"/>
    <col min="2562" max="2562" width="4.625" style="1" customWidth="1"/>
    <col min="2563" max="2563" width="7.625" style="1" customWidth="1"/>
    <col min="2564" max="2564" width="3.625" style="1" customWidth="1"/>
    <col min="2565" max="2566" width="8.625" style="1" customWidth="1"/>
    <col min="2567" max="2567" width="8" style="1" customWidth="1"/>
    <col min="2568" max="2568" width="9.75" style="1" customWidth="1"/>
    <col min="2569" max="2569" width="5.625" style="1" customWidth="1"/>
    <col min="2570" max="2570" width="9.625" style="1" customWidth="1"/>
    <col min="2571" max="2571" width="5.625" style="1" customWidth="1"/>
    <col min="2572" max="2572" width="10" style="1" customWidth="1"/>
    <col min="2573" max="2573" width="2.5" style="1" customWidth="1"/>
    <col min="2574" max="2816" width="9" style="1"/>
    <col min="2817" max="2817" width="2.5" style="1" customWidth="1"/>
    <col min="2818" max="2818" width="4.625" style="1" customWidth="1"/>
    <col min="2819" max="2819" width="7.625" style="1" customWidth="1"/>
    <col min="2820" max="2820" width="3.625" style="1" customWidth="1"/>
    <col min="2821" max="2822" width="8.625" style="1" customWidth="1"/>
    <col min="2823" max="2823" width="8" style="1" customWidth="1"/>
    <col min="2824" max="2824" width="9.75" style="1" customWidth="1"/>
    <col min="2825" max="2825" width="5.625" style="1" customWidth="1"/>
    <col min="2826" max="2826" width="9.625" style="1" customWidth="1"/>
    <col min="2827" max="2827" width="5.625" style="1" customWidth="1"/>
    <col min="2828" max="2828" width="10" style="1" customWidth="1"/>
    <col min="2829" max="2829" width="2.5" style="1" customWidth="1"/>
    <col min="2830" max="3072" width="9" style="1"/>
    <col min="3073" max="3073" width="2.5" style="1" customWidth="1"/>
    <col min="3074" max="3074" width="4.625" style="1" customWidth="1"/>
    <col min="3075" max="3075" width="7.625" style="1" customWidth="1"/>
    <col min="3076" max="3076" width="3.625" style="1" customWidth="1"/>
    <col min="3077" max="3078" width="8.625" style="1" customWidth="1"/>
    <col min="3079" max="3079" width="8" style="1" customWidth="1"/>
    <col min="3080" max="3080" width="9.75" style="1" customWidth="1"/>
    <col min="3081" max="3081" width="5.625" style="1" customWidth="1"/>
    <col min="3082" max="3082" width="9.625" style="1" customWidth="1"/>
    <col min="3083" max="3083" width="5.625" style="1" customWidth="1"/>
    <col min="3084" max="3084" width="10" style="1" customWidth="1"/>
    <col min="3085" max="3085" width="2.5" style="1" customWidth="1"/>
    <col min="3086" max="3328" width="9" style="1"/>
    <col min="3329" max="3329" width="2.5" style="1" customWidth="1"/>
    <col min="3330" max="3330" width="4.625" style="1" customWidth="1"/>
    <col min="3331" max="3331" width="7.625" style="1" customWidth="1"/>
    <col min="3332" max="3332" width="3.625" style="1" customWidth="1"/>
    <col min="3333" max="3334" width="8.625" style="1" customWidth="1"/>
    <col min="3335" max="3335" width="8" style="1" customWidth="1"/>
    <col min="3336" max="3336" width="9.75" style="1" customWidth="1"/>
    <col min="3337" max="3337" width="5.625" style="1" customWidth="1"/>
    <col min="3338" max="3338" width="9.625" style="1" customWidth="1"/>
    <col min="3339" max="3339" width="5.625" style="1" customWidth="1"/>
    <col min="3340" max="3340" width="10" style="1" customWidth="1"/>
    <col min="3341" max="3341" width="2.5" style="1" customWidth="1"/>
    <col min="3342" max="3584" width="9" style="1"/>
    <col min="3585" max="3585" width="2.5" style="1" customWidth="1"/>
    <col min="3586" max="3586" width="4.625" style="1" customWidth="1"/>
    <col min="3587" max="3587" width="7.625" style="1" customWidth="1"/>
    <col min="3588" max="3588" width="3.625" style="1" customWidth="1"/>
    <col min="3589" max="3590" width="8.625" style="1" customWidth="1"/>
    <col min="3591" max="3591" width="8" style="1" customWidth="1"/>
    <col min="3592" max="3592" width="9.75" style="1" customWidth="1"/>
    <col min="3593" max="3593" width="5.625" style="1" customWidth="1"/>
    <col min="3594" max="3594" width="9.625" style="1" customWidth="1"/>
    <col min="3595" max="3595" width="5.625" style="1" customWidth="1"/>
    <col min="3596" max="3596" width="10" style="1" customWidth="1"/>
    <col min="3597" max="3597" width="2.5" style="1" customWidth="1"/>
    <col min="3598" max="3840" width="9" style="1"/>
    <col min="3841" max="3841" width="2.5" style="1" customWidth="1"/>
    <col min="3842" max="3842" width="4.625" style="1" customWidth="1"/>
    <col min="3843" max="3843" width="7.625" style="1" customWidth="1"/>
    <col min="3844" max="3844" width="3.625" style="1" customWidth="1"/>
    <col min="3845" max="3846" width="8.625" style="1" customWidth="1"/>
    <col min="3847" max="3847" width="8" style="1" customWidth="1"/>
    <col min="3848" max="3848" width="9.75" style="1" customWidth="1"/>
    <col min="3849" max="3849" width="5.625" style="1" customWidth="1"/>
    <col min="3850" max="3850" width="9.625" style="1" customWidth="1"/>
    <col min="3851" max="3851" width="5.625" style="1" customWidth="1"/>
    <col min="3852" max="3852" width="10" style="1" customWidth="1"/>
    <col min="3853" max="3853" width="2.5" style="1" customWidth="1"/>
    <col min="3854" max="4096" width="9" style="1"/>
    <col min="4097" max="4097" width="2.5" style="1" customWidth="1"/>
    <col min="4098" max="4098" width="4.625" style="1" customWidth="1"/>
    <col min="4099" max="4099" width="7.625" style="1" customWidth="1"/>
    <col min="4100" max="4100" width="3.625" style="1" customWidth="1"/>
    <col min="4101" max="4102" width="8.625" style="1" customWidth="1"/>
    <col min="4103" max="4103" width="8" style="1" customWidth="1"/>
    <col min="4104" max="4104" width="9.75" style="1" customWidth="1"/>
    <col min="4105" max="4105" width="5.625" style="1" customWidth="1"/>
    <col min="4106" max="4106" width="9.625" style="1" customWidth="1"/>
    <col min="4107" max="4107" width="5.625" style="1" customWidth="1"/>
    <col min="4108" max="4108" width="10" style="1" customWidth="1"/>
    <col min="4109" max="4109" width="2.5" style="1" customWidth="1"/>
    <col min="4110" max="4352" width="9" style="1"/>
    <col min="4353" max="4353" width="2.5" style="1" customWidth="1"/>
    <col min="4354" max="4354" width="4.625" style="1" customWidth="1"/>
    <col min="4355" max="4355" width="7.625" style="1" customWidth="1"/>
    <col min="4356" max="4356" width="3.625" style="1" customWidth="1"/>
    <col min="4357" max="4358" width="8.625" style="1" customWidth="1"/>
    <col min="4359" max="4359" width="8" style="1" customWidth="1"/>
    <col min="4360" max="4360" width="9.75" style="1" customWidth="1"/>
    <col min="4361" max="4361" width="5.625" style="1" customWidth="1"/>
    <col min="4362" max="4362" width="9.625" style="1" customWidth="1"/>
    <col min="4363" max="4363" width="5.625" style="1" customWidth="1"/>
    <col min="4364" max="4364" width="10" style="1" customWidth="1"/>
    <col min="4365" max="4365" width="2.5" style="1" customWidth="1"/>
    <col min="4366" max="4608" width="9" style="1"/>
    <col min="4609" max="4609" width="2.5" style="1" customWidth="1"/>
    <col min="4610" max="4610" width="4.625" style="1" customWidth="1"/>
    <col min="4611" max="4611" width="7.625" style="1" customWidth="1"/>
    <col min="4612" max="4612" width="3.625" style="1" customWidth="1"/>
    <col min="4613" max="4614" width="8.625" style="1" customWidth="1"/>
    <col min="4615" max="4615" width="8" style="1" customWidth="1"/>
    <col min="4616" max="4616" width="9.75" style="1" customWidth="1"/>
    <col min="4617" max="4617" width="5.625" style="1" customWidth="1"/>
    <col min="4618" max="4618" width="9.625" style="1" customWidth="1"/>
    <col min="4619" max="4619" width="5.625" style="1" customWidth="1"/>
    <col min="4620" max="4620" width="10" style="1" customWidth="1"/>
    <col min="4621" max="4621" width="2.5" style="1" customWidth="1"/>
    <col min="4622" max="4864" width="9" style="1"/>
    <col min="4865" max="4865" width="2.5" style="1" customWidth="1"/>
    <col min="4866" max="4866" width="4.625" style="1" customWidth="1"/>
    <col min="4867" max="4867" width="7.625" style="1" customWidth="1"/>
    <col min="4868" max="4868" width="3.625" style="1" customWidth="1"/>
    <col min="4869" max="4870" width="8.625" style="1" customWidth="1"/>
    <col min="4871" max="4871" width="8" style="1" customWidth="1"/>
    <col min="4872" max="4872" width="9.75" style="1" customWidth="1"/>
    <col min="4873" max="4873" width="5.625" style="1" customWidth="1"/>
    <col min="4874" max="4874" width="9.625" style="1" customWidth="1"/>
    <col min="4875" max="4875" width="5.625" style="1" customWidth="1"/>
    <col min="4876" max="4876" width="10" style="1" customWidth="1"/>
    <col min="4877" max="4877" width="2.5" style="1" customWidth="1"/>
    <col min="4878" max="5120" width="9" style="1"/>
    <col min="5121" max="5121" width="2.5" style="1" customWidth="1"/>
    <col min="5122" max="5122" width="4.625" style="1" customWidth="1"/>
    <col min="5123" max="5123" width="7.625" style="1" customWidth="1"/>
    <col min="5124" max="5124" width="3.625" style="1" customWidth="1"/>
    <col min="5125" max="5126" width="8.625" style="1" customWidth="1"/>
    <col min="5127" max="5127" width="8" style="1" customWidth="1"/>
    <col min="5128" max="5128" width="9.75" style="1" customWidth="1"/>
    <col min="5129" max="5129" width="5.625" style="1" customWidth="1"/>
    <col min="5130" max="5130" width="9.625" style="1" customWidth="1"/>
    <col min="5131" max="5131" width="5.625" style="1" customWidth="1"/>
    <col min="5132" max="5132" width="10" style="1" customWidth="1"/>
    <col min="5133" max="5133" width="2.5" style="1" customWidth="1"/>
    <col min="5134" max="5376" width="9" style="1"/>
    <col min="5377" max="5377" width="2.5" style="1" customWidth="1"/>
    <col min="5378" max="5378" width="4.625" style="1" customWidth="1"/>
    <col min="5379" max="5379" width="7.625" style="1" customWidth="1"/>
    <col min="5380" max="5380" width="3.625" style="1" customWidth="1"/>
    <col min="5381" max="5382" width="8.625" style="1" customWidth="1"/>
    <col min="5383" max="5383" width="8" style="1" customWidth="1"/>
    <col min="5384" max="5384" width="9.75" style="1" customWidth="1"/>
    <col min="5385" max="5385" width="5.625" style="1" customWidth="1"/>
    <col min="5386" max="5386" width="9.625" style="1" customWidth="1"/>
    <col min="5387" max="5387" width="5.625" style="1" customWidth="1"/>
    <col min="5388" max="5388" width="10" style="1" customWidth="1"/>
    <col min="5389" max="5389" width="2.5" style="1" customWidth="1"/>
    <col min="5390" max="5632" width="9" style="1"/>
    <col min="5633" max="5633" width="2.5" style="1" customWidth="1"/>
    <col min="5634" max="5634" width="4.625" style="1" customWidth="1"/>
    <col min="5635" max="5635" width="7.625" style="1" customWidth="1"/>
    <col min="5636" max="5636" width="3.625" style="1" customWidth="1"/>
    <col min="5637" max="5638" width="8.625" style="1" customWidth="1"/>
    <col min="5639" max="5639" width="8" style="1" customWidth="1"/>
    <col min="5640" max="5640" width="9.75" style="1" customWidth="1"/>
    <col min="5641" max="5641" width="5.625" style="1" customWidth="1"/>
    <col min="5642" max="5642" width="9.625" style="1" customWidth="1"/>
    <col min="5643" max="5643" width="5.625" style="1" customWidth="1"/>
    <col min="5644" max="5644" width="10" style="1" customWidth="1"/>
    <col min="5645" max="5645" width="2.5" style="1" customWidth="1"/>
    <col min="5646" max="5888" width="9" style="1"/>
    <col min="5889" max="5889" width="2.5" style="1" customWidth="1"/>
    <col min="5890" max="5890" width="4.625" style="1" customWidth="1"/>
    <col min="5891" max="5891" width="7.625" style="1" customWidth="1"/>
    <col min="5892" max="5892" width="3.625" style="1" customWidth="1"/>
    <col min="5893" max="5894" width="8.625" style="1" customWidth="1"/>
    <col min="5895" max="5895" width="8" style="1" customWidth="1"/>
    <col min="5896" max="5896" width="9.75" style="1" customWidth="1"/>
    <col min="5897" max="5897" width="5.625" style="1" customWidth="1"/>
    <col min="5898" max="5898" width="9.625" style="1" customWidth="1"/>
    <col min="5899" max="5899" width="5.625" style="1" customWidth="1"/>
    <col min="5900" max="5900" width="10" style="1" customWidth="1"/>
    <col min="5901" max="5901" width="2.5" style="1" customWidth="1"/>
    <col min="5902" max="6144" width="9" style="1"/>
    <col min="6145" max="6145" width="2.5" style="1" customWidth="1"/>
    <col min="6146" max="6146" width="4.625" style="1" customWidth="1"/>
    <col min="6147" max="6147" width="7.625" style="1" customWidth="1"/>
    <col min="6148" max="6148" width="3.625" style="1" customWidth="1"/>
    <col min="6149" max="6150" width="8.625" style="1" customWidth="1"/>
    <col min="6151" max="6151" width="8" style="1" customWidth="1"/>
    <col min="6152" max="6152" width="9.75" style="1" customWidth="1"/>
    <col min="6153" max="6153" width="5.625" style="1" customWidth="1"/>
    <col min="6154" max="6154" width="9.625" style="1" customWidth="1"/>
    <col min="6155" max="6155" width="5.625" style="1" customWidth="1"/>
    <col min="6156" max="6156" width="10" style="1" customWidth="1"/>
    <col min="6157" max="6157" width="2.5" style="1" customWidth="1"/>
    <col min="6158" max="6400" width="9" style="1"/>
    <col min="6401" max="6401" width="2.5" style="1" customWidth="1"/>
    <col min="6402" max="6402" width="4.625" style="1" customWidth="1"/>
    <col min="6403" max="6403" width="7.625" style="1" customWidth="1"/>
    <col min="6404" max="6404" width="3.625" style="1" customWidth="1"/>
    <col min="6405" max="6406" width="8.625" style="1" customWidth="1"/>
    <col min="6407" max="6407" width="8" style="1" customWidth="1"/>
    <col min="6408" max="6408" width="9.75" style="1" customWidth="1"/>
    <col min="6409" max="6409" width="5.625" style="1" customWidth="1"/>
    <col min="6410" max="6410" width="9.625" style="1" customWidth="1"/>
    <col min="6411" max="6411" width="5.625" style="1" customWidth="1"/>
    <col min="6412" max="6412" width="10" style="1" customWidth="1"/>
    <col min="6413" max="6413" width="2.5" style="1" customWidth="1"/>
    <col min="6414" max="6656" width="9" style="1"/>
    <col min="6657" max="6657" width="2.5" style="1" customWidth="1"/>
    <col min="6658" max="6658" width="4.625" style="1" customWidth="1"/>
    <col min="6659" max="6659" width="7.625" style="1" customWidth="1"/>
    <col min="6660" max="6660" width="3.625" style="1" customWidth="1"/>
    <col min="6661" max="6662" width="8.625" style="1" customWidth="1"/>
    <col min="6663" max="6663" width="8" style="1" customWidth="1"/>
    <col min="6664" max="6664" width="9.75" style="1" customWidth="1"/>
    <col min="6665" max="6665" width="5.625" style="1" customWidth="1"/>
    <col min="6666" max="6666" width="9.625" style="1" customWidth="1"/>
    <col min="6667" max="6667" width="5.625" style="1" customWidth="1"/>
    <col min="6668" max="6668" width="10" style="1" customWidth="1"/>
    <col min="6669" max="6669" width="2.5" style="1" customWidth="1"/>
    <col min="6670" max="6912" width="9" style="1"/>
    <col min="6913" max="6913" width="2.5" style="1" customWidth="1"/>
    <col min="6914" max="6914" width="4.625" style="1" customWidth="1"/>
    <col min="6915" max="6915" width="7.625" style="1" customWidth="1"/>
    <col min="6916" max="6916" width="3.625" style="1" customWidth="1"/>
    <col min="6917" max="6918" width="8.625" style="1" customWidth="1"/>
    <col min="6919" max="6919" width="8" style="1" customWidth="1"/>
    <col min="6920" max="6920" width="9.75" style="1" customWidth="1"/>
    <col min="6921" max="6921" width="5.625" style="1" customWidth="1"/>
    <col min="6922" max="6922" width="9.625" style="1" customWidth="1"/>
    <col min="6923" max="6923" width="5.625" style="1" customWidth="1"/>
    <col min="6924" max="6924" width="10" style="1" customWidth="1"/>
    <col min="6925" max="6925" width="2.5" style="1" customWidth="1"/>
    <col min="6926" max="7168" width="9" style="1"/>
    <col min="7169" max="7169" width="2.5" style="1" customWidth="1"/>
    <col min="7170" max="7170" width="4.625" style="1" customWidth="1"/>
    <col min="7171" max="7171" width="7.625" style="1" customWidth="1"/>
    <col min="7172" max="7172" width="3.625" style="1" customWidth="1"/>
    <col min="7173" max="7174" width="8.625" style="1" customWidth="1"/>
    <col min="7175" max="7175" width="8" style="1" customWidth="1"/>
    <col min="7176" max="7176" width="9.75" style="1" customWidth="1"/>
    <col min="7177" max="7177" width="5.625" style="1" customWidth="1"/>
    <col min="7178" max="7178" width="9.625" style="1" customWidth="1"/>
    <col min="7179" max="7179" width="5.625" style="1" customWidth="1"/>
    <col min="7180" max="7180" width="10" style="1" customWidth="1"/>
    <col min="7181" max="7181" width="2.5" style="1" customWidth="1"/>
    <col min="7182" max="7424" width="9" style="1"/>
    <col min="7425" max="7425" width="2.5" style="1" customWidth="1"/>
    <col min="7426" max="7426" width="4.625" style="1" customWidth="1"/>
    <col min="7427" max="7427" width="7.625" style="1" customWidth="1"/>
    <col min="7428" max="7428" width="3.625" style="1" customWidth="1"/>
    <col min="7429" max="7430" width="8.625" style="1" customWidth="1"/>
    <col min="7431" max="7431" width="8" style="1" customWidth="1"/>
    <col min="7432" max="7432" width="9.75" style="1" customWidth="1"/>
    <col min="7433" max="7433" width="5.625" style="1" customWidth="1"/>
    <col min="7434" max="7434" width="9.625" style="1" customWidth="1"/>
    <col min="7435" max="7435" width="5.625" style="1" customWidth="1"/>
    <col min="7436" max="7436" width="10" style="1" customWidth="1"/>
    <col min="7437" max="7437" width="2.5" style="1" customWidth="1"/>
    <col min="7438" max="7680" width="9" style="1"/>
    <col min="7681" max="7681" width="2.5" style="1" customWidth="1"/>
    <col min="7682" max="7682" width="4.625" style="1" customWidth="1"/>
    <col min="7683" max="7683" width="7.625" style="1" customWidth="1"/>
    <col min="7684" max="7684" width="3.625" style="1" customWidth="1"/>
    <col min="7685" max="7686" width="8.625" style="1" customWidth="1"/>
    <col min="7687" max="7687" width="8" style="1" customWidth="1"/>
    <col min="7688" max="7688" width="9.75" style="1" customWidth="1"/>
    <col min="7689" max="7689" width="5.625" style="1" customWidth="1"/>
    <col min="7690" max="7690" width="9.625" style="1" customWidth="1"/>
    <col min="7691" max="7691" width="5.625" style="1" customWidth="1"/>
    <col min="7692" max="7692" width="10" style="1" customWidth="1"/>
    <col min="7693" max="7693" width="2.5" style="1" customWidth="1"/>
    <col min="7694" max="7936" width="9" style="1"/>
    <col min="7937" max="7937" width="2.5" style="1" customWidth="1"/>
    <col min="7938" max="7938" width="4.625" style="1" customWidth="1"/>
    <col min="7939" max="7939" width="7.625" style="1" customWidth="1"/>
    <col min="7940" max="7940" width="3.625" style="1" customWidth="1"/>
    <col min="7941" max="7942" width="8.625" style="1" customWidth="1"/>
    <col min="7943" max="7943" width="8" style="1" customWidth="1"/>
    <col min="7944" max="7944" width="9.75" style="1" customWidth="1"/>
    <col min="7945" max="7945" width="5.625" style="1" customWidth="1"/>
    <col min="7946" max="7946" width="9.625" style="1" customWidth="1"/>
    <col min="7947" max="7947" width="5.625" style="1" customWidth="1"/>
    <col min="7948" max="7948" width="10" style="1" customWidth="1"/>
    <col min="7949" max="7949" width="2.5" style="1" customWidth="1"/>
    <col min="7950" max="8192" width="9" style="1"/>
    <col min="8193" max="8193" width="2.5" style="1" customWidth="1"/>
    <col min="8194" max="8194" width="4.625" style="1" customWidth="1"/>
    <col min="8195" max="8195" width="7.625" style="1" customWidth="1"/>
    <col min="8196" max="8196" width="3.625" style="1" customWidth="1"/>
    <col min="8197" max="8198" width="8.625" style="1" customWidth="1"/>
    <col min="8199" max="8199" width="8" style="1" customWidth="1"/>
    <col min="8200" max="8200" width="9.75" style="1" customWidth="1"/>
    <col min="8201" max="8201" width="5.625" style="1" customWidth="1"/>
    <col min="8202" max="8202" width="9.625" style="1" customWidth="1"/>
    <col min="8203" max="8203" width="5.625" style="1" customWidth="1"/>
    <col min="8204" max="8204" width="10" style="1" customWidth="1"/>
    <col min="8205" max="8205" width="2.5" style="1" customWidth="1"/>
    <col min="8206" max="8448" width="9" style="1"/>
    <col min="8449" max="8449" width="2.5" style="1" customWidth="1"/>
    <col min="8450" max="8450" width="4.625" style="1" customWidth="1"/>
    <col min="8451" max="8451" width="7.625" style="1" customWidth="1"/>
    <col min="8452" max="8452" width="3.625" style="1" customWidth="1"/>
    <col min="8453" max="8454" width="8.625" style="1" customWidth="1"/>
    <col min="8455" max="8455" width="8" style="1" customWidth="1"/>
    <col min="8456" max="8456" width="9.75" style="1" customWidth="1"/>
    <col min="8457" max="8457" width="5.625" style="1" customWidth="1"/>
    <col min="8458" max="8458" width="9.625" style="1" customWidth="1"/>
    <col min="8459" max="8459" width="5.625" style="1" customWidth="1"/>
    <col min="8460" max="8460" width="10" style="1" customWidth="1"/>
    <col min="8461" max="8461" width="2.5" style="1" customWidth="1"/>
    <col min="8462" max="8704" width="9" style="1"/>
    <col min="8705" max="8705" width="2.5" style="1" customWidth="1"/>
    <col min="8706" max="8706" width="4.625" style="1" customWidth="1"/>
    <col min="8707" max="8707" width="7.625" style="1" customWidth="1"/>
    <col min="8708" max="8708" width="3.625" style="1" customWidth="1"/>
    <col min="8709" max="8710" width="8.625" style="1" customWidth="1"/>
    <col min="8711" max="8711" width="8" style="1" customWidth="1"/>
    <col min="8712" max="8712" width="9.75" style="1" customWidth="1"/>
    <col min="8713" max="8713" width="5.625" style="1" customWidth="1"/>
    <col min="8714" max="8714" width="9.625" style="1" customWidth="1"/>
    <col min="8715" max="8715" width="5.625" style="1" customWidth="1"/>
    <col min="8716" max="8716" width="10" style="1" customWidth="1"/>
    <col min="8717" max="8717" width="2.5" style="1" customWidth="1"/>
    <col min="8718" max="8960" width="9" style="1"/>
    <col min="8961" max="8961" width="2.5" style="1" customWidth="1"/>
    <col min="8962" max="8962" width="4.625" style="1" customWidth="1"/>
    <col min="8963" max="8963" width="7.625" style="1" customWidth="1"/>
    <col min="8964" max="8964" width="3.625" style="1" customWidth="1"/>
    <col min="8965" max="8966" width="8.625" style="1" customWidth="1"/>
    <col min="8967" max="8967" width="8" style="1" customWidth="1"/>
    <col min="8968" max="8968" width="9.75" style="1" customWidth="1"/>
    <col min="8969" max="8969" width="5.625" style="1" customWidth="1"/>
    <col min="8970" max="8970" width="9.625" style="1" customWidth="1"/>
    <col min="8971" max="8971" width="5.625" style="1" customWidth="1"/>
    <col min="8972" max="8972" width="10" style="1" customWidth="1"/>
    <col min="8973" max="8973" width="2.5" style="1" customWidth="1"/>
    <col min="8974" max="9216" width="9" style="1"/>
    <col min="9217" max="9217" width="2.5" style="1" customWidth="1"/>
    <col min="9218" max="9218" width="4.625" style="1" customWidth="1"/>
    <col min="9219" max="9219" width="7.625" style="1" customWidth="1"/>
    <col min="9220" max="9220" width="3.625" style="1" customWidth="1"/>
    <col min="9221" max="9222" width="8.625" style="1" customWidth="1"/>
    <col min="9223" max="9223" width="8" style="1" customWidth="1"/>
    <col min="9224" max="9224" width="9.75" style="1" customWidth="1"/>
    <col min="9225" max="9225" width="5.625" style="1" customWidth="1"/>
    <col min="9226" max="9226" width="9.625" style="1" customWidth="1"/>
    <col min="9227" max="9227" width="5.625" style="1" customWidth="1"/>
    <col min="9228" max="9228" width="10" style="1" customWidth="1"/>
    <col min="9229" max="9229" width="2.5" style="1" customWidth="1"/>
    <col min="9230" max="9472" width="9" style="1"/>
    <col min="9473" max="9473" width="2.5" style="1" customWidth="1"/>
    <col min="9474" max="9474" width="4.625" style="1" customWidth="1"/>
    <col min="9475" max="9475" width="7.625" style="1" customWidth="1"/>
    <col min="9476" max="9476" width="3.625" style="1" customWidth="1"/>
    <col min="9477" max="9478" width="8.625" style="1" customWidth="1"/>
    <col min="9479" max="9479" width="8" style="1" customWidth="1"/>
    <col min="9480" max="9480" width="9.75" style="1" customWidth="1"/>
    <col min="9481" max="9481" width="5.625" style="1" customWidth="1"/>
    <col min="9482" max="9482" width="9.625" style="1" customWidth="1"/>
    <col min="9483" max="9483" width="5.625" style="1" customWidth="1"/>
    <col min="9484" max="9484" width="10" style="1" customWidth="1"/>
    <col min="9485" max="9485" width="2.5" style="1" customWidth="1"/>
    <col min="9486" max="9728" width="9" style="1"/>
    <col min="9729" max="9729" width="2.5" style="1" customWidth="1"/>
    <col min="9730" max="9730" width="4.625" style="1" customWidth="1"/>
    <col min="9731" max="9731" width="7.625" style="1" customWidth="1"/>
    <col min="9732" max="9732" width="3.625" style="1" customWidth="1"/>
    <col min="9733" max="9734" width="8.625" style="1" customWidth="1"/>
    <col min="9735" max="9735" width="8" style="1" customWidth="1"/>
    <col min="9736" max="9736" width="9.75" style="1" customWidth="1"/>
    <col min="9737" max="9737" width="5.625" style="1" customWidth="1"/>
    <col min="9738" max="9738" width="9.625" style="1" customWidth="1"/>
    <col min="9739" max="9739" width="5.625" style="1" customWidth="1"/>
    <col min="9740" max="9740" width="10" style="1" customWidth="1"/>
    <col min="9741" max="9741" width="2.5" style="1" customWidth="1"/>
    <col min="9742" max="9984" width="9" style="1"/>
    <col min="9985" max="9985" width="2.5" style="1" customWidth="1"/>
    <col min="9986" max="9986" width="4.625" style="1" customWidth="1"/>
    <col min="9987" max="9987" width="7.625" style="1" customWidth="1"/>
    <col min="9988" max="9988" width="3.625" style="1" customWidth="1"/>
    <col min="9989" max="9990" width="8.625" style="1" customWidth="1"/>
    <col min="9991" max="9991" width="8" style="1" customWidth="1"/>
    <col min="9992" max="9992" width="9.75" style="1" customWidth="1"/>
    <col min="9993" max="9993" width="5.625" style="1" customWidth="1"/>
    <col min="9994" max="9994" width="9.625" style="1" customWidth="1"/>
    <col min="9995" max="9995" width="5.625" style="1" customWidth="1"/>
    <col min="9996" max="9996" width="10" style="1" customWidth="1"/>
    <col min="9997" max="9997" width="2.5" style="1" customWidth="1"/>
    <col min="9998" max="10240" width="9" style="1"/>
    <col min="10241" max="10241" width="2.5" style="1" customWidth="1"/>
    <col min="10242" max="10242" width="4.625" style="1" customWidth="1"/>
    <col min="10243" max="10243" width="7.625" style="1" customWidth="1"/>
    <col min="10244" max="10244" width="3.625" style="1" customWidth="1"/>
    <col min="10245" max="10246" width="8.625" style="1" customWidth="1"/>
    <col min="10247" max="10247" width="8" style="1" customWidth="1"/>
    <col min="10248" max="10248" width="9.75" style="1" customWidth="1"/>
    <col min="10249" max="10249" width="5.625" style="1" customWidth="1"/>
    <col min="10250" max="10250" width="9.625" style="1" customWidth="1"/>
    <col min="10251" max="10251" width="5.625" style="1" customWidth="1"/>
    <col min="10252" max="10252" width="10" style="1" customWidth="1"/>
    <col min="10253" max="10253" width="2.5" style="1" customWidth="1"/>
    <col min="10254" max="10496" width="9" style="1"/>
    <col min="10497" max="10497" width="2.5" style="1" customWidth="1"/>
    <col min="10498" max="10498" width="4.625" style="1" customWidth="1"/>
    <col min="10499" max="10499" width="7.625" style="1" customWidth="1"/>
    <col min="10500" max="10500" width="3.625" style="1" customWidth="1"/>
    <col min="10501" max="10502" width="8.625" style="1" customWidth="1"/>
    <col min="10503" max="10503" width="8" style="1" customWidth="1"/>
    <col min="10504" max="10504" width="9.75" style="1" customWidth="1"/>
    <col min="10505" max="10505" width="5.625" style="1" customWidth="1"/>
    <col min="10506" max="10506" width="9.625" style="1" customWidth="1"/>
    <col min="10507" max="10507" width="5.625" style="1" customWidth="1"/>
    <col min="10508" max="10508" width="10" style="1" customWidth="1"/>
    <col min="10509" max="10509" width="2.5" style="1" customWidth="1"/>
    <col min="10510" max="10752" width="9" style="1"/>
    <col min="10753" max="10753" width="2.5" style="1" customWidth="1"/>
    <col min="10754" max="10754" width="4.625" style="1" customWidth="1"/>
    <col min="10755" max="10755" width="7.625" style="1" customWidth="1"/>
    <col min="10756" max="10756" width="3.625" style="1" customWidth="1"/>
    <col min="10757" max="10758" width="8.625" style="1" customWidth="1"/>
    <col min="10759" max="10759" width="8" style="1" customWidth="1"/>
    <col min="10760" max="10760" width="9.75" style="1" customWidth="1"/>
    <col min="10761" max="10761" width="5.625" style="1" customWidth="1"/>
    <col min="10762" max="10762" width="9.625" style="1" customWidth="1"/>
    <col min="10763" max="10763" width="5.625" style="1" customWidth="1"/>
    <col min="10764" max="10764" width="10" style="1" customWidth="1"/>
    <col min="10765" max="10765" width="2.5" style="1" customWidth="1"/>
    <col min="10766" max="11008" width="9" style="1"/>
    <col min="11009" max="11009" width="2.5" style="1" customWidth="1"/>
    <col min="11010" max="11010" width="4.625" style="1" customWidth="1"/>
    <col min="11011" max="11011" width="7.625" style="1" customWidth="1"/>
    <col min="11012" max="11012" width="3.625" style="1" customWidth="1"/>
    <col min="11013" max="11014" width="8.625" style="1" customWidth="1"/>
    <col min="11015" max="11015" width="8" style="1" customWidth="1"/>
    <col min="11016" max="11016" width="9.75" style="1" customWidth="1"/>
    <col min="11017" max="11017" width="5.625" style="1" customWidth="1"/>
    <col min="11018" max="11018" width="9.625" style="1" customWidth="1"/>
    <col min="11019" max="11019" width="5.625" style="1" customWidth="1"/>
    <col min="11020" max="11020" width="10" style="1" customWidth="1"/>
    <col min="11021" max="11021" width="2.5" style="1" customWidth="1"/>
    <col min="11022" max="11264" width="9" style="1"/>
    <col min="11265" max="11265" width="2.5" style="1" customWidth="1"/>
    <col min="11266" max="11266" width="4.625" style="1" customWidth="1"/>
    <col min="11267" max="11267" width="7.625" style="1" customWidth="1"/>
    <col min="11268" max="11268" width="3.625" style="1" customWidth="1"/>
    <col min="11269" max="11270" width="8.625" style="1" customWidth="1"/>
    <col min="11271" max="11271" width="8" style="1" customWidth="1"/>
    <col min="11272" max="11272" width="9.75" style="1" customWidth="1"/>
    <col min="11273" max="11273" width="5.625" style="1" customWidth="1"/>
    <col min="11274" max="11274" width="9.625" style="1" customWidth="1"/>
    <col min="11275" max="11275" width="5.625" style="1" customWidth="1"/>
    <col min="11276" max="11276" width="10" style="1" customWidth="1"/>
    <col min="11277" max="11277" width="2.5" style="1" customWidth="1"/>
    <col min="11278" max="11520" width="9" style="1"/>
    <col min="11521" max="11521" width="2.5" style="1" customWidth="1"/>
    <col min="11522" max="11522" width="4.625" style="1" customWidth="1"/>
    <col min="11523" max="11523" width="7.625" style="1" customWidth="1"/>
    <col min="11524" max="11524" width="3.625" style="1" customWidth="1"/>
    <col min="11525" max="11526" width="8.625" style="1" customWidth="1"/>
    <col min="11527" max="11527" width="8" style="1" customWidth="1"/>
    <col min="11528" max="11528" width="9.75" style="1" customWidth="1"/>
    <col min="11529" max="11529" width="5.625" style="1" customWidth="1"/>
    <col min="11530" max="11530" width="9.625" style="1" customWidth="1"/>
    <col min="11531" max="11531" width="5.625" style="1" customWidth="1"/>
    <col min="11532" max="11532" width="10" style="1" customWidth="1"/>
    <col min="11533" max="11533" width="2.5" style="1" customWidth="1"/>
    <col min="11534" max="11776" width="9" style="1"/>
    <col min="11777" max="11777" width="2.5" style="1" customWidth="1"/>
    <col min="11778" max="11778" width="4.625" style="1" customWidth="1"/>
    <col min="11779" max="11779" width="7.625" style="1" customWidth="1"/>
    <col min="11780" max="11780" width="3.625" style="1" customWidth="1"/>
    <col min="11781" max="11782" width="8.625" style="1" customWidth="1"/>
    <col min="11783" max="11783" width="8" style="1" customWidth="1"/>
    <col min="11784" max="11784" width="9.75" style="1" customWidth="1"/>
    <col min="11785" max="11785" width="5.625" style="1" customWidth="1"/>
    <col min="11786" max="11786" width="9.625" style="1" customWidth="1"/>
    <col min="11787" max="11787" width="5.625" style="1" customWidth="1"/>
    <col min="11788" max="11788" width="10" style="1" customWidth="1"/>
    <col min="11789" max="11789" width="2.5" style="1" customWidth="1"/>
    <col min="11790" max="12032" width="9" style="1"/>
    <col min="12033" max="12033" width="2.5" style="1" customWidth="1"/>
    <col min="12034" max="12034" width="4.625" style="1" customWidth="1"/>
    <col min="12035" max="12035" width="7.625" style="1" customWidth="1"/>
    <col min="12036" max="12036" width="3.625" style="1" customWidth="1"/>
    <col min="12037" max="12038" width="8.625" style="1" customWidth="1"/>
    <col min="12039" max="12039" width="8" style="1" customWidth="1"/>
    <col min="12040" max="12040" width="9.75" style="1" customWidth="1"/>
    <col min="12041" max="12041" width="5.625" style="1" customWidth="1"/>
    <col min="12042" max="12042" width="9.625" style="1" customWidth="1"/>
    <col min="12043" max="12043" width="5.625" style="1" customWidth="1"/>
    <col min="12044" max="12044" width="10" style="1" customWidth="1"/>
    <col min="12045" max="12045" width="2.5" style="1" customWidth="1"/>
    <col min="12046" max="12288" width="9" style="1"/>
    <col min="12289" max="12289" width="2.5" style="1" customWidth="1"/>
    <col min="12290" max="12290" width="4.625" style="1" customWidth="1"/>
    <col min="12291" max="12291" width="7.625" style="1" customWidth="1"/>
    <col min="12292" max="12292" width="3.625" style="1" customWidth="1"/>
    <col min="12293" max="12294" width="8.625" style="1" customWidth="1"/>
    <col min="12295" max="12295" width="8" style="1" customWidth="1"/>
    <col min="12296" max="12296" width="9.75" style="1" customWidth="1"/>
    <col min="12297" max="12297" width="5.625" style="1" customWidth="1"/>
    <col min="12298" max="12298" width="9.625" style="1" customWidth="1"/>
    <col min="12299" max="12299" width="5.625" style="1" customWidth="1"/>
    <col min="12300" max="12300" width="10" style="1" customWidth="1"/>
    <col min="12301" max="12301" width="2.5" style="1" customWidth="1"/>
    <col min="12302" max="12544" width="9" style="1"/>
    <col min="12545" max="12545" width="2.5" style="1" customWidth="1"/>
    <col min="12546" max="12546" width="4.625" style="1" customWidth="1"/>
    <col min="12547" max="12547" width="7.625" style="1" customWidth="1"/>
    <col min="12548" max="12548" width="3.625" style="1" customWidth="1"/>
    <col min="12549" max="12550" width="8.625" style="1" customWidth="1"/>
    <col min="12551" max="12551" width="8" style="1" customWidth="1"/>
    <col min="12552" max="12552" width="9.75" style="1" customWidth="1"/>
    <col min="12553" max="12553" width="5.625" style="1" customWidth="1"/>
    <col min="12554" max="12554" width="9.625" style="1" customWidth="1"/>
    <col min="12555" max="12555" width="5.625" style="1" customWidth="1"/>
    <col min="12556" max="12556" width="10" style="1" customWidth="1"/>
    <col min="12557" max="12557" width="2.5" style="1" customWidth="1"/>
    <col min="12558" max="12800" width="9" style="1"/>
    <col min="12801" max="12801" width="2.5" style="1" customWidth="1"/>
    <col min="12802" max="12802" width="4.625" style="1" customWidth="1"/>
    <col min="12803" max="12803" width="7.625" style="1" customWidth="1"/>
    <col min="12804" max="12804" width="3.625" style="1" customWidth="1"/>
    <col min="12805" max="12806" width="8.625" style="1" customWidth="1"/>
    <col min="12807" max="12807" width="8" style="1" customWidth="1"/>
    <col min="12808" max="12808" width="9.75" style="1" customWidth="1"/>
    <col min="12809" max="12809" width="5.625" style="1" customWidth="1"/>
    <col min="12810" max="12810" width="9.625" style="1" customWidth="1"/>
    <col min="12811" max="12811" width="5.625" style="1" customWidth="1"/>
    <col min="12812" max="12812" width="10" style="1" customWidth="1"/>
    <col min="12813" max="12813" width="2.5" style="1" customWidth="1"/>
    <col min="12814" max="13056" width="9" style="1"/>
    <col min="13057" max="13057" width="2.5" style="1" customWidth="1"/>
    <col min="13058" max="13058" width="4.625" style="1" customWidth="1"/>
    <col min="13059" max="13059" width="7.625" style="1" customWidth="1"/>
    <col min="13060" max="13060" width="3.625" style="1" customWidth="1"/>
    <col min="13061" max="13062" width="8.625" style="1" customWidth="1"/>
    <col min="13063" max="13063" width="8" style="1" customWidth="1"/>
    <col min="13064" max="13064" width="9.75" style="1" customWidth="1"/>
    <col min="13065" max="13065" width="5.625" style="1" customWidth="1"/>
    <col min="13066" max="13066" width="9.625" style="1" customWidth="1"/>
    <col min="13067" max="13067" width="5.625" style="1" customWidth="1"/>
    <col min="13068" max="13068" width="10" style="1" customWidth="1"/>
    <col min="13069" max="13069" width="2.5" style="1" customWidth="1"/>
    <col min="13070" max="13312" width="9" style="1"/>
    <col min="13313" max="13313" width="2.5" style="1" customWidth="1"/>
    <col min="13314" max="13314" width="4.625" style="1" customWidth="1"/>
    <col min="13315" max="13315" width="7.625" style="1" customWidth="1"/>
    <col min="13316" max="13316" width="3.625" style="1" customWidth="1"/>
    <col min="13317" max="13318" width="8.625" style="1" customWidth="1"/>
    <col min="13319" max="13319" width="8" style="1" customWidth="1"/>
    <col min="13320" max="13320" width="9.75" style="1" customWidth="1"/>
    <col min="13321" max="13321" width="5.625" style="1" customWidth="1"/>
    <col min="13322" max="13322" width="9.625" style="1" customWidth="1"/>
    <col min="13323" max="13323" width="5.625" style="1" customWidth="1"/>
    <col min="13324" max="13324" width="10" style="1" customWidth="1"/>
    <col min="13325" max="13325" width="2.5" style="1" customWidth="1"/>
    <col min="13326" max="13568" width="9" style="1"/>
    <col min="13569" max="13569" width="2.5" style="1" customWidth="1"/>
    <col min="13570" max="13570" width="4.625" style="1" customWidth="1"/>
    <col min="13571" max="13571" width="7.625" style="1" customWidth="1"/>
    <col min="13572" max="13572" width="3.625" style="1" customWidth="1"/>
    <col min="13573" max="13574" width="8.625" style="1" customWidth="1"/>
    <col min="13575" max="13575" width="8" style="1" customWidth="1"/>
    <col min="13576" max="13576" width="9.75" style="1" customWidth="1"/>
    <col min="13577" max="13577" width="5.625" style="1" customWidth="1"/>
    <col min="13578" max="13578" width="9.625" style="1" customWidth="1"/>
    <col min="13579" max="13579" width="5.625" style="1" customWidth="1"/>
    <col min="13580" max="13580" width="10" style="1" customWidth="1"/>
    <col min="13581" max="13581" width="2.5" style="1" customWidth="1"/>
    <col min="13582" max="13824" width="9" style="1"/>
    <col min="13825" max="13825" width="2.5" style="1" customWidth="1"/>
    <col min="13826" max="13826" width="4.625" style="1" customWidth="1"/>
    <col min="13827" max="13827" width="7.625" style="1" customWidth="1"/>
    <col min="13828" max="13828" width="3.625" style="1" customWidth="1"/>
    <col min="13829" max="13830" width="8.625" style="1" customWidth="1"/>
    <col min="13831" max="13831" width="8" style="1" customWidth="1"/>
    <col min="13832" max="13832" width="9.75" style="1" customWidth="1"/>
    <col min="13833" max="13833" width="5.625" style="1" customWidth="1"/>
    <col min="13834" max="13834" width="9.625" style="1" customWidth="1"/>
    <col min="13835" max="13835" width="5.625" style="1" customWidth="1"/>
    <col min="13836" max="13836" width="10" style="1" customWidth="1"/>
    <col min="13837" max="13837" width="2.5" style="1" customWidth="1"/>
    <col min="13838" max="14080" width="9" style="1"/>
    <col min="14081" max="14081" width="2.5" style="1" customWidth="1"/>
    <col min="14082" max="14082" width="4.625" style="1" customWidth="1"/>
    <col min="14083" max="14083" width="7.625" style="1" customWidth="1"/>
    <col min="14084" max="14084" width="3.625" style="1" customWidth="1"/>
    <col min="14085" max="14086" width="8.625" style="1" customWidth="1"/>
    <col min="14087" max="14087" width="8" style="1" customWidth="1"/>
    <col min="14088" max="14088" width="9.75" style="1" customWidth="1"/>
    <col min="14089" max="14089" width="5.625" style="1" customWidth="1"/>
    <col min="14090" max="14090" width="9.625" style="1" customWidth="1"/>
    <col min="14091" max="14091" width="5.625" style="1" customWidth="1"/>
    <col min="14092" max="14092" width="10" style="1" customWidth="1"/>
    <col min="14093" max="14093" width="2.5" style="1" customWidth="1"/>
    <col min="14094" max="14336" width="9" style="1"/>
    <col min="14337" max="14337" width="2.5" style="1" customWidth="1"/>
    <col min="14338" max="14338" width="4.625" style="1" customWidth="1"/>
    <col min="14339" max="14339" width="7.625" style="1" customWidth="1"/>
    <col min="14340" max="14340" width="3.625" style="1" customWidth="1"/>
    <col min="14341" max="14342" width="8.625" style="1" customWidth="1"/>
    <col min="14343" max="14343" width="8" style="1" customWidth="1"/>
    <col min="14344" max="14344" width="9.75" style="1" customWidth="1"/>
    <col min="14345" max="14345" width="5.625" style="1" customWidth="1"/>
    <col min="14346" max="14346" width="9.625" style="1" customWidth="1"/>
    <col min="14347" max="14347" width="5.625" style="1" customWidth="1"/>
    <col min="14348" max="14348" width="10" style="1" customWidth="1"/>
    <col min="14349" max="14349" width="2.5" style="1" customWidth="1"/>
    <col min="14350" max="14592" width="9" style="1"/>
    <col min="14593" max="14593" width="2.5" style="1" customWidth="1"/>
    <col min="14594" max="14594" width="4.625" style="1" customWidth="1"/>
    <col min="14595" max="14595" width="7.625" style="1" customWidth="1"/>
    <col min="14596" max="14596" width="3.625" style="1" customWidth="1"/>
    <col min="14597" max="14598" width="8.625" style="1" customWidth="1"/>
    <col min="14599" max="14599" width="8" style="1" customWidth="1"/>
    <col min="14600" max="14600" width="9.75" style="1" customWidth="1"/>
    <col min="14601" max="14601" width="5.625" style="1" customWidth="1"/>
    <col min="14602" max="14602" width="9.625" style="1" customWidth="1"/>
    <col min="14603" max="14603" width="5.625" style="1" customWidth="1"/>
    <col min="14604" max="14604" width="10" style="1" customWidth="1"/>
    <col min="14605" max="14605" width="2.5" style="1" customWidth="1"/>
    <col min="14606" max="14848" width="9" style="1"/>
    <col min="14849" max="14849" width="2.5" style="1" customWidth="1"/>
    <col min="14850" max="14850" width="4.625" style="1" customWidth="1"/>
    <col min="14851" max="14851" width="7.625" style="1" customWidth="1"/>
    <col min="14852" max="14852" width="3.625" style="1" customWidth="1"/>
    <col min="14853" max="14854" width="8.625" style="1" customWidth="1"/>
    <col min="14855" max="14855" width="8" style="1" customWidth="1"/>
    <col min="14856" max="14856" width="9.75" style="1" customWidth="1"/>
    <col min="14857" max="14857" width="5.625" style="1" customWidth="1"/>
    <col min="14858" max="14858" width="9.625" style="1" customWidth="1"/>
    <col min="14859" max="14859" width="5.625" style="1" customWidth="1"/>
    <col min="14860" max="14860" width="10" style="1" customWidth="1"/>
    <col min="14861" max="14861" width="2.5" style="1" customWidth="1"/>
    <col min="14862" max="15104" width="9" style="1"/>
    <col min="15105" max="15105" width="2.5" style="1" customWidth="1"/>
    <col min="15106" max="15106" width="4.625" style="1" customWidth="1"/>
    <col min="15107" max="15107" width="7.625" style="1" customWidth="1"/>
    <col min="15108" max="15108" width="3.625" style="1" customWidth="1"/>
    <col min="15109" max="15110" width="8.625" style="1" customWidth="1"/>
    <col min="15111" max="15111" width="8" style="1" customWidth="1"/>
    <col min="15112" max="15112" width="9.75" style="1" customWidth="1"/>
    <col min="15113" max="15113" width="5.625" style="1" customWidth="1"/>
    <col min="15114" max="15114" width="9.625" style="1" customWidth="1"/>
    <col min="15115" max="15115" width="5.625" style="1" customWidth="1"/>
    <col min="15116" max="15116" width="10" style="1" customWidth="1"/>
    <col min="15117" max="15117" width="2.5" style="1" customWidth="1"/>
    <col min="15118" max="15360" width="9" style="1"/>
    <col min="15361" max="15361" width="2.5" style="1" customWidth="1"/>
    <col min="15362" max="15362" width="4.625" style="1" customWidth="1"/>
    <col min="15363" max="15363" width="7.625" style="1" customWidth="1"/>
    <col min="15364" max="15364" width="3.625" style="1" customWidth="1"/>
    <col min="15365" max="15366" width="8.625" style="1" customWidth="1"/>
    <col min="15367" max="15367" width="8" style="1" customWidth="1"/>
    <col min="15368" max="15368" width="9.75" style="1" customWidth="1"/>
    <col min="15369" max="15369" width="5.625" style="1" customWidth="1"/>
    <col min="15370" max="15370" width="9.625" style="1" customWidth="1"/>
    <col min="15371" max="15371" width="5.625" style="1" customWidth="1"/>
    <col min="15372" max="15372" width="10" style="1" customWidth="1"/>
    <col min="15373" max="15373" width="2.5" style="1" customWidth="1"/>
    <col min="15374" max="15616" width="9" style="1"/>
    <col min="15617" max="15617" width="2.5" style="1" customWidth="1"/>
    <col min="15618" max="15618" width="4.625" style="1" customWidth="1"/>
    <col min="15619" max="15619" width="7.625" style="1" customWidth="1"/>
    <col min="15620" max="15620" width="3.625" style="1" customWidth="1"/>
    <col min="15621" max="15622" width="8.625" style="1" customWidth="1"/>
    <col min="15623" max="15623" width="8" style="1" customWidth="1"/>
    <col min="15624" max="15624" width="9.75" style="1" customWidth="1"/>
    <col min="15625" max="15625" width="5.625" style="1" customWidth="1"/>
    <col min="15626" max="15626" width="9.625" style="1" customWidth="1"/>
    <col min="15627" max="15627" width="5.625" style="1" customWidth="1"/>
    <col min="15628" max="15628" width="10" style="1" customWidth="1"/>
    <col min="15629" max="15629" width="2.5" style="1" customWidth="1"/>
    <col min="15630" max="15872" width="9" style="1"/>
    <col min="15873" max="15873" width="2.5" style="1" customWidth="1"/>
    <col min="15874" max="15874" width="4.625" style="1" customWidth="1"/>
    <col min="15875" max="15875" width="7.625" style="1" customWidth="1"/>
    <col min="15876" max="15876" width="3.625" style="1" customWidth="1"/>
    <col min="15877" max="15878" width="8.625" style="1" customWidth="1"/>
    <col min="15879" max="15879" width="8" style="1" customWidth="1"/>
    <col min="15880" max="15880" width="9.75" style="1" customWidth="1"/>
    <col min="15881" max="15881" width="5.625" style="1" customWidth="1"/>
    <col min="15882" max="15882" width="9.625" style="1" customWidth="1"/>
    <col min="15883" max="15883" width="5.625" style="1" customWidth="1"/>
    <col min="15884" max="15884" width="10" style="1" customWidth="1"/>
    <col min="15885" max="15885" width="2.5" style="1" customWidth="1"/>
    <col min="15886" max="16128" width="9" style="1"/>
    <col min="16129" max="16129" width="2.5" style="1" customWidth="1"/>
    <col min="16130" max="16130" width="4.625" style="1" customWidth="1"/>
    <col min="16131" max="16131" width="7.625" style="1" customWidth="1"/>
    <col min="16132" max="16132" width="3.625" style="1" customWidth="1"/>
    <col min="16133" max="16134" width="8.625" style="1" customWidth="1"/>
    <col min="16135" max="16135" width="8" style="1" customWidth="1"/>
    <col min="16136" max="16136" width="9.75" style="1" customWidth="1"/>
    <col min="16137" max="16137" width="5.625" style="1" customWidth="1"/>
    <col min="16138" max="16138" width="9.625" style="1" customWidth="1"/>
    <col min="16139" max="16139" width="5.625" style="1" customWidth="1"/>
    <col min="16140" max="16140" width="10" style="1" customWidth="1"/>
    <col min="16141" max="16141" width="2.5" style="1" customWidth="1"/>
    <col min="16142" max="16384" width="9" style="1"/>
  </cols>
  <sheetData>
    <row r="1" spans="2:14" ht="18.75" customHeight="1"/>
    <row r="2" spans="2:14" s="2" customFormat="1" ht="18.75" customHeight="1">
      <c r="B2" s="95" t="s">
        <v>50</v>
      </c>
      <c r="C2" s="95"/>
      <c r="D2" s="100"/>
      <c r="E2" s="100"/>
      <c r="N2" s="2" t="s">
        <v>51</v>
      </c>
    </row>
    <row r="3" spans="2:14" s="2" customFormat="1" ht="18.75" customHeight="1">
      <c r="B3" s="10"/>
      <c r="C3" s="95"/>
      <c r="D3" s="169"/>
      <c r="E3" s="169"/>
      <c r="H3" s="276" t="str">
        <f>[4]入力シート!H6</f>
        <v>令和＿●</v>
      </c>
      <c r="I3" s="276"/>
      <c r="J3" s="95" t="s">
        <v>52</v>
      </c>
      <c r="K3" s="95"/>
      <c r="L3" s="95"/>
    </row>
    <row r="4" spans="2:14" s="2" customFormat="1" ht="18.75" customHeight="1">
      <c r="B4" s="10"/>
      <c r="C4" s="170" t="str">
        <f>[4]入力シート!AG9</f>
        <v>横須賀市上下水道事業管理者</v>
      </c>
      <c r="D4" s="170"/>
      <c r="E4" s="170"/>
      <c r="F4" s="170"/>
    </row>
    <row r="5" spans="2:14" s="2" customFormat="1" ht="18.75" customHeight="1">
      <c r="B5" s="10"/>
      <c r="C5" s="171"/>
      <c r="D5" s="172"/>
      <c r="E5" s="172"/>
      <c r="I5" s="173" t="str">
        <f>[4]入力シート!H22</f>
        <v>横須賀市●●●●●●●町１２３４５６７８９番＿０</v>
      </c>
      <c r="J5" s="173"/>
      <c r="K5" s="173"/>
    </row>
    <row r="6" spans="2:14" s="2" customFormat="1" ht="18.75" customHeight="1">
      <c r="B6" s="10"/>
      <c r="C6" s="10"/>
      <c r="G6" s="98" t="s">
        <v>53</v>
      </c>
      <c r="H6" s="3" t="s">
        <v>54</v>
      </c>
      <c r="I6" s="174" t="str">
        <f>[4]入力シート!H23</f>
        <v>横須賀▲▲▲▲▲▲工務店＿建設</v>
      </c>
      <c r="J6" s="174"/>
      <c r="K6" s="174"/>
      <c r="L6" s="32"/>
    </row>
    <row r="7" spans="2:14" s="2" customFormat="1" ht="18.75" customHeight="1">
      <c r="B7" s="10"/>
      <c r="C7" s="10"/>
      <c r="G7" s="98"/>
      <c r="H7" s="3" t="s">
        <v>55</v>
      </c>
      <c r="I7" s="174" t="str">
        <f>[4]入力シート!H24</f>
        <v>代表取締役　小川町▼▼▼▼▼▼助・●子</v>
      </c>
      <c r="J7" s="174"/>
      <c r="K7" s="174"/>
      <c r="L7" s="11" t="s">
        <v>10</v>
      </c>
    </row>
    <row r="8" spans="2:14" s="2" customFormat="1" ht="18.75" customHeight="1">
      <c r="B8" s="175" t="s">
        <v>56</v>
      </c>
      <c r="C8" s="175"/>
      <c r="D8" s="175"/>
      <c r="E8" s="175"/>
      <c r="F8" s="175"/>
      <c r="G8" s="175"/>
      <c r="H8" s="175"/>
      <c r="I8" s="175"/>
      <c r="J8" s="175"/>
      <c r="K8" s="175"/>
      <c r="L8" s="175"/>
    </row>
    <row r="9" spans="2:14" ht="18.75" customHeight="1">
      <c r="B9" s="175"/>
      <c r="C9" s="175"/>
      <c r="D9" s="175"/>
      <c r="E9" s="175"/>
      <c r="F9" s="175"/>
      <c r="G9" s="175"/>
      <c r="H9" s="175"/>
      <c r="I9" s="175"/>
      <c r="J9" s="175"/>
      <c r="K9" s="175"/>
      <c r="L9" s="175"/>
    </row>
    <row r="10" spans="2:14" s="2" customFormat="1" ht="18.75" customHeight="1" thickBot="1">
      <c r="I10" s="176" t="s">
        <v>57</v>
      </c>
      <c r="J10" s="177"/>
      <c r="K10" s="177"/>
      <c r="L10" s="177"/>
    </row>
    <row r="11" spans="2:14" s="2" customFormat="1" ht="18.75" customHeight="1">
      <c r="B11" s="163" t="s">
        <v>58</v>
      </c>
      <c r="C11" s="164"/>
      <c r="D11" s="165"/>
      <c r="E11" s="166" t="str">
        <f>[4]入力シート!H8</f>
        <v>市立●●●センター●●●●●●ポンプ所　改修工事＿新築工事</v>
      </c>
      <c r="F11" s="167"/>
      <c r="G11" s="167"/>
      <c r="H11" s="167"/>
      <c r="I11" s="167"/>
      <c r="J11" s="167"/>
      <c r="K11" s="167"/>
      <c r="L11" s="168"/>
    </row>
    <row r="12" spans="2:14" s="2" customFormat="1" ht="18.75" customHeight="1">
      <c r="B12" s="178" t="s">
        <v>19</v>
      </c>
      <c r="C12" s="179"/>
      <c r="D12" s="180"/>
      <c r="E12" s="181" t="str">
        <f>[4]入力シート!H10</f>
        <v>横須賀市●●町１１１丁目２２２番３３３号＿４４４</v>
      </c>
      <c r="F12" s="182"/>
      <c r="G12" s="182"/>
      <c r="H12" s="182"/>
      <c r="I12" s="182"/>
      <c r="J12" s="182"/>
      <c r="K12" s="182"/>
      <c r="L12" s="183"/>
    </row>
    <row r="13" spans="2:14" s="2" customFormat="1" ht="18.75" customHeight="1">
      <c r="B13" s="178" t="s">
        <v>59</v>
      </c>
      <c r="C13" s="139"/>
      <c r="D13" s="140"/>
      <c r="E13" s="184">
        <f>[4]入力シート!H20</f>
        <v>123456789</v>
      </c>
      <c r="F13" s="185"/>
      <c r="G13" s="33" t="s">
        <v>22</v>
      </c>
      <c r="H13" s="186" t="s">
        <v>20</v>
      </c>
      <c r="I13" s="140"/>
      <c r="J13" s="187" t="str">
        <f>[4]入力シート!H15</f>
        <v>令和　１▼年　２◎月　３●日＿４</v>
      </c>
      <c r="K13" s="187"/>
      <c r="L13" s="188"/>
    </row>
    <row r="14" spans="2:14" s="2" customFormat="1" ht="18.75" customHeight="1">
      <c r="B14" s="190" t="s">
        <v>60</v>
      </c>
      <c r="C14" s="191"/>
      <c r="D14" s="191"/>
      <c r="E14" s="192" t="str">
        <f>[4]入力シート!H17</f>
        <v>令和　４●年　５▲月　６◎日＿７</v>
      </c>
      <c r="F14" s="193"/>
      <c r="G14" s="193"/>
      <c r="H14" s="34" t="s">
        <v>61</v>
      </c>
      <c r="I14" s="193" t="str">
        <f>[4]入力シート!H18</f>
        <v>令和　７▼年　８◎月　９●日＿０</v>
      </c>
      <c r="J14" s="193"/>
      <c r="K14" s="193"/>
      <c r="L14" s="194"/>
    </row>
    <row r="15" spans="2:14" s="2" customFormat="1" ht="18.75" customHeight="1">
      <c r="B15" s="195" t="s">
        <v>62</v>
      </c>
      <c r="C15" s="196"/>
      <c r="D15" s="196"/>
      <c r="E15" s="196"/>
      <c r="F15" s="196"/>
      <c r="G15" s="196"/>
      <c r="H15" s="196"/>
      <c r="I15" s="196"/>
      <c r="J15" s="196"/>
      <c r="K15" s="196"/>
      <c r="L15" s="197"/>
    </row>
    <row r="16" spans="2:14" s="2" customFormat="1" ht="18.75" customHeight="1">
      <c r="B16" s="198"/>
      <c r="C16" s="199"/>
      <c r="D16" s="199"/>
      <c r="E16" s="199"/>
      <c r="F16" s="199"/>
      <c r="G16" s="199"/>
      <c r="H16" s="199"/>
      <c r="I16" s="199"/>
      <c r="J16" s="199"/>
      <c r="K16" s="199"/>
      <c r="L16" s="200"/>
    </row>
    <row r="17" spans="2:12" s="2" customFormat="1" ht="18.75" customHeight="1">
      <c r="B17" s="201" t="s">
        <v>63</v>
      </c>
      <c r="C17" s="202"/>
      <c r="D17" s="202"/>
      <c r="E17" s="202"/>
      <c r="F17" s="202"/>
      <c r="G17" s="202"/>
      <c r="H17" s="202"/>
      <c r="I17" s="202"/>
      <c r="J17" s="202"/>
      <c r="K17" s="202"/>
      <c r="L17" s="203"/>
    </row>
    <row r="18" spans="2:12" s="2" customFormat="1" ht="18.75" customHeight="1">
      <c r="B18" s="35" t="s">
        <v>64</v>
      </c>
      <c r="C18" s="204" t="s">
        <v>65</v>
      </c>
      <c r="D18" s="204"/>
      <c r="E18" s="36"/>
      <c r="F18" s="36"/>
      <c r="G18" s="36"/>
      <c r="H18" s="36"/>
      <c r="I18" s="36"/>
      <c r="J18" s="36"/>
      <c r="K18" s="36"/>
      <c r="L18" s="37"/>
    </row>
    <row r="19" spans="2:12" s="2" customFormat="1" ht="18.75" customHeight="1">
      <c r="B19" s="38" t="s">
        <v>66</v>
      </c>
      <c r="C19" s="126" t="s">
        <v>67</v>
      </c>
      <c r="D19" s="126"/>
      <c r="E19" s="39"/>
      <c r="F19" s="39"/>
      <c r="G19" s="39"/>
      <c r="H19" s="39"/>
      <c r="I19" s="39"/>
      <c r="J19" s="39"/>
      <c r="K19" s="39"/>
      <c r="L19" s="40"/>
    </row>
    <row r="20" spans="2:12" s="2" customFormat="1" ht="18.75" customHeight="1">
      <c r="B20" s="201" t="s">
        <v>68</v>
      </c>
      <c r="C20" s="205"/>
      <c r="D20" s="205"/>
      <c r="E20" s="205"/>
      <c r="F20" s="205"/>
      <c r="G20" s="205"/>
      <c r="H20" s="205"/>
      <c r="I20" s="205"/>
      <c r="J20" s="205"/>
      <c r="K20" s="205"/>
      <c r="L20" s="206"/>
    </row>
    <row r="21" spans="2:12" s="2" customFormat="1" ht="18.75" customHeight="1">
      <c r="B21" s="41" t="s">
        <v>69</v>
      </c>
      <c r="C21" s="189" t="s">
        <v>70</v>
      </c>
      <c r="D21" s="189"/>
      <c r="E21" s="36" t="str">
        <f>H3</f>
        <v>令和＿●</v>
      </c>
      <c r="F21" s="42" t="s">
        <v>71</v>
      </c>
      <c r="G21" s="36"/>
      <c r="H21" s="36"/>
      <c r="I21" s="36"/>
      <c r="J21" s="36"/>
      <c r="K21" s="36"/>
      <c r="L21" s="37"/>
    </row>
    <row r="22" spans="2:12" s="2" customFormat="1" ht="18.75" customHeight="1">
      <c r="B22" s="207"/>
      <c r="C22" s="208"/>
      <c r="D22" s="208"/>
      <c r="E22" s="208"/>
      <c r="F22" s="208"/>
      <c r="G22" s="208"/>
      <c r="H22" s="208"/>
      <c r="I22" s="208"/>
      <c r="J22" s="208"/>
      <c r="K22" s="208"/>
      <c r="L22" s="209"/>
    </row>
    <row r="23" spans="2:12" s="2" customFormat="1" ht="18.75" customHeight="1">
      <c r="B23" s="201" t="s">
        <v>72</v>
      </c>
      <c r="C23" s="205"/>
      <c r="D23" s="205"/>
      <c r="E23" s="205"/>
      <c r="F23" s="205"/>
      <c r="G23" s="205"/>
      <c r="H23" s="205"/>
      <c r="I23" s="205"/>
      <c r="J23" s="205"/>
      <c r="K23" s="205"/>
      <c r="L23" s="206"/>
    </row>
    <row r="24" spans="2:12" s="2" customFormat="1" ht="18.75" customHeight="1">
      <c r="B24" s="41" t="s">
        <v>69</v>
      </c>
      <c r="C24" s="189" t="s">
        <v>73</v>
      </c>
      <c r="D24" s="189"/>
      <c r="E24" s="42" t="str">
        <f>E21</f>
        <v>令和＿●</v>
      </c>
      <c r="F24" s="36" t="s">
        <v>74</v>
      </c>
      <c r="G24" s="36"/>
      <c r="H24" s="36"/>
      <c r="I24" s="36"/>
      <c r="J24" s="36"/>
      <c r="K24" s="36"/>
      <c r="L24" s="37"/>
    </row>
    <row r="25" spans="2:12" s="2" customFormat="1" ht="18.75" customHeight="1">
      <c r="B25" s="207"/>
      <c r="C25" s="208"/>
      <c r="D25" s="208"/>
      <c r="E25" s="208"/>
      <c r="F25" s="208"/>
      <c r="G25" s="208"/>
      <c r="H25" s="208"/>
      <c r="I25" s="208"/>
      <c r="J25" s="208"/>
      <c r="K25" s="208"/>
      <c r="L25" s="209"/>
    </row>
    <row r="26" spans="2:12" s="2" customFormat="1" ht="18.75" customHeight="1">
      <c r="B26" s="201" t="s">
        <v>75</v>
      </c>
      <c r="C26" s="205"/>
      <c r="D26" s="205"/>
      <c r="E26" s="205"/>
      <c r="F26" s="205"/>
      <c r="G26" s="205"/>
      <c r="H26" s="205"/>
      <c r="I26" s="205"/>
      <c r="J26" s="205"/>
      <c r="K26" s="205"/>
      <c r="L26" s="206"/>
    </row>
    <row r="27" spans="2:12" s="2" customFormat="1" ht="18.75" customHeight="1">
      <c r="B27" s="43" t="s">
        <v>76</v>
      </c>
      <c r="C27" s="213" t="s">
        <v>77</v>
      </c>
      <c r="D27" s="213"/>
      <c r="E27" s="42" t="str">
        <f>E24</f>
        <v>令和＿●</v>
      </c>
      <c r="F27" s="36" t="s">
        <v>78</v>
      </c>
      <c r="G27" s="36"/>
      <c r="H27" s="36"/>
      <c r="I27" s="36"/>
      <c r="J27" s="36"/>
      <c r="K27" s="36"/>
      <c r="L27" s="37"/>
    </row>
    <row r="28" spans="2:12" s="2" customFormat="1" ht="18.75" customHeight="1">
      <c r="B28" s="38" t="s">
        <v>79</v>
      </c>
      <c r="C28" s="39" t="s">
        <v>80</v>
      </c>
      <c r="D28" s="39"/>
      <c r="E28" s="39"/>
      <c r="F28" s="39"/>
      <c r="G28" s="39"/>
      <c r="H28" s="39"/>
      <c r="I28" s="39"/>
      <c r="J28" s="39"/>
      <c r="K28" s="39"/>
      <c r="L28" s="40"/>
    </row>
    <row r="29" spans="2:12" s="2" customFormat="1" ht="18.75" customHeight="1">
      <c r="B29" s="201" t="s">
        <v>81</v>
      </c>
      <c r="C29" s="205"/>
      <c r="D29" s="205"/>
      <c r="E29" s="205"/>
      <c r="F29" s="205"/>
      <c r="G29" s="205"/>
      <c r="H29" s="205"/>
      <c r="I29" s="205"/>
      <c r="J29" s="205"/>
      <c r="K29" s="205"/>
      <c r="L29" s="206"/>
    </row>
    <row r="30" spans="2:12" s="2" customFormat="1" ht="18.75" customHeight="1">
      <c r="B30" s="210" t="s">
        <v>82</v>
      </c>
      <c r="C30" s="211"/>
      <c r="D30" s="211"/>
      <c r="E30" s="211"/>
      <c r="F30" s="211"/>
      <c r="G30" s="211"/>
      <c r="H30" s="211"/>
      <c r="I30" s="211"/>
      <c r="J30" s="211"/>
      <c r="K30" s="211"/>
      <c r="L30" s="212"/>
    </row>
    <row r="31" spans="2:12" s="2" customFormat="1" ht="18.75" customHeight="1">
      <c r="B31" s="210" t="s">
        <v>83</v>
      </c>
      <c r="C31" s="211"/>
      <c r="D31" s="211"/>
      <c r="E31" s="211"/>
      <c r="F31" s="211"/>
      <c r="G31" s="211"/>
      <c r="H31" s="211"/>
      <c r="I31" s="211"/>
      <c r="J31" s="211"/>
      <c r="K31" s="211"/>
      <c r="L31" s="212"/>
    </row>
    <row r="32" spans="2:12" s="2" customFormat="1" ht="18.75" customHeight="1">
      <c r="B32" s="214"/>
      <c r="C32" s="215"/>
      <c r="D32" s="215"/>
      <c r="E32" s="215"/>
      <c r="F32" s="215"/>
      <c r="G32" s="215"/>
      <c r="H32" s="215"/>
      <c r="I32" s="215"/>
      <c r="J32" s="215"/>
      <c r="K32" s="215"/>
      <c r="L32" s="216"/>
    </row>
    <row r="33" spans="2:12" s="2" customFormat="1" ht="18.75" customHeight="1">
      <c r="B33" s="210" t="s">
        <v>84</v>
      </c>
      <c r="C33" s="211"/>
      <c r="D33" s="211"/>
      <c r="E33" s="211"/>
      <c r="F33" s="211"/>
      <c r="G33" s="211"/>
      <c r="H33" s="211"/>
      <c r="I33" s="211"/>
      <c r="J33" s="211"/>
      <c r="K33" s="211"/>
      <c r="L33" s="212"/>
    </row>
    <row r="34" spans="2:12" s="2" customFormat="1" ht="18.75" customHeight="1">
      <c r="B34" s="210" t="s">
        <v>85</v>
      </c>
      <c r="C34" s="211"/>
      <c r="D34" s="211"/>
      <c r="E34" s="211"/>
      <c r="F34" s="211"/>
      <c r="G34" s="211"/>
      <c r="H34" s="211"/>
      <c r="I34" s="211"/>
      <c r="J34" s="211"/>
      <c r="K34" s="211"/>
      <c r="L34" s="212"/>
    </row>
    <row r="35" spans="2:12" s="2" customFormat="1" ht="18.75" customHeight="1">
      <c r="B35" s="214" t="s">
        <v>86</v>
      </c>
      <c r="C35" s="215"/>
      <c r="D35" s="215"/>
      <c r="E35" s="215"/>
      <c r="F35" s="215"/>
      <c r="G35" s="215"/>
      <c r="H35" s="215"/>
      <c r="I35" s="215"/>
      <c r="J35" s="215"/>
      <c r="K35" s="215"/>
      <c r="L35" s="216"/>
    </row>
    <row r="36" spans="2:12" s="2" customFormat="1" ht="18.75" customHeight="1">
      <c r="B36" s="210" t="s">
        <v>87</v>
      </c>
      <c r="C36" s="211"/>
      <c r="D36" s="211"/>
      <c r="E36" s="211"/>
      <c r="F36" s="211"/>
      <c r="G36" s="211"/>
      <c r="H36" s="211"/>
      <c r="I36" s="211"/>
      <c r="J36" s="211"/>
      <c r="K36" s="211"/>
      <c r="L36" s="212"/>
    </row>
    <row r="37" spans="2:12" s="2" customFormat="1" ht="18.75" customHeight="1">
      <c r="B37" s="210" t="s">
        <v>88</v>
      </c>
      <c r="C37" s="211"/>
      <c r="D37" s="211"/>
      <c r="E37" s="211"/>
      <c r="F37" s="211"/>
      <c r="G37" s="211"/>
      <c r="H37" s="211"/>
      <c r="I37" s="211"/>
      <c r="J37" s="211"/>
      <c r="K37" s="211"/>
      <c r="L37" s="212"/>
    </row>
    <row r="38" spans="2:12" s="2" customFormat="1" ht="18.75" customHeight="1">
      <c r="B38" s="214"/>
      <c r="C38" s="215"/>
      <c r="D38" s="215"/>
      <c r="E38" s="215"/>
      <c r="F38" s="215"/>
      <c r="G38" s="215"/>
      <c r="H38" s="215"/>
      <c r="I38" s="215"/>
      <c r="J38" s="215"/>
      <c r="K38" s="215"/>
      <c r="L38" s="216"/>
    </row>
    <row r="39" spans="2:12" s="2" customFormat="1" ht="18.75" customHeight="1">
      <c r="B39" s="210" t="s">
        <v>89</v>
      </c>
      <c r="C39" s="211"/>
      <c r="D39" s="211"/>
      <c r="E39" s="211"/>
      <c r="F39" s="211"/>
      <c r="G39" s="211"/>
      <c r="H39" s="211"/>
      <c r="I39" s="211"/>
      <c r="J39" s="211"/>
      <c r="K39" s="211"/>
      <c r="L39" s="212"/>
    </row>
    <row r="40" spans="2:12" s="2" customFormat="1" ht="18.75" customHeight="1">
      <c r="B40" s="210" t="s">
        <v>90</v>
      </c>
      <c r="C40" s="211"/>
      <c r="D40" s="211"/>
      <c r="E40" s="211"/>
      <c r="F40" s="211"/>
      <c r="G40" s="211"/>
      <c r="H40" s="211"/>
      <c r="I40" s="211"/>
      <c r="J40" s="211"/>
      <c r="K40" s="211"/>
      <c r="L40" s="212"/>
    </row>
    <row r="41" spans="2:12" s="2" customFormat="1" ht="18.75" customHeight="1" thickBot="1">
      <c r="B41" s="44"/>
      <c r="C41" s="45"/>
      <c r="D41" s="45"/>
      <c r="E41" s="45"/>
      <c r="F41" s="45"/>
      <c r="G41" s="45"/>
      <c r="H41" s="45"/>
      <c r="I41" s="45"/>
      <c r="J41" s="45"/>
      <c r="K41" s="45"/>
      <c r="L41" s="46"/>
    </row>
    <row r="42" spans="2:12" s="2" customFormat="1" ht="18.75" customHeight="1">
      <c r="B42" s="47"/>
      <c r="C42" s="48" t="s">
        <v>48</v>
      </c>
      <c r="D42" s="219" t="s">
        <v>49</v>
      </c>
      <c r="E42" s="219"/>
      <c r="F42" s="219"/>
      <c r="G42" s="219"/>
      <c r="H42" s="219"/>
      <c r="I42" s="219"/>
      <c r="J42" s="219"/>
      <c r="K42" s="219"/>
      <c r="L42" s="219"/>
    </row>
    <row r="43" spans="2:12" s="2" customFormat="1" ht="18.75" customHeight="1">
      <c r="B43" s="47"/>
      <c r="C43" s="47"/>
      <c r="D43" s="220"/>
      <c r="E43" s="220"/>
      <c r="F43" s="220"/>
      <c r="G43" s="220"/>
      <c r="H43" s="220"/>
      <c r="I43" s="220"/>
      <c r="J43" s="220"/>
      <c r="K43" s="220"/>
      <c r="L43" s="220"/>
    </row>
    <row r="44" spans="2:12" s="2" customFormat="1" ht="18.75" customHeight="1">
      <c r="B44" s="47"/>
      <c r="C44" s="47"/>
      <c r="D44" s="47"/>
      <c r="E44" s="47"/>
      <c r="F44" s="47"/>
      <c r="G44" s="47"/>
      <c r="H44" s="47"/>
      <c r="I44" s="47"/>
      <c r="J44" s="47"/>
      <c r="K44" s="47"/>
      <c r="L44" s="47"/>
    </row>
    <row r="45" spans="2:12" s="2" customFormat="1" ht="18.75" customHeight="1">
      <c r="B45" s="47"/>
      <c r="C45" s="47"/>
      <c r="D45" s="47"/>
      <c r="E45" s="47"/>
      <c r="F45" s="47"/>
      <c r="G45" s="47"/>
      <c r="H45" s="47"/>
      <c r="I45" s="47"/>
      <c r="J45" s="47"/>
      <c r="K45" s="47"/>
      <c r="L45" s="47"/>
    </row>
    <row r="46" spans="2:12" s="2" customFormat="1" ht="18.75" customHeight="1" thickBot="1">
      <c r="B46" s="221" t="s">
        <v>91</v>
      </c>
      <c r="C46" s="221"/>
      <c r="D46" s="221"/>
    </row>
    <row r="47" spans="2:12" s="2" customFormat="1" ht="18.75" customHeight="1">
      <c r="B47" s="222" t="s">
        <v>92</v>
      </c>
      <c r="C47" s="223"/>
      <c r="D47" s="223"/>
      <c r="E47" s="223"/>
      <c r="F47" s="223"/>
      <c r="G47" s="223"/>
      <c r="H47" s="223"/>
      <c r="I47" s="223"/>
      <c r="J47" s="223"/>
      <c r="K47" s="223"/>
      <c r="L47" s="224"/>
    </row>
    <row r="48" spans="2:12" s="2" customFormat="1" ht="18.75" customHeight="1">
      <c r="B48" s="210" t="s">
        <v>93</v>
      </c>
      <c r="C48" s="211"/>
      <c r="D48" s="211"/>
      <c r="E48" s="211"/>
      <c r="F48" s="211"/>
      <c r="G48" s="211"/>
      <c r="H48" s="211"/>
      <c r="I48" s="211"/>
      <c r="J48" s="211"/>
      <c r="K48" s="211"/>
      <c r="L48" s="212"/>
    </row>
    <row r="49" spans="2:12" s="2" customFormat="1" ht="18.75" customHeight="1">
      <c r="B49" s="210" t="s">
        <v>94</v>
      </c>
      <c r="C49" s="211"/>
      <c r="D49" s="211"/>
      <c r="E49" s="211"/>
      <c r="F49" s="211"/>
      <c r="G49" s="211"/>
      <c r="H49" s="211"/>
      <c r="I49" s="211"/>
      <c r="J49" s="211"/>
      <c r="K49" s="211"/>
      <c r="L49" s="212"/>
    </row>
    <row r="50" spans="2:12" s="2" customFormat="1" ht="18.75" customHeight="1">
      <c r="B50" s="207" t="s">
        <v>95</v>
      </c>
      <c r="C50" s="208"/>
      <c r="D50" s="208"/>
      <c r="E50" s="208"/>
      <c r="F50" s="208"/>
      <c r="G50" s="208"/>
      <c r="H50" s="208"/>
      <c r="I50" s="208"/>
      <c r="J50" s="208"/>
      <c r="K50" s="208"/>
      <c r="L50" s="209"/>
    </row>
    <row r="51" spans="2:12" s="2" customFormat="1" ht="18.75" customHeight="1">
      <c r="B51" s="201" t="s">
        <v>96</v>
      </c>
      <c r="C51" s="205"/>
      <c r="D51" s="205"/>
      <c r="E51" s="205"/>
      <c r="F51" s="205"/>
      <c r="G51" s="205"/>
      <c r="H51" s="205"/>
      <c r="I51" s="205"/>
      <c r="J51" s="205"/>
      <c r="K51" s="205"/>
      <c r="L51" s="206"/>
    </row>
    <row r="52" spans="2:12" s="2" customFormat="1" ht="18.75" customHeight="1">
      <c r="B52" s="210" t="s">
        <v>97</v>
      </c>
      <c r="C52" s="211"/>
      <c r="D52" s="211"/>
      <c r="E52" s="211"/>
      <c r="F52" s="211"/>
      <c r="G52" s="211"/>
      <c r="H52" s="211"/>
      <c r="I52" s="211"/>
      <c r="J52" s="211"/>
      <c r="K52" s="211"/>
      <c r="L52" s="212"/>
    </row>
    <row r="53" spans="2:12" s="2" customFormat="1" ht="18.75" customHeight="1">
      <c r="B53" s="210" t="s">
        <v>98</v>
      </c>
      <c r="C53" s="217"/>
      <c r="D53" s="217"/>
      <c r="E53" s="217"/>
      <c r="F53" s="217"/>
      <c r="G53" s="217"/>
      <c r="H53" s="217"/>
      <c r="I53" s="217"/>
      <c r="J53" s="217"/>
      <c r="K53" s="217"/>
      <c r="L53" s="218"/>
    </row>
    <row r="54" spans="2:12" s="2" customFormat="1" ht="18.75" customHeight="1">
      <c r="B54" s="214" t="s">
        <v>99</v>
      </c>
      <c r="C54" s="225"/>
      <c r="D54" s="225"/>
      <c r="E54" s="225"/>
      <c r="F54" s="225"/>
      <c r="G54" s="225"/>
      <c r="H54" s="225"/>
      <c r="I54" s="225"/>
      <c r="J54" s="225"/>
      <c r="K54" s="225"/>
      <c r="L54" s="226"/>
    </row>
    <row r="55" spans="2:12" s="2" customFormat="1" ht="18.75" customHeight="1">
      <c r="B55" s="210" t="s">
        <v>100</v>
      </c>
      <c r="C55" s="211"/>
      <c r="D55" s="211"/>
      <c r="E55" s="211"/>
      <c r="F55" s="211"/>
      <c r="G55" s="211"/>
      <c r="H55" s="211"/>
      <c r="I55" s="211"/>
      <c r="J55" s="211"/>
      <c r="K55" s="211"/>
      <c r="L55" s="212"/>
    </row>
    <row r="56" spans="2:12" s="2" customFormat="1" ht="18.75" customHeight="1">
      <c r="B56" s="214" t="s">
        <v>101</v>
      </c>
      <c r="C56" s="215"/>
      <c r="D56" s="215"/>
      <c r="E56" s="215"/>
      <c r="F56" s="215"/>
      <c r="G56" s="215"/>
      <c r="H56" s="215"/>
      <c r="I56" s="215"/>
      <c r="J56" s="215"/>
      <c r="K56" s="215"/>
      <c r="L56" s="216"/>
    </row>
    <row r="57" spans="2:12" s="2" customFormat="1" ht="18.75" customHeight="1">
      <c r="B57" s="210" t="s">
        <v>102</v>
      </c>
      <c r="C57" s="211"/>
      <c r="D57" s="211"/>
      <c r="E57" s="211"/>
      <c r="F57" s="211"/>
      <c r="G57" s="211"/>
      <c r="H57" s="211"/>
      <c r="I57" s="211"/>
      <c r="J57" s="211"/>
      <c r="K57" s="211"/>
      <c r="L57" s="212"/>
    </row>
    <row r="58" spans="2:12" s="2" customFormat="1" ht="18.75" customHeight="1">
      <c r="B58" s="214" t="s">
        <v>103</v>
      </c>
      <c r="C58" s="215"/>
      <c r="D58" s="215"/>
      <c r="E58" s="215"/>
      <c r="F58" s="215"/>
      <c r="G58" s="215"/>
      <c r="H58" s="215"/>
      <c r="I58" s="215"/>
      <c r="J58" s="215"/>
      <c r="K58" s="215"/>
      <c r="L58" s="216"/>
    </row>
    <row r="59" spans="2:12" s="2" customFormat="1" ht="18.75" customHeight="1">
      <c r="B59" s="210" t="s">
        <v>104</v>
      </c>
      <c r="C59" s="211"/>
      <c r="D59" s="211"/>
      <c r="E59" s="211"/>
      <c r="F59" s="211"/>
      <c r="G59" s="211"/>
      <c r="H59" s="211"/>
      <c r="I59" s="211"/>
      <c r="J59" s="211"/>
      <c r="K59" s="211"/>
      <c r="L59" s="212"/>
    </row>
    <row r="60" spans="2:12" s="2" customFormat="1" ht="18.75" customHeight="1">
      <c r="B60" s="214" t="s">
        <v>101</v>
      </c>
      <c r="C60" s="215"/>
      <c r="D60" s="215"/>
      <c r="E60" s="215"/>
      <c r="F60" s="215"/>
      <c r="G60" s="215"/>
      <c r="H60" s="215"/>
      <c r="I60" s="215"/>
      <c r="J60" s="215"/>
      <c r="K60" s="215"/>
      <c r="L60" s="216"/>
    </row>
    <row r="61" spans="2:12" s="2" customFormat="1" ht="18.75" customHeight="1">
      <c r="B61" s="210" t="s">
        <v>104</v>
      </c>
      <c r="C61" s="211"/>
      <c r="D61" s="211"/>
      <c r="E61" s="211"/>
      <c r="F61" s="211"/>
      <c r="G61" s="211"/>
      <c r="H61" s="211"/>
      <c r="I61" s="211"/>
      <c r="J61" s="211"/>
      <c r="K61" s="211"/>
      <c r="L61" s="212"/>
    </row>
    <row r="62" spans="2:12" s="2" customFormat="1" ht="18.75" customHeight="1">
      <c r="B62" s="214" t="s">
        <v>101</v>
      </c>
      <c r="C62" s="215"/>
      <c r="D62" s="215"/>
      <c r="E62" s="215"/>
      <c r="F62" s="215"/>
      <c r="G62" s="215"/>
      <c r="H62" s="215"/>
      <c r="I62" s="215"/>
      <c r="J62" s="215"/>
      <c r="K62" s="215"/>
      <c r="L62" s="216"/>
    </row>
    <row r="63" spans="2:12" s="2" customFormat="1" ht="18.75" customHeight="1">
      <c r="B63" s="210" t="s">
        <v>104</v>
      </c>
      <c r="C63" s="211"/>
      <c r="D63" s="211"/>
      <c r="E63" s="211"/>
      <c r="F63" s="211"/>
      <c r="G63" s="211"/>
      <c r="H63" s="211"/>
      <c r="I63" s="211"/>
      <c r="J63" s="211"/>
      <c r="K63" s="211"/>
      <c r="L63" s="212"/>
    </row>
    <row r="64" spans="2:12" s="2" customFormat="1" ht="18.75" customHeight="1">
      <c r="B64" s="214" t="s">
        <v>101</v>
      </c>
      <c r="C64" s="215"/>
      <c r="D64" s="215"/>
      <c r="E64" s="215"/>
      <c r="F64" s="215"/>
      <c r="G64" s="215"/>
      <c r="H64" s="215"/>
      <c r="I64" s="215"/>
      <c r="J64" s="215"/>
      <c r="K64" s="215"/>
      <c r="L64" s="216"/>
    </row>
    <row r="65" spans="2:12" s="2" customFormat="1" ht="18.75" customHeight="1">
      <c r="B65" s="210" t="s">
        <v>105</v>
      </c>
      <c r="C65" s="211"/>
      <c r="D65" s="211"/>
      <c r="E65" s="211"/>
      <c r="F65" s="211"/>
      <c r="G65" s="211"/>
      <c r="H65" s="211"/>
      <c r="I65" s="211"/>
      <c r="J65" s="211"/>
      <c r="K65" s="211"/>
      <c r="L65" s="212"/>
    </row>
    <row r="66" spans="2:12" s="2" customFormat="1" ht="18.75" customHeight="1">
      <c r="B66" s="214" t="s">
        <v>106</v>
      </c>
      <c r="C66" s="215"/>
      <c r="D66" s="215"/>
      <c r="E66" s="215"/>
      <c r="F66" s="215"/>
      <c r="G66" s="215"/>
      <c r="H66" s="215"/>
      <c r="I66" s="215"/>
      <c r="J66" s="215"/>
      <c r="K66" s="215"/>
      <c r="L66" s="216"/>
    </row>
    <row r="67" spans="2:12" s="2" customFormat="1" ht="18.75" customHeight="1">
      <c r="B67" s="210" t="s">
        <v>107</v>
      </c>
      <c r="C67" s="211"/>
      <c r="D67" s="211"/>
      <c r="E67" s="211"/>
      <c r="F67" s="211"/>
      <c r="G67" s="211"/>
      <c r="H67" s="211"/>
      <c r="I67" s="211"/>
      <c r="J67" s="211"/>
      <c r="K67" s="211"/>
      <c r="L67" s="212"/>
    </row>
    <row r="68" spans="2:12" s="2" customFormat="1" ht="18.75" customHeight="1">
      <c r="B68" s="210" t="s">
        <v>108</v>
      </c>
      <c r="C68" s="211"/>
      <c r="D68" s="211"/>
      <c r="E68" s="211"/>
      <c r="F68" s="211"/>
      <c r="G68" s="211"/>
      <c r="H68" s="211"/>
      <c r="I68" s="211"/>
      <c r="J68" s="211"/>
      <c r="K68" s="211"/>
      <c r="L68" s="212"/>
    </row>
    <row r="69" spans="2:12" s="2" customFormat="1" ht="18.75" customHeight="1">
      <c r="B69" s="214" t="s">
        <v>109</v>
      </c>
      <c r="C69" s="215"/>
      <c r="D69" s="215"/>
      <c r="E69" s="215"/>
      <c r="F69" s="215"/>
      <c r="G69" s="215"/>
      <c r="H69" s="215"/>
      <c r="I69" s="215"/>
      <c r="J69" s="215"/>
      <c r="K69" s="215"/>
      <c r="L69" s="216"/>
    </row>
    <row r="70" spans="2:12" s="2" customFormat="1" ht="18.75" customHeight="1">
      <c r="B70" s="210" t="s">
        <v>110</v>
      </c>
      <c r="C70" s="211"/>
      <c r="D70" s="211"/>
      <c r="E70" s="211"/>
      <c r="F70" s="211"/>
      <c r="G70" s="211"/>
      <c r="H70" s="211"/>
      <c r="I70" s="211"/>
      <c r="J70" s="211"/>
      <c r="K70" s="211"/>
      <c r="L70" s="212"/>
    </row>
    <row r="71" spans="2:12" s="2" customFormat="1" ht="18.75" customHeight="1">
      <c r="B71" s="210" t="s">
        <v>111</v>
      </c>
      <c r="C71" s="211"/>
      <c r="D71" s="211"/>
      <c r="E71" s="211"/>
      <c r="F71" s="211"/>
      <c r="G71" s="211"/>
      <c r="H71" s="211"/>
      <c r="I71" s="211"/>
      <c r="J71" s="211"/>
      <c r="K71" s="211"/>
      <c r="L71" s="212"/>
    </row>
    <row r="72" spans="2:12" s="2" customFormat="1" ht="18.75" customHeight="1">
      <c r="B72" s="210" t="s">
        <v>112</v>
      </c>
      <c r="C72" s="227"/>
      <c r="D72" s="227"/>
      <c r="E72" s="227"/>
      <c r="F72" s="227"/>
      <c r="G72" s="227"/>
      <c r="H72" s="227"/>
      <c r="I72" s="227"/>
      <c r="J72" s="227"/>
      <c r="K72" s="227"/>
      <c r="L72" s="218"/>
    </row>
    <row r="73" spans="2:12" s="2" customFormat="1" ht="18.75" customHeight="1">
      <c r="B73" s="214" t="s">
        <v>113</v>
      </c>
      <c r="C73" s="215"/>
      <c r="D73" s="215"/>
      <c r="E73" s="215"/>
      <c r="F73" s="215"/>
      <c r="G73" s="215"/>
      <c r="H73" s="215"/>
      <c r="I73" s="215"/>
      <c r="J73" s="215"/>
      <c r="K73" s="215"/>
      <c r="L73" s="216"/>
    </row>
    <row r="74" spans="2:12" s="2" customFormat="1" ht="18.75" customHeight="1">
      <c r="B74" s="210" t="s">
        <v>114</v>
      </c>
      <c r="C74" s="211"/>
      <c r="D74" s="211"/>
      <c r="E74" s="211"/>
      <c r="F74" s="211"/>
      <c r="G74" s="211"/>
      <c r="H74" s="211"/>
      <c r="I74" s="211"/>
      <c r="J74" s="211"/>
      <c r="K74" s="211"/>
      <c r="L74" s="212"/>
    </row>
    <row r="75" spans="2:12" s="2" customFormat="1" ht="18.75" customHeight="1">
      <c r="B75" s="210" t="s">
        <v>115</v>
      </c>
      <c r="C75" s="211"/>
      <c r="D75" s="211"/>
      <c r="E75" s="211"/>
      <c r="F75" s="211"/>
      <c r="G75" s="211"/>
      <c r="H75" s="211"/>
      <c r="I75" s="211"/>
      <c r="J75" s="211"/>
      <c r="K75" s="211"/>
      <c r="L75" s="212"/>
    </row>
    <row r="76" spans="2:12" s="2" customFormat="1" ht="18.75" customHeight="1">
      <c r="B76" s="207" t="s">
        <v>116</v>
      </c>
      <c r="C76" s="208"/>
      <c r="D76" s="208"/>
      <c r="E76" s="208"/>
      <c r="F76" s="208"/>
      <c r="G76" s="208"/>
      <c r="H76" s="208"/>
      <c r="I76" s="208"/>
      <c r="J76" s="208"/>
      <c r="K76" s="208"/>
      <c r="L76" s="209"/>
    </row>
    <row r="77" spans="2:12" s="2" customFormat="1" ht="18.75" customHeight="1">
      <c r="B77" s="201" t="s">
        <v>117</v>
      </c>
      <c r="C77" s="202"/>
      <c r="D77" s="202"/>
      <c r="E77" s="202"/>
      <c r="F77" s="202"/>
      <c r="G77" s="202"/>
      <c r="H77" s="202"/>
      <c r="I77" s="202"/>
      <c r="J77" s="202"/>
      <c r="K77" s="202"/>
      <c r="L77" s="203"/>
    </row>
    <row r="78" spans="2:12" s="2" customFormat="1" ht="18.75" customHeight="1">
      <c r="B78" s="210" t="s">
        <v>118</v>
      </c>
      <c r="C78" s="211"/>
      <c r="D78" s="211"/>
      <c r="E78" s="211"/>
      <c r="F78" s="211"/>
      <c r="G78" s="211"/>
      <c r="H78" s="211"/>
      <c r="I78" s="211"/>
      <c r="J78" s="211"/>
      <c r="K78" s="211"/>
      <c r="L78" s="212"/>
    </row>
    <row r="79" spans="2:12" s="2" customFormat="1" ht="18.75" customHeight="1">
      <c r="B79" s="210" t="s">
        <v>119</v>
      </c>
      <c r="C79" s="211"/>
      <c r="D79" s="211"/>
      <c r="E79" s="211"/>
      <c r="F79" s="211"/>
      <c r="G79" s="211"/>
      <c r="H79" s="211"/>
      <c r="I79" s="211"/>
      <c r="J79" s="211"/>
      <c r="K79" s="211"/>
      <c r="L79" s="212"/>
    </row>
    <row r="80" spans="2:12" s="2" customFormat="1" ht="18.75" customHeight="1">
      <c r="B80" s="201" t="s">
        <v>120</v>
      </c>
      <c r="C80" s="202"/>
      <c r="D80" s="202"/>
      <c r="E80" s="202"/>
      <c r="F80" s="202"/>
      <c r="G80" s="202"/>
      <c r="H80" s="202"/>
      <c r="I80" s="202"/>
      <c r="J80" s="202"/>
      <c r="K80" s="202"/>
      <c r="L80" s="203"/>
    </row>
    <row r="81" spans="2:12" ht="18.75" customHeight="1">
      <c r="B81" s="41" t="s">
        <v>121</v>
      </c>
      <c r="C81" s="49"/>
      <c r="D81" s="49"/>
      <c r="E81" s="49"/>
      <c r="F81" s="49"/>
      <c r="G81" s="49"/>
      <c r="H81" s="49"/>
      <c r="I81" s="49"/>
      <c r="J81" s="49"/>
      <c r="K81" s="49"/>
      <c r="L81" s="50"/>
    </row>
    <row r="82" spans="2:12" ht="18.75" customHeight="1">
      <c r="B82" s="41" t="s">
        <v>122</v>
      </c>
      <c r="C82" s="49"/>
      <c r="D82" s="49"/>
      <c r="E82" s="49"/>
      <c r="F82" s="228" t="str">
        <f>[4]入力シート!L28</f>
        <v>上下水道局技術部</v>
      </c>
      <c r="G82" s="228"/>
      <c r="H82" s="229" t="str">
        <f>[4]入力シート!R28</f>
        <v>水道施設課</v>
      </c>
      <c r="I82" s="229"/>
      <c r="J82" s="229" t="str">
        <f>[4]入力シート!H29</f>
        <v>前▼▼　▼▼▼広＿▼子</v>
      </c>
      <c r="K82" s="229"/>
      <c r="L82" s="230"/>
    </row>
    <row r="83" spans="2:12" ht="18.75" customHeight="1" thickBot="1">
      <c r="B83" s="51"/>
      <c r="C83" s="52"/>
      <c r="D83" s="52"/>
      <c r="E83" s="52"/>
      <c r="F83" s="52"/>
      <c r="G83" s="52"/>
      <c r="H83" s="52"/>
      <c r="I83" s="52"/>
      <c r="J83" s="52"/>
      <c r="K83" s="52"/>
      <c r="L83" s="53"/>
    </row>
    <row r="84" spans="2:12" ht="18.75" customHeight="1"/>
    <row r="85" spans="2:12" ht="18.75" customHeight="1"/>
    <row r="86" spans="2:12" ht="18.75" customHeight="1"/>
    <row r="87" spans="2:12" ht="18.75" customHeight="1"/>
    <row r="88" spans="2:12" ht="18.75" customHeight="1"/>
    <row r="89" spans="2:12" ht="18.75" customHeight="1"/>
    <row r="90" spans="2:12" ht="18" customHeight="1"/>
    <row r="91" spans="2:12" ht="18" customHeight="1"/>
    <row r="92" spans="2:12" ht="18" customHeight="1"/>
    <row r="93" spans="2:12" ht="19.5" customHeight="1"/>
    <row r="94" spans="2:12" ht="19.5" customHeight="1"/>
    <row r="95" spans="2:12" ht="19.5" customHeight="1"/>
    <row r="96" spans="2:12" ht="19.5" customHeight="1"/>
    <row r="97" ht="19.5" customHeight="1"/>
  </sheetData>
  <mergeCells count="86">
    <mergeCell ref="B78:L78"/>
    <mergeCell ref="B79:L79"/>
    <mergeCell ref="B80:L80"/>
    <mergeCell ref="F82:G82"/>
    <mergeCell ref="H82:I82"/>
    <mergeCell ref="J82:L82"/>
    <mergeCell ref="B77:L77"/>
    <mergeCell ref="B66:L66"/>
    <mergeCell ref="B67:L67"/>
    <mergeCell ref="B68:L68"/>
    <mergeCell ref="B69:L69"/>
    <mergeCell ref="B70:L70"/>
    <mergeCell ref="B71:L71"/>
    <mergeCell ref="B72:L72"/>
    <mergeCell ref="B73:L73"/>
    <mergeCell ref="B74:L74"/>
    <mergeCell ref="B75:L75"/>
    <mergeCell ref="B76:L76"/>
    <mergeCell ref="B65:L65"/>
    <mergeCell ref="B54:L54"/>
    <mergeCell ref="B55:L55"/>
    <mergeCell ref="B56:L56"/>
    <mergeCell ref="B57:L57"/>
    <mergeCell ref="B58:L58"/>
    <mergeCell ref="B59:L59"/>
    <mergeCell ref="B60:L60"/>
    <mergeCell ref="B61:L61"/>
    <mergeCell ref="B62:L62"/>
    <mergeCell ref="B63:L63"/>
    <mergeCell ref="B64:L64"/>
    <mergeCell ref="B53:L53"/>
    <mergeCell ref="B38:L38"/>
    <mergeCell ref="B39:L39"/>
    <mergeCell ref="B40:L40"/>
    <mergeCell ref="D42:L43"/>
    <mergeCell ref="B46:D46"/>
    <mergeCell ref="B47:L47"/>
    <mergeCell ref="B48:L48"/>
    <mergeCell ref="B49:L49"/>
    <mergeCell ref="B50:L50"/>
    <mergeCell ref="B51:L51"/>
    <mergeCell ref="B52:L52"/>
    <mergeCell ref="B37:L37"/>
    <mergeCell ref="B25:L25"/>
    <mergeCell ref="B26:L26"/>
    <mergeCell ref="C27:D27"/>
    <mergeCell ref="B29:L29"/>
    <mergeCell ref="B30:L30"/>
    <mergeCell ref="B31:L31"/>
    <mergeCell ref="B32:L32"/>
    <mergeCell ref="B33:L33"/>
    <mergeCell ref="B34:L34"/>
    <mergeCell ref="B35:L35"/>
    <mergeCell ref="B36:L36"/>
    <mergeCell ref="C24:D24"/>
    <mergeCell ref="B14:D14"/>
    <mergeCell ref="E14:G14"/>
    <mergeCell ref="I14:L14"/>
    <mergeCell ref="B15:L16"/>
    <mergeCell ref="B17:L17"/>
    <mergeCell ref="C18:D18"/>
    <mergeCell ref="C19:D19"/>
    <mergeCell ref="B20:L20"/>
    <mergeCell ref="C21:D21"/>
    <mergeCell ref="B22:L22"/>
    <mergeCell ref="B23:L23"/>
    <mergeCell ref="B12:D12"/>
    <mergeCell ref="E12:L12"/>
    <mergeCell ref="B13:D13"/>
    <mergeCell ref="E13:F13"/>
    <mergeCell ref="H13:I13"/>
    <mergeCell ref="J13:L13"/>
    <mergeCell ref="B11:D11"/>
    <mergeCell ref="E11:L11"/>
    <mergeCell ref="B2:E2"/>
    <mergeCell ref="C3:E3"/>
    <mergeCell ref="J3:L3"/>
    <mergeCell ref="C4:F4"/>
    <mergeCell ref="C5:E5"/>
    <mergeCell ref="I5:K5"/>
    <mergeCell ref="G6:G7"/>
    <mergeCell ref="I6:K6"/>
    <mergeCell ref="I7:K7"/>
    <mergeCell ref="B8:L9"/>
    <mergeCell ref="I10:L10"/>
    <mergeCell ref="H3:I3"/>
  </mergeCells>
  <phoneticPr fontId="2"/>
  <printOptions horizontalCentered="1" verticalCentered="1"/>
  <pageMargins left="0.59055118110236227" right="0.59055118110236227" top="0.59055118110236227" bottom="0.59055118110236227" header="0.39370078740157483" footer="0.39370078740157483"/>
  <pageSetup paperSize="9" orientation="portrait" r:id="rId1"/>
  <headerFooter alignWithMargins="0"/>
  <colBreaks count="1" manualBreakCount="1">
    <brk id="15" max="8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45"/>
  <sheetViews>
    <sheetView view="pageBreakPreview" zoomScale="75" zoomScaleNormal="100" zoomScaleSheetLayoutView="75" workbookViewId="0"/>
  </sheetViews>
  <sheetFormatPr defaultRowHeight="13.5"/>
  <cols>
    <col min="1" max="1" width="2.5" style="54" customWidth="1"/>
    <col min="2" max="2" width="7" style="54" customWidth="1"/>
    <col min="3" max="3" width="7.25" style="54" customWidth="1"/>
    <col min="4" max="5" width="9" style="54"/>
    <col min="6" max="16" width="7.25" style="54" customWidth="1"/>
    <col min="17" max="17" width="7" style="54" customWidth="1"/>
    <col min="18" max="18" width="12.625" style="54" customWidth="1"/>
    <col min="19" max="19" width="2.5" style="54" customWidth="1"/>
    <col min="20" max="256" width="9" style="54"/>
    <col min="257" max="257" width="2.5" style="54" customWidth="1"/>
    <col min="258" max="258" width="7" style="54" customWidth="1"/>
    <col min="259" max="259" width="7.25" style="54" customWidth="1"/>
    <col min="260" max="261" width="9" style="54"/>
    <col min="262" max="272" width="7.25" style="54" customWidth="1"/>
    <col min="273" max="273" width="7" style="54" customWidth="1"/>
    <col min="274" max="274" width="12.625" style="54" customWidth="1"/>
    <col min="275" max="275" width="2.5" style="54" customWidth="1"/>
    <col min="276" max="512" width="9" style="54"/>
    <col min="513" max="513" width="2.5" style="54" customWidth="1"/>
    <col min="514" max="514" width="7" style="54" customWidth="1"/>
    <col min="515" max="515" width="7.25" style="54" customWidth="1"/>
    <col min="516" max="517" width="9" style="54"/>
    <col min="518" max="528" width="7.25" style="54" customWidth="1"/>
    <col min="529" max="529" width="7" style="54" customWidth="1"/>
    <col min="530" max="530" width="12.625" style="54" customWidth="1"/>
    <col min="531" max="531" width="2.5" style="54" customWidth="1"/>
    <col min="532" max="768" width="9" style="54"/>
    <col min="769" max="769" width="2.5" style="54" customWidth="1"/>
    <col min="770" max="770" width="7" style="54" customWidth="1"/>
    <col min="771" max="771" width="7.25" style="54" customWidth="1"/>
    <col min="772" max="773" width="9" style="54"/>
    <col min="774" max="784" width="7.25" style="54" customWidth="1"/>
    <col min="785" max="785" width="7" style="54" customWidth="1"/>
    <col min="786" max="786" width="12.625" style="54" customWidth="1"/>
    <col min="787" max="787" width="2.5" style="54" customWidth="1"/>
    <col min="788" max="1024" width="9" style="54"/>
    <col min="1025" max="1025" width="2.5" style="54" customWidth="1"/>
    <col min="1026" max="1026" width="7" style="54" customWidth="1"/>
    <col min="1027" max="1027" width="7.25" style="54" customWidth="1"/>
    <col min="1028" max="1029" width="9" style="54"/>
    <col min="1030" max="1040" width="7.25" style="54" customWidth="1"/>
    <col min="1041" max="1041" width="7" style="54" customWidth="1"/>
    <col min="1042" max="1042" width="12.625" style="54" customWidth="1"/>
    <col min="1043" max="1043" width="2.5" style="54" customWidth="1"/>
    <col min="1044" max="1280" width="9" style="54"/>
    <col min="1281" max="1281" width="2.5" style="54" customWidth="1"/>
    <col min="1282" max="1282" width="7" style="54" customWidth="1"/>
    <col min="1283" max="1283" width="7.25" style="54" customWidth="1"/>
    <col min="1284" max="1285" width="9" style="54"/>
    <col min="1286" max="1296" width="7.25" style="54" customWidth="1"/>
    <col min="1297" max="1297" width="7" style="54" customWidth="1"/>
    <col min="1298" max="1298" width="12.625" style="54" customWidth="1"/>
    <col min="1299" max="1299" width="2.5" style="54" customWidth="1"/>
    <col min="1300" max="1536" width="9" style="54"/>
    <col min="1537" max="1537" width="2.5" style="54" customWidth="1"/>
    <col min="1538" max="1538" width="7" style="54" customWidth="1"/>
    <col min="1539" max="1539" width="7.25" style="54" customWidth="1"/>
    <col min="1540" max="1541" width="9" style="54"/>
    <col min="1542" max="1552" width="7.25" style="54" customWidth="1"/>
    <col min="1553" max="1553" width="7" style="54" customWidth="1"/>
    <col min="1554" max="1554" width="12.625" style="54" customWidth="1"/>
    <col min="1555" max="1555" width="2.5" style="54" customWidth="1"/>
    <col min="1556" max="1792" width="9" style="54"/>
    <col min="1793" max="1793" width="2.5" style="54" customWidth="1"/>
    <col min="1794" max="1794" width="7" style="54" customWidth="1"/>
    <col min="1795" max="1795" width="7.25" style="54" customWidth="1"/>
    <col min="1796" max="1797" width="9" style="54"/>
    <col min="1798" max="1808" width="7.25" style="54" customWidth="1"/>
    <col min="1809" max="1809" width="7" style="54" customWidth="1"/>
    <col min="1810" max="1810" width="12.625" style="54" customWidth="1"/>
    <col min="1811" max="1811" width="2.5" style="54" customWidth="1"/>
    <col min="1812" max="2048" width="9" style="54"/>
    <col min="2049" max="2049" width="2.5" style="54" customWidth="1"/>
    <col min="2050" max="2050" width="7" style="54" customWidth="1"/>
    <col min="2051" max="2051" width="7.25" style="54" customWidth="1"/>
    <col min="2052" max="2053" width="9" style="54"/>
    <col min="2054" max="2064" width="7.25" style="54" customWidth="1"/>
    <col min="2065" max="2065" width="7" style="54" customWidth="1"/>
    <col min="2066" max="2066" width="12.625" style="54" customWidth="1"/>
    <col min="2067" max="2067" width="2.5" style="54" customWidth="1"/>
    <col min="2068" max="2304" width="9" style="54"/>
    <col min="2305" max="2305" width="2.5" style="54" customWidth="1"/>
    <col min="2306" max="2306" width="7" style="54" customWidth="1"/>
    <col min="2307" max="2307" width="7.25" style="54" customWidth="1"/>
    <col min="2308" max="2309" width="9" style="54"/>
    <col min="2310" max="2320" width="7.25" style="54" customWidth="1"/>
    <col min="2321" max="2321" width="7" style="54" customWidth="1"/>
    <col min="2322" max="2322" width="12.625" style="54" customWidth="1"/>
    <col min="2323" max="2323" width="2.5" style="54" customWidth="1"/>
    <col min="2324" max="2560" width="9" style="54"/>
    <col min="2561" max="2561" width="2.5" style="54" customWidth="1"/>
    <col min="2562" max="2562" width="7" style="54" customWidth="1"/>
    <col min="2563" max="2563" width="7.25" style="54" customWidth="1"/>
    <col min="2564" max="2565" width="9" style="54"/>
    <col min="2566" max="2576" width="7.25" style="54" customWidth="1"/>
    <col min="2577" max="2577" width="7" style="54" customWidth="1"/>
    <col min="2578" max="2578" width="12.625" style="54" customWidth="1"/>
    <col min="2579" max="2579" width="2.5" style="54" customWidth="1"/>
    <col min="2580" max="2816" width="9" style="54"/>
    <col min="2817" max="2817" width="2.5" style="54" customWidth="1"/>
    <col min="2818" max="2818" width="7" style="54" customWidth="1"/>
    <col min="2819" max="2819" width="7.25" style="54" customWidth="1"/>
    <col min="2820" max="2821" width="9" style="54"/>
    <col min="2822" max="2832" width="7.25" style="54" customWidth="1"/>
    <col min="2833" max="2833" width="7" style="54" customWidth="1"/>
    <col min="2834" max="2834" width="12.625" style="54" customWidth="1"/>
    <col min="2835" max="2835" width="2.5" style="54" customWidth="1"/>
    <col min="2836" max="3072" width="9" style="54"/>
    <col min="3073" max="3073" width="2.5" style="54" customWidth="1"/>
    <col min="3074" max="3074" width="7" style="54" customWidth="1"/>
    <col min="3075" max="3075" width="7.25" style="54" customWidth="1"/>
    <col min="3076" max="3077" width="9" style="54"/>
    <col min="3078" max="3088" width="7.25" style="54" customWidth="1"/>
    <col min="3089" max="3089" width="7" style="54" customWidth="1"/>
    <col min="3090" max="3090" width="12.625" style="54" customWidth="1"/>
    <col min="3091" max="3091" width="2.5" style="54" customWidth="1"/>
    <col min="3092" max="3328" width="9" style="54"/>
    <col min="3329" max="3329" width="2.5" style="54" customWidth="1"/>
    <col min="3330" max="3330" width="7" style="54" customWidth="1"/>
    <col min="3331" max="3331" width="7.25" style="54" customWidth="1"/>
    <col min="3332" max="3333" width="9" style="54"/>
    <col min="3334" max="3344" width="7.25" style="54" customWidth="1"/>
    <col min="3345" max="3345" width="7" style="54" customWidth="1"/>
    <col min="3346" max="3346" width="12.625" style="54" customWidth="1"/>
    <col min="3347" max="3347" width="2.5" style="54" customWidth="1"/>
    <col min="3348" max="3584" width="9" style="54"/>
    <col min="3585" max="3585" width="2.5" style="54" customWidth="1"/>
    <col min="3586" max="3586" width="7" style="54" customWidth="1"/>
    <col min="3587" max="3587" width="7.25" style="54" customWidth="1"/>
    <col min="3588" max="3589" width="9" style="54"/>
    <col min="3590" max="3600" width="7.25" style="54" customWidth="1"/>
    <col min="3601" max="3601" width="7" style="54" customWidth="1"/>
    <col min="3602" max="3602" width="12.625" style="54" customWidth="1"/>
    <col min="3603" max="3603" width="2.5" style="54" customWidth="1"/>
    <col min="3604" max="3840" width="9" style="54"/>
    <col min="3841" max="3841" width="2.5" style="54" customWidth="1"/>
    <col min="3842" max="3842" width="7" style="54" customWidth="1"/>
    <col min="3843" max="3843" width="7.25" style="54" customWidth="1"/>
    <col min="3844" max="3845" width="9" style="54"/>
    <col min="3846" max="3856" width="7.25" style="54" customWidth="1"/>
    <col min="3857" max="3857" width="7" style="54" customWidth="1"/>
    <col min="3858" max="3858" width="12.625" style="54" customWidth="1"/>
    <col min="3859" max="3859" width="2.5" style="54" customWidth="1"/>
    <col min="3860" max="4096" width="9" style="54"/>
    <col min="4097" max="4097" width="2.5" style="54" customWidth="1"/>
    <col min="4098" max="4098" width="7" style="54" customWidth="1"/>
    <col min="4099" max="4099" width="7.25" style="54" customWidth="1"/>
    <col min="4100" max="4101" width="9" style="54"/>
    <col min="4102" max="4112" width="7.25" style="54" customWidth="1"/>
    <col min="4113" max="4113" width="7" style="54" customWidth="1"/>
    <col min="4114" max="4114" width="12.625" style="54" customWidth="1"/>
    <col min="4115" max="4115" width="2.5" style="54" customWidth="1"/>
    <col min="4116" max="4352" width="9" style="54"/>
    <col min="4353" max="4353" width="2.5" style="54" customWidth="1"/>
    <col min="4354" max="4354" width="7" style="54" customWidth="1"/>
    <col min="4355" max="4355" width="7.25" style="54" customWidth="1"/>
    <col min="4356" max="4357" width="9" style="54"/>
    <col min="4358" max="4368" width="7.25" style="54" customWidth="1"/>
    <col min="4369" max="4369" width="7" style="54" customWidth="1"/>
    <col min="4370" max="4370" width="12.625" style="54" customWidth="1"/>
    <col min="4371" max="4371" width="2.5" style="54" customWidth="1"/>
    <col min="4372" max="4608" width="9" style="54"/>
    <col min="4609" max="4609" width="2.5" style="54" customWidth="1"/>
    <col min="4610" max="4610" width="7" style="54" customWidth="1"/>
    <col min="4611" max="4611" width="7.25" style="54" customWidth="1"/>
    <col min="4612" max="4613" width="9" style="54"/>
    <col min="4614" max="4624" width="7.25" style="54" customWidth="1"/>
    <col min="4625" max="4625" width="7" style="54" customWidth="1"/>
    <col min="4626" max="4626" width="12.625" style="54" customWidth="1"/>
    <col min="4627" max="4627" width="2.5" style="54" customWidth="1"/>
    <col min="4628" max="4864" width="9" style="54"/>
    <col min="4865" max="4865" width="2.5" style="54" customWidth="1"/>
    <col min="4866" max="4866" width="7" style="54" customWidth="1"/>
    <col min="4867" max="4867" width="7.25" style="54" customWidth="1"/>
    <col min="4868" max="4869" width="9" style="54"/>
    <col min="4870" max="4880" width="7.25" style="54" customWidth="1"/>
    <col min="4881" max="4881" width="7" style="54" customWidth="1"/>
    <col min="4882" max="4882" width="12.625" style="54" customWidth="1"/>
    <col min="4883" max="4883" width="2.5" style="54" customWidth="1"/>
    <col min="4884" max="5120" width="9" style="54"/>
    <col min="5121" max="5121" width="2.5" style="54" customWidth="1"/>
    <col min="5122" max="5122" width="7" style="54" customWidth="1"/>
    <col min="5123" max="5123" width="7.25" style="54" customWidth="1"/>
    <col min="5124" max="5125" width="9" style="54"/>
    <col min="5126" max="5136" width="7.25" style="54" customWidth="1"/>
    <col min="5137" max="5137" width="7" style="54" customWidth="1"/>
    <col min="5138" max="5138" width="12.625" style="54" customWidth="1"/>
    <col min="5139" max="5139" width="2.5" style="54" customWidth="1"/>
    <col min="5140" max="5376" width="9" style="54"/>
    <col min="5377" max="5377" width="2.5" style="54" customWidth="1"/>
    <col min="5378" max="5378" width="7" style="54" customWidth="1"/>
    <col min="5379" max="5379" width="7.25" style="54" customWidth="1"/>
    <col min="5380" max="5381" width="9" style="54"/>
    <col min="5382" max="5392" width="7.25" style="54" customWidth="1"/>
    <col min="5393" max="5393" width="7" style="54" customWidth="1"/>
    <col min="5394" max="5394" width="12.625" style="54" customWidth="1"/>
    <col min="5395" max="5395" width="2.5" style="54" customWidth="1"/>
    <col min="5396" max="5632" width="9" style="54"/>
    <col min="5633" max="5633" width="2.5" style="54" customWidth="1"/>
    <col min="5634" max="5634" width="7" style="54" customWidth="1"/>
    <col min="5635" max="5635" width="7.25" style="54" customWidth="1"/>
    <col min="5636" max="5637" width="9" style="54"/>
    <col min="5638" max="5648" width="7.25" style="54" customWidth="1"/>
    <col min="5649" max="5649" width="7" style="54" customWidth="1"/>
    <col min="5650" max="5650" width="12.625" style="54" customWidth="1"/>
    <col min="5651" max="5651" width="2.5" style="54" customWidth="1"/>
    <col min="5652" max="5888" width="9" style="54"/>
    <col min="5889" max="5889" width="2.5" style="54" customWidth="1"/>
    <col min="5890" max="5890" width="7" style="54" customWidth="1"/>
    <col min="5891" max="5891" width="7.25" style="54" customWidth="1"/>
    <col min="5892" max="5893" width="9" style="54"/>
    <col min="5894" max="5904" width="7.25" style="54" customWidth="1"/>
    <col min="5905" max="5905" width="7" style="54" customWidth="1"/>
    <col min="5906" max="5906" width="12.625" style="54" customWidth="1"/>
    <col min="5907" max="5907" width="2.5" style="54" customWidth="1"/>
    <col min="5908" max="6144" width="9" style="54"/>
    <col min="6145" max="6145" width="2.5" style="54" customWidth="1"/>
    <col min="6146" max="6146" width="7" style="54" customWidth="1"/>
    <col min="6147" max="6147" width="7.25" style="54" customWidth="1"/>
    <col min="6148" max="6149" width="9" style="54"/>
    <col min="6150" max="6160" width="7.25" style="54" customWidth="1"/>
    <col min="6161" max="6161" width="7" style="54" customWidth="1"/>
    <col min="6162" max="6162" width="12.625" style="54" customWidth="1"/>
    <col min="6163" max="6163" width="2.5" style="54" customWidth="1"/>
    <col min="6164" max="6400" width="9" style="54"/>
    <col min="6401" max="6401" width="2.5" style="54" customWidth="1"/>
    <col min="6402" max="6402" width="7" style="54" customWidth="1"/>
    <col min="6403" max="6403" width="7.25" style="54" customWidth="1"/>
    <col min="6404" max="6405" width="9" style="54"/>
    <col min="6406" max="6416" width="7.25" style="54" customWidth="1"/>
    <col min="6417" max="6417" width="7" style="54" customWidth="1"/>
    <col min="6418" max="6418" width="12.625" style="54" customWidth="1"/>
    <col min="6419" max="6419" width="2.5" style="54" customWidth="1"/>
    <col min="6420" max="6656" width="9" style="54"/>
    <col min="6657" max="6657" width="2.5" style="54" customWidth="1"/>
    <col min="6658" max="6658" width="7" style="54" customWidth="1"/>
    <col min="6659" max="6659" width="7.25" style="54" customWidth="1"/>
    <col min="6660" max="6661" width="9" style="54"/>
    <col min="6662" max="6672" width="7.25" style="54" customWidth="1"/>
    <col min="6673" max="6673" width="7" style="54" customWidth="1"/>
    <col min="6674" max="6674" width="12.625" style="54" customWidth="1"/>
    <col min="6675" max="6675" width="2.5" style="54" customWidth="1"/>
    <col min="6676" max="6912" width="9" style="54"/>
    <col min="6913" max="6913" width="2.5" style="54" customWidth="1"/>
    <col min="6914" max="6914" width="7" style="54" customWidth="1"/>
    <col min="6915" max="6915" width="7.25" style="54" customWidth="1"/>
    <col min="6916" max="6917" width="9" style="54"/>
    <col min="6918" max="6928" width="7.25" style="54" customWidth="1"/>
    <col min="6929" max="6929" width="7" style="54" customWidth="1"/>
    <col min="6930" max="6930" width="12.625" style="54" customWidth="1"/>
    <col min="6931" max="6931" width="2.5" style="54" customWidth="1"/>
    <col min="6932" max="7168" width="9" style="54"/>
    <col min="7169" max="7169" width="2.5" style="54" customWidth="1"/>
    <col min="7170" max="7170" width="7" style="54" customWidth="1"/>
    <col min="7171" max="7171" width="7.25" style="54" customWidth="1"/>
    <col min="7172" max="7173" width="9" style="54"/>
    <col min="7174" max="7184" width="7.25" style="54" customWidth="1"/>
    <col min="7185" max="7185" width="7" style="54" customWidth="1"/>
    <col min="7186" max="7186" width="12.625" style="54" customWidth="1"/>
    <col min="7187" max="7187" width="2.5" style="54" customWidth="1"/>
    <col min="7188" max="7424" width="9" style="54"/>
    <col min="7425" max="7425" width="2.5" style="54" customWidth="1"/>
    <col min="7426" max="7426" width="7" style="54" customWidth="1"/>
    <col min="7427" max="7427" width="7.25" style="54" customWidth="1"/>
    <col min="7428" max="7429" width="9" style="54"/>
    <col min="7430" max="7440" width="7.25" style="54" customWidth="1"/>
    <col min="7441" max="7441" width="7" style="54" customWidth="1"/>
    <col min="7442" max="7442" width="12.625" style="54" customWidth="1"/>
    <col min="7443" max="7443" width="2.5" style="54" customWidth="1"/>
    <col min="7444" max="7680" width="9" style="54"/>
    <col min="7681" max="7681" width="2.5" style="54" customWidth="1"/>
    <col min="7682" max="7682" width="7" style="54" customWidth="1"/>
    <col min="7683" max="7683" width="7.25" style="54" customWidth="1"/>
    <col min="7684" max="7685" width="9" style="54"/>
    <col min="7686" max="7696" width="7.25" style="54" customWidth="1"/>
    <col min="7697" max="7697" width="7" style="54" customWidth="1"/>
    <col min="7698" max="7698" width="12.625" style="54" customWidth="1"/>
    <col min="7699" max="7699" width="2.5" style="54" customWidth="1"/>
    <col min="7700" max="7936" width="9" style="54"/>
    <col min="7937" max="7937" width="2.5" style="54" customWidth="1"/>
    <col min="7938" max="7938" width="7" style="54" customWidth="1"/>
    <col min="7939" max="7939" width="7.25" style="54" customWidth="1"/>
    <col min="7940" max="7941" width="9" style="54"/>
    <col min="7942" max="7952" width="7.25" style="54" customWidth="1"/>
    <col min="7953" max="7953" width="7" style="54" customWidth="1"/>
    <col min="7954" max="7954" width="12.625" style="54" customWidth="1"/>
    <col min="7955" max="7955" width="2.5" style="54" customWidth="1"/>
    <col min="7956" max="8192" width="9" style="54"/>
    <col min="8193" max="8193" width="2.5" style="54" customWidth="1"/>
    <col min="8194" max="8194" width="7" style="54" customWidth="1"/>
    <col min="8195" max="8195" width="7.25" style="54" customWidth="1"/>
    <col min="8196" max="8197" width="9" style="54"/>
    <col min="8198" max="8208" width="7.25" style="54" customWidth="1"/>
    <col min="8209" max="8209" width="7" style="54" customWidth="1"/>
    <col min="8210" max="8210" width="12.625" style="54" customWidth="1"/>
    <col min="8211" max="8211" width="2.5" style="54" customWidth="1"/>
    <col min="8212" max="8448" width="9" style="54"/>
    <col min="8449" max="8449" width="2.5" style="54" customWidth="1"/>
    <col min="8450" max="8450" width="7" style="54" customWidth="1"/>
    <col min="8451" max="8451" width="7.25" style="54" customWidth="1"/>
    <col min="8452" max="8453" width="9" style="54"/>
    <col min="8454" max="8464" width="7.25" style="54" customWidth="1"/>
    <col min="8465" max="8465" width="7" style="54" customWidth="1"/>
    <col min="8466" max="8466" width="12.625" style="54" customWidth="1"/>
    <col min="8467" max="8467" width="2.5" style="54" customWidth="1"/>
    <col min="8468" max="8704" width="9" style="54"/>
    <col min="8705" max="8705" width="2.5" style="54" customWidth="1"/>
    <col min="8706" max="8706" width="7" style="54" customWidth="1"/>
    <col min="8707" max="8707" width="7.25" style="54" customWidth="1"/>
    <col min="8708" max="8709" width="9" style="54"/>
    <col min="8710" max="8720" width="7.25" style="54" customWidth="1"/>
    <col min="8721" max="8721" width="7" style="54" customWidth="1"/>
    <col min="8722" max="8722" width="12.625" style="54" customWidth="1"/>
    <col min="8723" max="8723" width="2.5" style="54" customWidth="1"/>
    <col min="8724" max="8960" width="9" style="54"/>
    <col min="8961" max="8961" width="2.5" style="54" customWidth="1"/>
    <col min="8962" max="8962" width="7" style="54" customWidth="1"/>
    <col min="8963" max="8963" width="7.25" style="54" customWidth="1"/>
    <col min="8964" max="8965" width="9" style="54"/>
    <col min="8966" max="8976" width="7.25" style="54" customWidth="1"/>
    <col min="8977" max="8977" width="7" style="54" customWidth="1"/>
    <col min="8978" max="8978" width="12.625" style="54" customWidth="1"/>
    <col min="8979" max="8979" width="2.5" style="54" customWidth="1"/>
    <col min="8980" max="9216" width="9" style="54"/>
    <col min="9217" max="9217" width="2.5" style="54" customWidth="1"/>
    <col min="9218" max="9218" width="7" style="54" customWidth="1"/>
    <col min="9219" max="9219" width="7.25" style="54" customWidth="1"/>
    <col min="9220" max="9221" width="9" style="54"/>
    <col min="9222" max="9232" width="7.25" style="54" customWidth="1"/>
    <col min="9233" max="9233" width="7" style="54" customWidth="1"/>
    <col min="9234" max="9234" width="12.625" style="54" customWidth="1"/>
    <col min="9235" max="9235" width="2.5" style="54" customWidth="1"/>
    <col min="9236" max="9472" width="9" style="54"/>
    <col min="9473" max="9473" width="2.5" style="54" customWidth="1"/>
    <col min="9474" max="9474" width="7" style="54" customWidth="1"/>
    <col min="9475" max="9475" width="7.25" style="54" customWidth="1"/>
    <col min="9476" max="9477" width="9" style="54"/>
    <col min="9478" max="9488" width="7.25" style="54" customWidth="1"/>
    <col min="9489" max="9489" width="7" style="54" customWidth="1"/>
    <col min="9490" max="9490" width="12.625" style="54" customWidth="1"/>
    <col min="9491" max="9491" width="2.5" style="54" customWidth="1"/>
    <col min="9492" max="9728" width="9" style="54"/>
    <col min="9729" max="9729" width="2.5" style="54" customWidth="1"/>
    <col min="9730" max="9730" width="7" style="54" customWidth="1"/>
    <col min="9731" max="9731" width="7.25" style="54" customWidth="1"/>
    <col min="9732" max="9733" width="9" style="54"/>
    <col min="9734" max="9744" width="7.25" style="54" customWidth="1"/>
    <col min="9745" max="9745" width="7" style="54" customWidth="1"/>
    <col min="9746" max="9746" width="12.625" style="54" customWidth="1"/>
    <col min="9747" max="9747" width="2.5" style="54" customWidth="1"/>
    <col min="9748" max="9984" width="9" style="54"/>
    <col min="9985" max="9985" width="2.5" style="54" customWidth="1"/>
    <col min="9986" max="9986" width="7" style="54" customWidth="1"/>
    <col min="9987" max="9987" width="7.25" style="54" customWidth="1"/>
    <col min="9988" max="9989" width="9" style="54"/>
    <col min="9990" max="10000" width="7.25" style="54" customWidth="1"/>
    <col min="10001" max="10001" width="7" style="54" customWidth="1"/>
    <col min="10002" max="10002" width="12.625" style="54" customWidth="1"/>
    <col min="10003" max="10003" width="2.5" style="54" customWidth="1"/>
    <col min="10004" max="10240" width="9" style="54"/>
    <col min="10241" max="10241" width="2.5" style="54" customWidth="1"/>
    <col min="10242" max="10242" width="7" style="54" customWidth="1"/>
    <col min="10243" max="10243" width="7.25" style="54" customWidth="1"/>
    <col min="10244" max="10245" width="9" style="54"/>
    <col min="10246" max="10256" width="7.25" style="54" customWidth="1"/>
    <col min="10257" max="10257" width="7" style="54" customWidth="1"/>
    <col min="10258" max="10258" width="12.625" style="54" customWidth="1"/>
    <col min="10259" max="10259" width="2.5" style="54" customWidth="1"/>
    <col min="10260" max="10496" width="9" style="54"/>
    <col min="10497" max="10497" width="2.5" style="54" customWidth="1"/>
    <col min="10498" max="10498" width="7" style="54" customWidth="1"/>
    <col min="10499" max="10499" width="7.25" style="54" customWidth="1"/>
    <col min="10500" max="10501" width="9" style="54"/>
    <col min="10502" max="10512" width="7.25" style="54" customWidth="1"/>
    <col min="10513" max="10513" width="7" style="54" customWidth="1"/>
    <col min="10514" max="10514" width="12.625" style="54" customWidth="1"/>
    <col min="10515" max="10515" width="2.5" style="54" customWidth="1"/>
    <col min="10516" max="10752" width="9" style="54"/>
    <col min="10753" max="10753" width="2.5" style="54" customWidth="1"/>
    <col min="10754" max="10754" width="7" style="54" customWidth="1"/>
    <col min="10755" max="10755" width="7.25" style="54" customWidth="1"/>
    <col min="10756" max="10757" width="9" style="54"/>
    <col min="10758" max="10768" width="7.25" style="54" customWidth="1"/>
    <col min="10769" max="10769" width="7" style="54" customWidth="1"/>
    <col min="10770" max="10770" width="12.625" style="54" customWidth="1"/>
    <col min="10771" max="10771" width="2.5" style="54" customWidth="1"/>
    <col min="10772" max="11008" width="9" style="54"/>
    <col min="11009" max="11009" width="2.5" style="54" customWidth="1"/>
    <col min="11010" max="11010" width="7" style="54" customWidth="1"/>
    <col min="11011" max="11011" width="7.25" style="54" customWidth="1"/>
    <col min="11012" max="11013" width="9" style="54"/>
    <col min="11014" max="11024" width="7.25" style="54" customWidth="1"/>
    <col min="11025" max="11025" width="7" style="54" customWidth="1"/>
    <col min="11026" max="11026" width="12.625" style="54" customWidth="1"/>
    <col min="11027" max="11027" width="2.5" style="54" customWidth="1"/>
    <col min="11028" max="11264" width="9" style="54"/>
    <col min="11265" max="11265" width="2.5" style="54" customWidth="1"/>
    <col min="11266" max="11266" width="7" style="54" customWidth="1"/>
    <col min="11267" max="11267" width="7.25" style="54" customWidth="1"/>
    <col min="11268" max="11269" width="9" style="54"/>
    <col min="11270" max="11280" width="7.25" style="54" customWidth="1"/>
    <col min="11281" max="11281" width="7" style="54" customWidth="1"/>
    <col min="11282" max="11282" width="12.625" style="54" customWidth="1"/>
    <col min="11283" max="11283" width="2.5" style="54" customWidth="1"/>
    <col min="11284" max="11520" width="9" style="54"/>
    <col min="11521" max="11521" width="2.5" style="54" customWidth="1"/>
    <col min="11522" max="11522" width="7" style="54" customWidth="1"/>
    <col min="11523" max="11523" width="7.25" style="54" customWidth="1"/>
    <col min="11524" max="11525" width="9" style="54"/>
    <col min="11526" max="11536" width="7.25" style="54" customWidth="1"/>
    <col min="11537" max="11537" width="7" style="54" customWidth="1"/>
    <col min="11538" max="11538" width="12.625" style="54" customWidth="1"/>
    <col min="11539" max="11539" width="2.5" style="54" customWidth="1"/>
    <col min="11540" max="11776" width="9" style="54"/>
    <col min="11777" max="11777" width="2.5" style="54" customWidth="1"/>
    <col min="11778" max="11778" width="7" style="54" customWidth="1"/>
    <col min="11779" max="11779" width="7.25" style="54" customWidth="1"/>
    <col min="11780" max="11781" width="9" style="54"/>
    <col min="11782" max="11792" width="7.25" style="54" customWidth="1"/>
    <col min="11793" max="11793" width="7" style="54" customWidth="1"/>
    <col min="11794" max="11794" width="12.625" style="54" customWidth="1"/>
    <col min="11795" max="11795" width="2.5" style="54" customWidth="1"/>
    <col min="11796" max="12032" width="9" style="54"/>
    <col min="12033" max="12033" width="2.5" style="54" customWidth="1"/>
    <col min="12034" max="12034" width="7" style="54" customWidth="1"/>
    <col min="12035" max="12035" width="7.25" style="54" customWidth="1"/>
    <col min="12036" max="12037" width="9" style="54"/>
    <col min="12038" max="12048" width="7.25" style="54" customWidth="1"/>
    <col min="12049" max="12049" width="7" style="54" customWidth="1"/>
    <col min="12050" max="12050" width="12.625" style="54" customWidth="1"/>
    <col min="12051" max="12051" width="2.5" style="54" customWidth="1"/>
    <col min="12052" max="12288" width="9" style="54"/>
    <col min="12289" max="12289" width="2.5" style="54" customWidth="1"/>
    <col min="12290" max="12290" width="7" style="54" customWidth="1"/>
    <col min="12291" max="12291" width="7.25" style="54" customWidth="1"/>
    <col min="12292" max="12293" width="9" style="54"/>
    <col min="12294" max="12304" width="7.25" style="54" customWidth="1"/>
    <col min="12305" max="12305" width="7" style="54" customWidth="1"/>
    <col min="12306" max="12306" width="12.625" style="54" customWidth="1"/>
    <col min="12307" max="12307" width="2.5" style="54" customWidth="1"/>
    <col min="12308" max="12544" width="9" style="54"/>
    <col min="12545" max="12545" width="2.5" style="54" customWidth="1"/>
    <col min="12546" max="12546" width="7" style="54" customWidth="1"/>
    <col min="12547" max="12547" width="7.25" style="54" customWidth="1"/>
    <col min="12548" max="12549" width="9" style="54"/>
    <col min="12550" max="12560" width="7.25" style="54" customWidth="1"/>
    <col min="12561" max="12561" width="7" style="54" customWidth="1"/>
    <col min="12562" max="12562" width="12.625" style="54" customWidth="1"/>
    <col min="12563" max="12563" width="2.5" style="54" customWidth="1"/>
    <col min="12564" max="12800" width="9" style="54"/>
    <col min="12801" max="12801" width="2.5" style="54" customWidth="1"/>
    <col min="12802" max="12802" width="7" style="54" customWidth="1"/>
    <col min="12803" max="12803" width="7.25" style="54" customWidth="1"/>
    <col min="12804" max="12805" width="9" style="54"/>
    <col min="12806" max="12816" width="7.25" style="54" customWidth="1"/>
    <col min="12817" max="12817" width="7" style="54" customWidth="1"/>
    <col min="12818" max="12818" width="12.625" style="54" customWidth="1"/>
    <col min="12819" max="12819" width="2.5" style="54" customWidth="1"/>
    <col min="12820" max="13056" width="9" style="54"/>
    <col min="13057" max="13057" width="2.5" style="54" customWidth="1"/>
    <col min="13058" max="13058" width="7" style="54" customWidth="1"/>
    <col min="13059" max="13059" width="7.25" style="54" customWidth="1"/>
    <col min="13060" max="13061" width="9" style="54"/>
    <col min="13062" max="13072" width="7.25" style="54" customWidth="1"/>
    <col min="13073" max="13073" width="7" style="54" customWidth="1"/>
    <col min="13074" max="13074" width="12.625" style="54" customWidth="1"/>
    <col min="13075" max="13075" width="2.5" style="54" customWidth="1"/>
    <col min="13076" max="13312" width="9" style="54"/>
    <col min="13313" max="13313" width="2.5" style="54" customWidth="1"/>
    <col min="13314" max="13314" width="7" style="54" customWidth="1"/>
    <col min="13315" max="13315" width="7.25" style="54" customWidth="1"/>
    <col min="13316" max="13317" width="9" style="54"/>
    <col min="13318" max="13328" width="7.25" style="54" customWidth="1"/>
    <col min="13329" max="13329" width="7" style="54" customWidth="1"/>
    <col min="13330" max="13330" width="12.625" style="54" customWidth="1"/>
    <col min="13331" max="13331" width="2.5" style="54" customWidth="1"/>
    <col min="13332" max="13568" width="9" style="54"/>
    <col min="13569" max="13569" width="2.5" style="54" customWidth="1"/>
    <col min="13570" max="13570" width="7" style="54" customWidth="1"/>
    <col min="13571" max="13571" width="7.25" style="54" customWidth="1"/>
    <col min="13572" max="13573" width="9" style="54"/>
    <col min="13574" max="13584" width="7.25" style="54" customWidth="1"/>
    <col min="13585" max="13585" width="7" style="54" customWidth="1"/>
    <col min="13586" max="13586" width="12.625" style="54" customWidth="1"/>
    <col min="13587" max="13587" width="2.5" style="54" customWidth="1"/>
    <col min="13588" max="13824" width="9" style="54"/>
    <col min="13825" max="13825" width="2.5" style="54" customWidth="1"/>
    <col min="13826" max="13826" width="7" style="54" customWidth="1"/>
    <col min="13827" max="13827" width="7.25" style="54" customWidth="1"/>
    <col min="13828" max="13829" width="9" style="54"/>
    <col min="13830" max="13840" width="7.25" style="54" customWidth="1"/>
    <col min="13841" max="13841" width="7" style="54" customWidth="1"/>
    <col min="13842" max="13842" width="12.625" style="54" customWidth="1"/>
    <col min="13843" max="13843" width="2.5" style="54" customWidth="1"/>
    <col min="13844" max="14080" width="9" style="54"/>
    <col min="14081" max="14081" width="2.5" style="54" customWidth="1"/>
    <col min="14082" max="14082" width="7" style="54" customWidth="1"/>
    <col min="14083" max="14083" width="7.25" style="54" customWidth="1"/>
    <col min="14084" max="14085" width="9" style="54"/>
    <col min="14086" max="14096" width="7.25" style="54" customWidth="1"/>
    <col min="14097" max="14097" width="7" style="54" customWidth="1"/>
    <col min="14098" max="14098" width="12.625" style="54" customWidth="1"/>
    <col min="14099" max="14099" width="2.5" style="54" customWidth="1"/>
    <col min="14100" max="14336" width="9" style="54"/>
    <col min="14337" max="14337" width="2.5" style="54" customWidth="1"/>
    <col min="14338" max="14338" width="7" style="54" customWidth="1"/>
    <col min="14339" max="14339" width="7.25" style="54" customWidth="1"/>
    <col min="14340" max="14341" width="9" style="54"/>
    <col min="14342" max="14352" width="7.25" style="54" customWidth="1"/>
    <col min="14353" max="14353" width="7" style="54" customWidth="1"/>
    <col min="14354" max="14354" width="12.625" style="54" customWidth="1"/>
    <col min="14355" max="14355" width="2.5" style="54" customWidth="1"/>
    <col min="14356" max="14592" width="9" style="54"/>
    <col min="14593" max="14593" width="2.5" style="54" customWidth="1"/>
    <col min="14594" max="14594" width="7" style="54" customWidth="1"/>
    <col min="14595" max="14595" width="7.25" style="54" customWidth="1"/>
    <col min="14596" max="14597" width="9" style="54"/>
    <col min="14598" max="14608" width="7.25" style="54" customWidth="1"/>
    <col min="14609" max="14609" width="7" style="54" customWidth="1"/>
    <col min="14610" max="14610" width="12.625" style="54" customWidth="1"/>
    <col min="14611" max="14611" width="2.5" style="54" customWidth="1"/>
    <col min="14612" max="14848" width="9" style="54"/>
    <col min="14849" max="14849" width="2.5" style="54" customWidth="1"/>
    <col min="14850" max="14850" width="7" style="54" customWidth="1"/>
    <col min="14851" max="14851" width="7.25" style="54" customWidth="1"/>
    <col min="14852" max="14853" width="9" style="54"/>
    <col min="14854" max="14864" width="7.25" style="54" customWidth="1"/>
    <col min="14865" max="14865" width="7" style="54" customWidth="1"/>
    <col min="14866" max="14866" width="12.625" style="54" customWidth="1"/>
    <col min="14867" max="14867" width="2.5" style="54" customWidth="1"/>
    <col min="14868" max="15104" width="9" style="54"/>
    <col min="15105" max="15105" width="2.5" style="54" customWidth="1"/>
    <col min="15106" max="15106" width="7" style="54" customWidth="1"/>
    <col min="15107" max="15107" width="7.25" style="54" customWidth="1"/>
    <col min="15108" max="15109" width="9" style="54"/>
    <col min="15110" max="15120" width="7.25" style="54" customWidth="1"/>
    <col min="15121" max="15121" width="7" style="54" customWidth="1"/>
    <col min="15122" max="15122" width="12.625" style="54" customWidth="1"/>
    <col min="15123" max="15123" width="2.5" style="54" customWidth="1"/>
    <col min="15124" max="15360" width="9" style="54"/>
    <col min="15361" max="15361" width="2.5" style="54" customWidth="1"/>
    <col min="15362" max="15362" width="7" style="54" customWidth="1"/>
    <col min="15363" max="15363" width="7.25" style="54" customWidth="1"/>
    <col min="15364" max="15365" width="9" style="54"/>
    <col min="15366" max="15376" width="7.25" style="54" customWidth="1"/>
    <col min="15377" max="15377" width="7" style="54" customWidth="1"/>
    <col min="15378" max="15378" width="12.625" style="54" customWidth="1"/>
    <col min="15379" max="15379" width="2.5" style="54" customWidth="1"/>
    <col min="15380" max="15616" width="9" style="54"/>
    <col min="15617" max="15617" width="2.5" style="54" customWidth="1"/>
    <col min="15618" max="15618" width="7" style="54" customWidth="1"/>
    <col min="15619" max="15619" width="7.25" style="54" customWidth="1"/>
    <col min="15620" max="15621" width="9" style="54"/>
    <col min="15622" max="15632" width="7.25" style="54" customWidth="1"/>
    <col min="15633" max="15633" width="7" style="54" customWidth="1"/>
    <col min="15634" max="15634" width="12.625" style="54" customWidth="1"/>
    <col min="15635" max="15635" width="2.5" style="54" customWidth="1"/>
    <col min="15636" max="15872" width="9" style="54"/>
    <col min="15873" max="15873" width="2.5" style="54" customWidth="1"/>
    <col min="15874" max="15874" width="7" style="54" customWidth="1"/>
    <col min="15875" max="15875" width="7.25" style="54" customWidth="1"/>
    <col min="15876" max="15877" width="9" style="54"/>
    <col min="15878" max="15888" width="7.25" style="54" customWidth="1"/>
    <col min="15889" max="15889" width="7" style="54" customWidth="1"/>
    <col min="15890" max="15890" width="12.625" style="54" customWidth="1"/>
    <col min="15891" max="15891" width="2.5" style="54" customWidth="1"/>
    <col min="15892" max="16128" width="9" style="54"/>
    <col min="16129" max="16129" width="2.5" style="54" customWidth="1"/>
    <col min="16130" max="16130" width="7" style="54" customWidth="1"/>
    <col min="16131" max="16131" width="7.25" style="54" customWidth="1"/>
    <col min="16132" max="16133" width="9" style="54"/>
    <col min="16134" max="16144" width="7.25" style="54" customWidth="1"/>
    <col min="16145" max="16145" width="7" style="54" customWidth="1"/>
    <col min="16146" max="16146" width="12.625" style="54" customWidth="1"/>
    <col min="16147" max="16147" width="2.5" style="54" customWidth="1"/>
    <col min="16148" max="16384" width="9" style="54"/>
  </cols>
  <sheetData>
    <row r="1" spans="2:29" ht="19.5" customHeight="1"/>
    <row r="2" spans="2:29" s="57" customFormat="1" ht="19.5" customHeight="1">
      <c r="B2" s="231" t="s">
        <v>123</v>
      </c>
      <c r="C2" s="231"/>
      <c r="D2" s="232"/>
      <c r="E2" s="232"/>
      <c r="F2" s="55"/>
      <c r="G2" s="55"/>
      <c r="H2" s="55"/>
      <c r="I2" s="55"/>
      <c r="J2" s="55"/>
      <c r="K2" s="55"/>
      <c r="L2" s="55"/>
      <c r="M2" s="55"/>
      <c r="N2" s="55"/>
      <c r="O2" s="55" t="str">
        <f>[4]入力シート!H6</f>
        <v>令和＿●</v>
      </c>
      <c r="P2" s="231" t="s">
        <v>52</v>
      </c>
      <c r="Q2" s="231"/>
      <c r="R2" s="231"/>
      <c r="S2" s="56"/>
      <c r="T2" s="56"/>
      <c r="U2" s="56"/>
      <c r="V2" s="56"/>
      <c r="W2" s="56"/>
      <c r="X2" s="56"/>
      <c r="Y2" s="56"/>
      <c r="Z2" s="56"/>
      <c r="AA2" s="56"/>
      <c r="AB2" s="56"/>
      <c r="AC2" s="56"/>
    </row>
    <row r="3" spans="2:29" s="57" customFormat="1" ht="19.5" customHeight="1">
      <c r="C3" s="231" t="str">
        <f>[4]入力シート!AG9</f>
        <v>横須賀市上下水道事業管理者</v>
      </c>
      <c r="D3" s="233"/>
      <c r="E3" s="233"/>
      <c r="F3" s="233"/>
      <c r="G3" s="233"/>
      <c r="P3" s="234"/>
      <c r="Q3" s="234"/>
      <c r="R3" s="234"/>
    </row>
    <row r="4" spans="2:29" s="57" customFormat="1" ht="19.5" customHeight="1">
      <c r="C4" s="235"/>
      <c r="D4" s="236"/>
      <c r="E4" s="236"/>
      <c r="F4" s="58"/>
      <c r="G4" s="58"/>
      <c r="N4" s="237" t="str">
        <f>[4]入力シート!H22</f>
        <v>横須賀市●●●●●●●町１２３４５６７８９番＿０</v>
      </c>
      <c r="O4" s="237"/>
      <c r="P4" s="237"/>
      <c r="Q4" s="237"/>
    </row>
    <row r="5" spans="2:29" s="57" customFormat="1" ht="19.5" customHeight="1">
      <c r="K5" s="238" t="s">
        <v>6</v>
      </c>
      <c r="L5" s="239"/>
      <c r="M5" s="56" t="s">
        <v>7</v>
      </c>
      <c r="N5" s="237" t="str">
        <f>[4]入力シート!H23</f>
        <v>横須賀▲▲▲▲▲▲工務店＿建設</v>
      </c>
      <c r="O5" s="237"/>
      <c r="P5" s="237"/>
      <c r="Q5" s="237"/>
      <c r="R5" s="56"/>
    </row>
    <row r="6" spans="2:29" s="57" customFormat="1" ht="19.5" customHeight="1">
      <c r="K6" s="239"/>
      <c r="L6" s="239"/>
      <c r="M6" s="59" t="s">
        <v>9</v>
      </c>
      <c r="N6" s="237" t="str">
        <f>[4]入力シート!H24</f>
        <v>代表取締役　小川町▼▼▼▼▼▼助・●子</v>
      </c>
      <c r="O6" s="237"/>
      <c r="P6" s="237"/>
      <c r="Q6" s="237"/>
      <c r="R6" s="60" t="s">
        <v>10</v>
      </c>
    </row>
    <row r="7" spans="2:29" s="57" customFormat="1" ht="19.5" customHeight="1">
      <c r="K7" s="61"/>
      <c r="L7" s="61"/>
      <c r="M7" s="59"/>
      <c r="N7" s="62"/>
      <c r="O7" s="62"/>
      <c r="P7" s="62"/>
      <c r="Q7" s="62"/>
      <c r="R7" s="60"/>
    </row>
    <row r="8" spans="2:29" s="57" customFormat="1" ht="19.5" customHeight="1">
      <c r="B8" s="240" t="s">
        <v>124</v>
      </c>
      <c r="C8" s="240"/>
      <c r="D8" s="240"/>
      <c r="E8" s="240"/>
      <c r="F8" s="240"/>
      <c r="G8" s="240"/>
      <c r="H8" s="240"/>
      <c r="I8" s="240"/>
      <c r="J8" s="240"/>
      <c r="K8" s="240"/>
      <c r="L8" s="240"/>
      <c r="M8" s="240"/>
      <c r="N8" s="240"/>
      <c r="O8" s="240"/>
      <c r="P8" s="240"/>
      <c r="Q8" s="240"/>
      <c r="R8" s="240"/>
    </row>
    <row r="9" spans="2:29" s="57" customFormat="1" ht="19.5" customHeight="1">
      <c r="B9" s="240"/>
      <c r="C9" s="240"/>
      <c r="D9" s="240"/>
      <c r="E9" s="240"/>
      <c r="F9" s="240"/>
      <c r="G9" s="240"/>
      <c r="H9" s="240"/>
      <c r="I9" s="240"/>
      <c r="J9" s="240"/>
      <c r="K9" s="240"/>
      <c r="L9" s="240"/>
      <c r="M9" s="240"/>
      <c r="N9" s="240"/>
      <c r="O9" s="240"/>
      <c r="P9" s="240"/>
      <c r="Q9" s="240"/>
      <c r="R9" s="240"/>
    </row>
    <row r="10" spans="2:29" s="57" customFormat="1" ht="19.5" customHeight="1" thickBot="1">
      <c r="B10" s="238" t="s">
        <v>125</v>
      </c>
      <c r="C10" s="238"/>
      <c r="D10" s="238"/>
      <c r="E10" s="238"/>
      <c r="F10" s="238"/>
      <c r="G10" s="238"/>
      <c r="P10" s="241" t="s">
        <v>126</v>
      </c>
      <c r="Q10" s="241"/>
      <c r="R10" s="241"/>
    </row>
    <row r="11" spans="2:29" s="57" customFormat="1" ht="19.5" customHeight="1">
      <c r="B11" s="242" t="s">
        <v>127</v>
      </c>
      <c r="C11" s="243"/>
      <c r="D11" s="244" t="str">
        <f>[4]入力シート!H8</f>
        <v>市立●●●センター●●●●●●ポンプ所　改修工事＿新築工事</v>
      </c>
      <c r="E11" s="245"/>
      <c r="F11" s="245"/>
      <c r="G11" s="245"/>
      <c r="H11" s="245"/>
      <c r="I11" s="245"/>
      <c r="J11" s="245"/>
      <c r="K11" s="246"/>
      <c r="L11" s="247" t="s">
        <v>128</v>
      </c>
      <c r="M11" s="247"/>
      <c r="N11" s="247"/>
      <c r="O11" s="247" t="s">
        <v>129</v>
      </c>
      <c r="P11" s="247"/>
      <c r="Q11" s="247"/>
      <c r="R11" s="248"/>
    </row>
    <row r="12" spans="2:29" s="57" customFormat="1" ht="19.5" customHeight="1">
      <c r="B12" s="249" t="s">
        <v>130</v>
      </c>
      <c r="C12" s="250"/>
      <c r="D12" s="251" t="str">
        <f>[4]入力シート!H10</f>
        <v>横須賀市●●町１１１丁目２２２番３３３号＿４４４</v>
      </c>
      <c r="E12" s="252"/>
      <c r="F12" s="252"/>
      <c r="G12" s="252"/>
      <c r="H12" s="252"/>
      <c r="I12" s="252"/>
      <c r="J12" s="252"/>
      <c r="K12" s="252"/>
      <c r="L12" s="252"/>
      <c r="M12" s="252"/>
      <c r="N12" s="252"/>
      <c r="O12" s="252"/>
      <c r="P12" s="252"/>
      <c r="Q12" s="252"/>
      <c r="R12" s="253"/>
    </row>
    <row r="13" spans="2:29" s="57" customFormat="1" ht="19.5" customHeight="1">
      <c r="B13" s="249" t="s">
        <v>131</v>
      </c>
      <c r="C13" s="250"/>
      <c r="D13" s="251" t="str">
        <f>[4]入力シート!H17</f>
        <v>令和　４●年　５▲月　６◎日＿７</v>
      </c>
      <c r="E13" s="252"/>
      <c r="F13" s="252"/>
      <c r="G13" s="252"/>
      <c r="H13" s="63" t="s">
        <v>61</v>
      </c>
      <c r="I13" s="254" t="str">
        <f>[4]入力シート!H18</f>
        <v>令和　７▼年　８◎月　９●日＿０</v>
      </c>
      <c r="J13" s="254"/>
      <c r="K13" s="254"/>
      <c r="L13" s="254"/>
      <c r="M13" s="254"/>
      <c r="N13" s="64"/>
      <c r="O13" s="64"/>
      <c r="P13" s="64"/>
      <c r="Q13" s="64"/>
      <c r="R13" s="65"/>
    </row>
    <row r="14" spans="2:29" s="57" customFormat="1" ht="19.5" customHeight="1">
      <c r="B14" s="255" t="s">
        <v>132</v>
      </c>
      <c r="C14" s="256"/>
      <c r="D14" s="259" t="s">
        <v>133</v>
      </c>
      <c r="E14" s="256"/>
      <c r="F14" s="277" t="str">
        <f>O2</f>
        <v>令和＿●</v>
      </c>
      <c r="G14" s="278"/>
      <c r="H14" s="278"/>
      <c r="I14" s="278"/>
      <c r="J14" s="280"/>
      <c r="K14" s="280" t="s">
        <v>177</v>
      </c>
      <c r="L14" s="280"/>
      <c r="M14" s="280"/>
      <c r="N14" s="281"/>
      <c r="O14" s="279" t="str">
        <f>F14</f>
        <v>令和＿●</v>
      </c>
      <c r="P14" s="280"/>
      <c r="Q14" s="281" t="s">
        <v>177</v>
      </c>
      <c r="R14" s="261" t="s">
        <v>134</v>
      </c>
    </row>
    <row r="15" spans="2:29" s="57" customFormat="1" ht="19.5" customHeight="1">
      <c r="B15" s="257"/>
      <c r="C15" s="258"/>
      <c r="D15" s="260"/>
      <c r="E15" s="258"/>
      <c r="F15" s="66" t="s">
        <v>135</v>
      </c>
      <c r="G15" s="66" t="s">
        <v>136</v>
      </c>
      <c r="H15" s="66" t="s">
        <v>137</v>
      </c>
      <c r="I15" s="66" t="s">
        <v>138</v>
      </c>
      <c r="J15" s="66" t="s">
        <v>139</v>
      </c>
      <c r="K15" s="66" t="s">
        <v>140</v>
      </c>
      <c r="L15" s="66" t="s">
        <v>141</v>
      </c>
      <c r="M15" s="66" t="s">
        <v>142</v>
      </c>
      <c r="N15" s="66" t="s">
        <v>143</v>
      </c>
      <c r="O15" s="66" t="s">
        <v>144</v>
      </c>
      <c r="P15" s="66" t="s">
        <v>145</v>
      </c>
      <c r="Q15" s="66" t="s">
        <v>146</v>
      </c>
      <c r="R15" s="262"/>
    </row>
    <row r="16" spans="2:29" s="57" customFormat="1" ht="19.5" customHeight="1">
      <c r="B16" s="67"/>
      <c r="C16" s="68"/>
      <c r="D16" s="69"/>
      <c r="E16" s="68"/>
      <c r="F16" s="70"/>
      <c r="G16" s="71"/>
      <c r="H16" s="70"/>
      <c r="I16" s="70"/>
      <c r="J16" s="70"/>
      <c r="K16" s="70"/>
      <c r="L16" s="70"/>
      <c r="M16" s="70"/>
      <c r="N16" s="70"/>
      <c r="O16" s="70"/>
      <c r="P16" s="70"/>
      <c r="Q16" s="70"/>
      <c r="R16" s="72"/>
    </row>
    <row r="17" spans="2:18" s="57" customFormat="1" ht="19.5" customHeight="1">
      <c r="B17" s="67"/>
      <c r="C17" s="68"/>
      <c r="D17" s="69"/>
      <c r="E17" s="68"/>
      <c r="F17" s="70"/>
      <c r="G17" s="70"/>
      <c r="H17" s="70"/>
      <c r="I17" s="70"/>
      <c r="J17" s="70"/>
      <c r="K17" s="70"/>
      <c r="L17" s="70"/>
      <c r="M17" s="70"/>
      <c r="N17" s="70"/>
      <c r="O17" s="70"/>
      <c r="P17" s="70"/>
      <c r="Q17" s="70"/>
      <c r="R17" s="72"/>
    </row>
    <row r="18" spans="2:18" s="57" customFormat="1" ht="19.5" customHeight="1">
      <c r="B18" s="67"/>
      <c r="C18" s="68"/>
      <c r="D18" s="69"/>
      <c r="E18" s="68"/>
      <c r="F18" s="70"/>
      <c r="G18" s="70"/>
      <c r="H18" s="70"/>
      <c r="I18" s="70"/>
      <c r="J18" s="70"/>
      <c r="K18" s="70"/>
      <c r="L18" s="70"/>
      <c r="M18" s="70"/>
      <c r="N18" s="70"/>
      <c r="O18" s="70"/>
      <c r="P18" s="70"/>
      <c r="Q18" s="70"/>
      <c r="R18" s="72"/>
    </row>
    <row r="19" spans="2:18" s="57" customFormat="1" ht="19.5" customHeight="1">
      <c r="B19" s="67"/>
      <c r="C19" s="68"/>
      <c r="D19" s="69"/>
      <c r="E19" s="68"/>
      <c r="F19" s="70"/>
      <c r="G19" s="70"/>
      <c r="H19" s="70"/>
      <c r="I19" s="70"/>
      <c r="J19" s="70"/>
      <c r="K19" s="70"/>
      <c r="L19" s="70"/>
      <c r="M19" s="70"/>
      <c r="N19" s="70"/>
      <c r="O19" s="70"/>
      <c r="P19" s="70"/>
      <c r="Q19" s="70"/>
      <c r="R19" s="72"/>
    </row>
    <row r="20" spans="2:18" s="57" customFormat="1" ht="19.5" customHeight="1">
      <c r="B20" s="67"/>
      <c r="C20" s="68"/>
      <c r="D20" s="69"/>
      <c r="E20" s="68"/>
      <c r="F20" s="70"/>
      <c r="G20" s="70"/>
      <c r="H20" s="70"/>
      <c r="I20" s="70"/>
      <c r="J20" s="70"/>
      <c r="K20" s="70"/>
      <c r="L20" s="70"/>
      <c r="M20" s="70"/>
      <c r="N20" s="70"/>
      <c r="O20" s="70"/>
      <c r="P20" s="70"/>
      <c r="Q20" s="70"/>
      <c r="R20" s="72"/>
    </row>
    <row r="21" spans="2:18" s="57" customFormat="1" ht="19.5" customHeight="1">
      <c r="B21" s="67"/>
      <c r="C21" s="68"/>
      <c r="D21" s="69"/>
      <c r="E21" s="68"/>
      <c r="F21" s="70"/>
      <c r="G21" s="70"/>
      <c r="H21" s="70"/>
      <c r="I21" s="70"/>
      <c r="J21" s="70"/>
      <c r="K21" s="70"/>
      <c r="L21" s="70"/>
      <c r="M21" s="70"/>
      <c r="N21" s="70"/>
      <c r="O21" s="70"/>
      <c r="P21" s="70"/>
      <c r="Q21" s="70"/>
      <c r="R21" s="72"/>
    </row>
    <row r="22" spans="2:18" s="57" customFormat="1" ht="19.5" customHeight="1">
      <c r="B22" s="67"/>
      <c r="C22" s="68"/>
      <c r="D22" s="69"/>
      <c r="E22" s="68"/>
      <c r="F22" s="70"/>
      <c r="G22" s="70"/>
      <c r="H22" s="70"/>
      <c r="I22" s="70"/>
      <c r="J22" s="70"/>
      <c r="K22" s="70"/>
      <c r="L22" s="70"/>
      <c r="M22" s="70"/>
      <c r="N22" s="70"/>
      <c r="O22" s="70"/>
      <c r="P22" s="70"/>
      <c r="Q22" s="70"/>
      <c r="R22" s="72"/>
    </row>
    <row r="23" spans="2:18" s="57" customFormat="1" ht="19.5" customHeight="1">
      <c r="B23" s="67"/>
      <c r="C23" s="68"/>
      <c r="D23" s="69"/>
      <c r="E23" s="68"/>
      <c r="F23" s="70"/>
      <c r="G23" s="70"/>
      <c r="H23" s="70"/>
      <c r="I23" s="70"/>
      <c r="J23" s="70"/>
      <c r="K23" s="70"/>
      <c r="L23" s="70"/>
      <c r="M23" s="70"/>
      <c r="N23" s="70"/>
      <c r="O23" s="70"/>
      <c r="P23" s="70"/>
      <c r="Q23" s="70"/>
      <c r="R23" s="72"/>
    </row>
    <row r="24" spans="2:18" s="57" customFormat="1" ht="19.5" customHeight="1">
      <c r="B24" s="67"/>
      <c r="C24" s="68"/>
      <c r="D24" s="69"/>
      <c r="E24" s="68"/>
      <c r="F24" s="70"/>
      <c r="G24" s="70"/>
      <c r="H24" s="70"/>
      <c r="I24" s="70"/>
      <c r="J24" s="70"/>
      <c r="K24" s="70"/>
      <c r="L24" s="70"/>
      <c r="M24" s="70"/>
      <c r="N24" s="70"/>
      <c r="O24" s="70"/>
      <c r="P24" s="70"/>
      <c r="Q24" s="70"/>
      <c r="R24" s="72"/>
    </row>
    <row r="25" spans="2:18" s="57" customFormat="1" ht="19.5" customHeight="1">
      <c r="B25" s="67"/>
      <c r="C25" s="68"/>
      <c r="D25" s="69"/>
      <c r="E25" s="68"/>
      <c r="F25" s="70"/>
      <c r="G25" s="70"/>
      <c r="H25" s="70"/>
      <c r="I25" s="70"/>
      <c r="J25" s="70"/>
      <c r="K25" s="70"/>
      <c r="L25" s="70"/>
      <c r="M25" s="70"/>
      <c r="N25" s="70"/>
      <c r="O25" s="70"/>
      <c r="P25" s="70"/>
      <c r="Q25" s="70"/>
      <c r="R25" s="72"/>
    </row>
    <row r="26" spans="2:18" s="57" customFormat="1" ht="19.5" customHeight="1">
      <c r="B26" s="67"/>
      <c r="C26" s="68"/>
      <c r="D26" s="69"/>
      <c r="E26" s="68"/>
      <c r="F26" s="70"/>
      <c r="G26" s="70"/>
      <c r="H26" s="70"/>
      <c r="I26" s="70"/>
      <c r="J26" s="70"/>
      <c r="K26" s="70"/>
      <c r="L26" s="70"/>
      <c r="M26" s="70"/>
      <c r="N26" s="70"/>
      <c r="O26" s="70"/>
      <c r="P26" s="70"/>
      <c r="Q26" s="70"/>
      <c r="R26" s="72"/>
    </row>
    <row r="27" spans="2:18" s="57" customFormat="1" ht="19.5" customHeight="1" thickBot="1">
      <c r="B27" s="255" t="s">
        <v>134</v>
      </c>
      <c r="C27" s="263"/>
      <c r="D27" s="73"/>
      <c r="E27" s="74"/>
      <c r="F27" s="75"/>
      <c r="G27" s="75"/>
      <c r="H27" s="75"/>
      <c r="I27" s="75"/>
      <c r="J27" s="75"/>
      <c r="K27" s="75"/>
      <c r="L27" s="75"/>
      <c r="M27" s="75"/>
      <c r="N27" s="75"/>
      <c r="O27" s="75"/>
      <c r="P27" s="75"/>
      <c r="Q27" s="75"/>
      <c r="R27" s="76"/>
    </row>
    <row r="28" spans="2:18" s="57" customFormat="1" ht="19.5" customHeight="1" thickTop="1" thickBot="1">
      <c r="B28" s="264" t="s">
        <v>147</v>
      </c>
      <c r="C28" s="265"/>
      <c r="D28" s="266"/>
      <c r="E28" s="77"/>
      <c r="F28" s="77"/>
      <c r="G28" s="77"/>
      <c r="H28" s="77"/>
      <c r="I28" s="77"/>
      <c r="J28" s="77"/>
      <c r="K28" s="77"/>
      <c r="L28" s="77"/>
      <c r="M28" s="77"/>
      <c r="N28" s="77"/>
      <c r="O28" s="77"/>
      <c r="P28" s="77"/>
      <c r="Q28" s="77"/>
      <c r="R28" s="78"/>
    </row>
    <row r="29" spans="2:18" s="57" customFormat="1" ht="19.5" customHeight="1">
      <c r="B29" s="79" t="s">
        <v>48</v>
      </c>
      <c r="C29" s="80" t="s">
        <v>49</v>
      </c>
      <c r="D29" s="81"/>
      <c r="E29" s="80"/>
      <c r="F29" s="80"/>
      <c r="G29" s="80"/>
      <c r="H29" s="80"/>
      <c r="I29" s="80"/>
      <c r="J29" s="80"/>
      <c r="K29" s="80"/>
      <c r="L29" s="80"/>
      <c r="M29" s="80"/>
      <c r="N29" s="80"/>
      <c r="O29" s="80"/>
      <c r="P29" s="80"/>
      <c r="Q29" s="80"/>
      <c r="R29" s="80"/>
    </row>
    <row r="30" spans="2:18" s="57" customFormat="1" ht="19.5" customHeight="1">
      <c r="B30" s="79"/>
      <c r="C30" s="79"/>
      <c r="D30" s="82"/>
      <c r="E30" s="83"/>
      <c r="F30" s="83"/>
      <c r="G30" s="83"/>
      <c r="H30" s="83"/>
      <c r="I30" s="83"/>
      <c r="J30" s="83"/>
      <c r="K30" s="83"/>
      <c r="L30" s="83"/>
      <c r="M30" s="83"/>
      <c r="N30" s="83"/>
      <c r="O30" s="83"/>
      <c r="P30" s="83"/>
      <c r="Q30" s="83"/>
      <c r="R30" s="83"/>
    </row>
    <row r="31" spans="2:18" s="57" customFormat="1" ht="19.5" customHeight="1">
      <c r="B31" s="79"/>
      <c r="C31" s="79"/>
      <c r="D31" s="82"/>
      <c r="E31" s="83"/>
      <c r="F31" s="83"/>
      <c r="G31" s="83"/>
      <c r="H31" s="83"/>
      <c r="I31" s="83"/>
      <c r="J31" s="83"/>
      <c r="K31" s="83"/>
      <c r="L31" s="83"/>
      <c r="M31" s="83"/>
      <c r="N31" s="83"/>
      <c r="O31" s="83"/>
      <c r="P31" s="83"/>
      <c r="Q31" s="83"/>
      <c r="R31" s="83"/>
    </row>
    <row r="32" spans="2:18" s="57" customFormat="1" ht="19.5" customHeight="1">
      <c r="B32" s="79"/>
      <c r="C32" s="79"/>
      <c r="D32" s="82"/>
      <c r="E32" s="83"/>
      <c r="F32" s="83"/>
      <c r="G32" s="83"/>
      <c r="H32" s="83"/>
      <c r="I32" s="83"/>
      <c r="J32" s="83"/>
      <c r="K32" s="83"/>
      <c r="L32" s="83"/>
      <c r="M32" s="83"/>
      <c r="N32" s="83"/>
      <c r="O32" s="83"/>
      <c r="P32" s="83"/>
      <c r="Q32" s="83"/>
      <c r="R32" s="83"/>
    </row>
    <row r="33" spans="2:18" s="84" customFormat="1" ht="19.5" customHeight="1">
      <c r="B33" s="267" t="s">
        <v>148</v>
      </c>
      <c r="C33" s="267"/>
      <c r="D33" s="267"/>
      <c r="E33" s="267"/>
      <c r="F33" s="267"/>
      <c r="G33" s="267"/>
      <c r="H33" s="267"/>
      <c r="I33" s="267"/>
      <c r="J33" s="267"/>
      <c r="K33" s="267"/>
      <c r="L33" s="267"/>
      <c r="M33" s="267"/>
      <c r="N33" s="267"/>
      <c r="O33" s="267"/>
      <c r="P33" s="267"/>
      <c r="Q33" s="267"/>
      <c r="R33" s="267"/>
    </row>
    <row r="34" spans="2:18" s="84" customFormat="1" ht="19.5" customHeight="1">
      <c r="B34" s="85"/>
      <c r="C34" s="85"/>
      <c r="D34" s="85"/>
      <c r="E34" s="85"/>
      <c r="F34" s="85"/>
      <c r="G34" s="85"/>
      <c r="H34" s="85"/>
      <c r="I34" s="85"/>
      <c r="J34" s="85"/>
      <c r="K34" s="85"/>
      <c r="L34" s="85"/>
      <c r="M34" s="85"/>
      <c r="N34" s="85"/>
      <c r="O34" s="85"/>
      <c r="P34" s="85"/>
      <c r="Q34" s="85"/>
      <c r="R34" s="85"/>
    </row>
    <row r="35" spans="2:18" s="57" customFormat="1" ht="19.5" customHeight="1">
      <c r="B35" s="231" t="s">
        <v>149</v>
      </c>
      <c r="C35" s="231"/>
      <c r="D35" s="231"/>
      <c r="E35" s="231"/>
      <c r="F35" s="231"/>
      <c r="G35" s="231"/>
      <c r="H35" s="231"/>
      <c r="I35" s="231"/>
      <c r="J35" s="231"/>
      <c r="K35" s="231"/>
      <c r="L35" s="231"/>
      <c r="M35" s="231"/>
      <c r="N35" s="231"/>
      <c r="O35" s="231"/>
      <c r="P35" s="231"/>
      <c r="Q35" s="231"/>
      <c r="R35" s="231"/>
    </row>
    <row r="36" spans="2:18" s="57" customFormat="1" ht="19.5" customHeight="1">
      <c r="B36" s="231" t="s">
        <v>150</v>
      </c>
      <c r="C36" s="231"/>
      <c r="D36" s="231"/>
      <c r="E36" s="231"/>
      <c r="F36" s="231"/>
      <c r="G36" s="231"/>
      <c r="H36" s="231"/>
      <c r="I36" s="231"/>
      <c r="J36" s="231"/>
      <c r="K36" s="231"/>
      <c r="L36" s="231"/>
      <c r="M36" s="231"/>
      <c r="N36" s="231"/>
      <c r="O36" s="231"/>
      <c r="P36" s="231"/>
      <c r="Q36" s="231"/>
      <c r="R36" s="231"/>
    </row>
    <row r="37" spans="2:18" s="57" customFormat="1" ht="19.5" customHeight="1">
      <c r="B37" s="231" t="s">
        <v>151</v>
      </c>
      <c r="C37" s="231"/>
      <c r="D37" s="231"/>
      <c r="E37" s="231"/>
      <c r="F37" s="231"/>
      <c r="G37" s="231"/>
      <c r="H37" s="231"/>
      <c r="I37" s="231"/>
      <c r="J37" s="231"/>
      <c r="K37" s="231"/>
      <c r="L37" s="231"/>
      <c r="M37" s="231"/>
      <c r="N37" s="231"/>
      <c r="O37" s="231"/>
      <c r="P37" s="231"/>
      <c r="Q37" s="231"/>
      <c r="R37" s="231"/>
    </row>
    <row r="38" spans="2:18" s="57" customFormat="1" ht="19.5" customHeight="1">
      <c r="B38" s="231" t="s">
        <v>152</v>
      </c>
      <c r="C38" s="231"/>
      <c r="D38" s="231"/>
      <c r="E38" s="231"/>
      <c r="F38" s="231"/>
      <c r="G38" s="231"/>
      <c r="H38" s="231"/>
      <c r="I38" s="231"/>
      <c r="J38" s="231"/>
      <c r="K38" s="231"/>
      <c r="L38" s="231"/>
      <c r="M38" s="231"/>
      <c r="N38" s="231"/>
      <c r="O38" s="231"/>
      <c r="P38" s="231"/>
      <c r="Q38" s="231"/>
      <c r="R38" s="231"/>
    </row>
    <row r="39" spans="2:18" s="57" customFormat="1" ht="19.5" customHeight="1">
      <c r="B39" s="231" t="s">
        <v>153</v>
      </c>
      <c r="C39" s="231"/>
      <c r="D39" s="231"/>
      <c r="E39" s="231"/>
      <c r="F39" s="231"/>
      <c r="G39" s="231"/>
      <c r="H39" s="231"/>
      <c r="I39" s="231"/>
      <c r="J39" s="231"/>
      <c r="K39" s="231"/>
      <c r="L39" s="231"/>
      <c r="M39" s="231"/>
      <c r="N39" s="231"/>
      <c r="O39" s="231"/>
      <c r="P39" s="231"/>
      <c r="Q39" s="231"/>
      <c r="R39" s="231"/>
    </row>
    <row r="40" spans="2:18" s="57" customFormat="1" ht="19.5" customHeight="1">
      <c r="B40" s="231" t="s">
        <v>154</v>
      </c>
      <c r="C40" s="231"/>
      <c r="D40" s="231"/>
      <c r="E40" s="231"/>
      <c r="F40" s="231"/>
      <c r="G40" s="231"/>
      <c r="H40" s="231"/>
      <c r="I40" s="231"/>
      <c r="J40" s="231"/>
      <c r="K40" s="231"/>
      <c r="L40" s="231"/>
      <c r="M40" s="231"/>
      <c r="N40" s="231"/>
      <c r="O40" s="231"/>
      <c r="P40" s="231"/>
      <c r="Q40" s="231"/>
      <c r="R40" s="231"/>
    </row>
    <row r="41" spans="2:18" s="57" customFormat="1" ht="19.5" customHeight="1">
      <c r="B41" s="231" t="s">
        <v>155</v>
      </c>
      <c r="C41" s="231"/>
      <c r="D41" s="231"/>
      <c r="E41" s="231"/>
      <c r="F41" s="231"/>
      <c r="G41" s="231"/>
      <c r="H41" s="231"/>
      <c r="I41" s="231"/>
      <c r="J41" s="231"/>
      <c r="K41" s="231"/>
      <c r="L41" s="231"/>
      <c r="M41" s="231"/>
      <c r="N41" s="231"/>
      <c r="O41" s="231"/>
      <c r="P41" s="231"/>
      <c r="Q41" s="231"/>
      <c r="R41" s="231"/>
    </row>
    <row r="42" spans="2:18" s="57" customFormat="1" ht="19.5" customHeight="1">
      <c r="B42" s="59"/>
      <c r="C42" s="59"/>
      <c r="D42" s="59"/>
      <c r="E42" s="59"/>
      <c r="F42" s="59"/>
      <c r="G42" s="59"/>
      <c r="H42" s="59"/>
      <c r="I42" s="59"/>
      <c r="J42" s="59"/>
      <c r="K42" s="59"/>
      <c r="L42" s="59"/>
      <c r="M42" s="59"/>
      <c r="N42" s="59"/>
      <c r="O42" s="59"/>
      <c r="P42" s="59"/>
      <c r="Q42" s="59"/>
      <c r="R42" s="59"/>
    </row>
    <row r="43" spans="2:18" s="57" customFormat="1" ht="19.5" customHeight="1">
      <c r="B43" s="59"/>
      <c r="C43" s="59"/>
      <c r="D43" s="59"/>
      <c r="E43" s="59"/>
      <c r="F43" s="59"/>
      <c r="G43" s="59"/>
      <c r="H43" s="59"/>
      <c r="I43" s="59"/>
      <c r="J43" s="59"/>
      <c r="K43" s="59"/>
      <c r="L43" s="59"/>
      <c r="M43" s="59"/>
      <c r="N43" s="59"/>
      <c r="O43" s="59"/>
      <c r="P43" s="59"/>
      <c r="Q43" s="59"/>
      <c r="R43" s="59"/>
    </row>
    <row r="44" spans="2:18" s="57" customFormat="1" ht="19.5" customHeight="1"/>
    <row r="45" spans="2:18" s="57" customFormat="1" ht="19.5" customHeight="1"/>
  </sheetData>
  <mergeCells count="35">
    <mergeCell ref="B41:R41"/>
    <mergeCell ref="R14:R15"/>
    <mergeCell ref="B27:C27"/>
    <mergeCell ref="B28:D28"/>
    <mergeCell ref="B33:R33"/>
    <mergeCell ref="B35:R35"/>
    <mergeCell ref="B36:R36"/>
    <mergeCell ref="B37:R37"/>
    <mergeCell ref="B38:R38"/>
    <mergeCell ref="B39:R39"/>
    <mergeCell ref="B40:R40"/>
    <mergeCell ref="F14:I14"/>
    <mergeCell ref="B13:C13"/>
    <mergeCell ref="D13:G13"/>
    <mergeCell ref="I13:M13"/>
    <mergeCell ref="B14:C15"/>
    <mergeCell ref="D14:E15"/>
    <mergeCell ref="B11:C11"/>
    <mergeCell ref="D11:K11"/>
    <mergeCell ref="L11:N11"/>
    <mergeCell ref="O11:R11"/>
    <mergeCell ref="B12:C12"/>
    <mergeCell ref="D12:R12"/>
    <mergeCell ref="K5:L6"/>
    <mergeCell ref="N5:Q5"/>
    <mergeCell ref="N6:Q6"/>
    <mergeCell ref="B8:R9"/>
    <mergeCell ref="B10:G10"/>
    <mergeCell ref="P10:R10"/>
    <mergeCell ref="B2:E2"/>
    <mergeCell ref="P2:R2"/>
    <mergeCell ref="C3:G3"/>
    <mergeCell ref="P3:R3"/>
    <mergeCell ref="C4:E4"/>
    <mergeCell ref="N4:Q4"/>
  </mergeCells>
  <phoneticPr fontId="2"/>
  <printOptions horizontalCentered="1" verticalCentered="1"/>
  <pageMargins left="0.59055118110236227" right="0.59055118110236227" top="0.39370078740157483" bottom="0.39370078740157483" header="0.19685039370078741" footer="0.19685039370078741"/>
  <pageSetup paperSize="9" orientation="landscape" r:id="rId1"/>
  <headerFooter alignWithMargins="0"/>
  <rowBreaks count="1" manualBreakCount="1">
    <brk id="30" max="18"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207"/>
  <sheetViews>
    <sheetView view="pageBreakPreview" zoomScale="75" zoomScaleNormal="100" zoomScaleSheetLayoutView="75" workbookViewId="0"/>
  </sheetViews>
  <sheetFormatPr defaultRowHeight="13.5"/>
  <cols>
    <col min="1" max="1" width="1.5" style="54" customWidth="1"/>
    <col min="2" max="2" width="6.625" style="54" customWidth="1"/>
    <col min="3" max="3" width="7.375" style="54" customWidth="1"/>
    <col min="4" max="4" width="8.625" style="54" customWidth="1"/>
    <col min="5" max="5" width="4.625" style="54" customWidth="1"/>
    <col min="6" max="6" width="13.75" style="54" customWidth="1"/>
    <col min="7" max="7" width="9.75" style="54" customWidth="1"/>
    <col min="8" max="8" width="7.625" style="54" customWidth="1"/>
    <col min="9" max="9" width="9.125" style="54" customWidth="1"/>
    <col min="10" max="10" width="7.625" style="54" customWidth="1"/>
    <col min="11" max="11" width="8.75" style="54" customWidth="1"/>
    <col min="12" max="12" width="1.5" style="54" customWidth="1"/>
    <col min="13" max="13" width="2.25" style="54" customWidth="1"/>
    <col min="14" max="256" width="9" style="54"/>
    <col min="257" max="257" width="1.5" style="54" customWidth="1"/>
    <col min="258" max="258" width="6.625" style="54" customWidth="1"/>
    <col min="259" max="259" width="7.375" style="54" customWidth="1"/>
    <col min="260" max="260" width="8.625" style="54" customWidth="1"/>
    <col min="261" max="261" width="4.625" style="54" customWidth="1"/>
    <col min="262" max="262" width="13.75" style="54" customWidth="1"/>
    <col min="263" max="263" width="9.75" style="54" customWidth="1"/>
    <col min="264" max="264" width="7.625" style="54" customWidth="1"/>
    <col min="265" max="265" width="9.125" style="54" customWidth="1"/>
    <col min="266" max="266" width="7.625" style="54" customWidth="1"/>
    <col min="267" max="267" width="8.75" style="54" customWidth="1"/>
    <col min="268" max="268" width="1.5" style="54" customWidth="1"/>
    <col min="269" max="269" width="2.25" style="54" customWidth="1"/>
    <col min="270" max="512" width="9" style="54"/>
    <col min="513" max="513" width="1.5" style="54" customWidth="1"/>
    <col min="514" max="514" width="6.625" style="54" customWidth="1"/>
    <col min="515" max="515" width="7.375" style="54" customWidth="1"/>
    <col min="516" max="516" width="8.625" style="54" customWidth="1"/>
    <col min="517" max="517" width="4.625" style="54" customWidth="1"/>
    <col min="518" max="518" width="13.75" style="54" customWidth="1"/>
    <col min="519" max="519" width="9.75" style="54" customWidth="1"/>
    <col min="520" max="520" width="7.625" style="54" customWidth="1"/>
    <col min="521" max="521" width="9.125" style="54" customWidth="1"/>
    <col min="522" max="522" width="7.625" style="54" customWidth="1"/>
    <col min="523" max="523" width="8.75" style="54" customWidth="1"/>
    <col min="524" max="524" width="1.5" style="54" customWidth="1"/>
    <col min="525" max="525" width="2.25" style="54" customWidth="1"/>
    <col min="526" max="768" width="9" style="54"/>
    <col min="769" max="769" width="1.5" style="54" customWidth="1"/>
    <col min="770" max="770" width="6.625" style="54" customWidth="1"/>
    <col min="771" max="771" width="7.375" style="54" customWidth="1"/>
    <col min="772" max="772" width="8.625" style="54" customWidth="1"/>
    <col min="773" max="773" width="4.625" style="54" customWidth="1"/>
    <col min="774" max="774" width="13.75" style="54" customWidth="1"/>
    <col min="775" max="775" width="9.75" style="54" customWidth="1"/>
    <col min="776" max="776" width="7.625" style="54" customWidth="1"/>
    <col min="777" max="777" width="9.125" style="54" customWidth="1"/>
    <col min="778" max="778" width="7.625" style="54" customWidth="1"/>
    <col min="779" max="779" width="8.75" style="54" customWidth="1"/>
    <col min="780" max="780" width="1.5" style="54" customWidth="1"/>
    <col min="781" max="781" width="2.25" style="54" customWidth="1"/>
    <col min="782" max="1024" width="9" style="54"/>
    <col min="1025" max="1025" width="1.5" style="54" customWidth="1"/>
    <col min="1026" max="1026" width="6.625" style="54" customWidth="1"/>
    <col min="1027" max="1027" width="7.375" style="54" customWidth="1"/>
    <col min="1028" max="1028" width="8.625" style="54" customWidth="1"/>
    <col min="1029" max="1029" width="4.625" style="54" customWidth="1"/>
    <col min="1030" max="1030" width="13.75" style="54" customWidth="1"/>
    <col min="1031" max="1031" width="9.75" style="54" customWidth="1"/>
    <col min="1032" max="1032" width="7.625" style="54" customWidth="1"/>
    <col min="1033" max="1033" width="9.125" style="54" customWidth="1"/>
    <col min="1034" max="1034" width="7.625" style="54" customWidth="1"/>
    <col min="1035" max="1035" width="8.75" style="54" customWidth="1"/>
    <col min="1036" max="1036" width="1.5" style="54" customWidth="1"/>
    <col min="1037" max="1037" width="2.25" style="54" customWidth="1"/>
    <col min="1038" max="1280" width="9" style="54"/>
    <col min="1281" max="1281" width="1.5" style="54" customWidth="1"/>
    <col min="1282" max="1282" width="6.625" style="54" customWidth="1"/>
    <col min="1283" max="1283" width="7.375" style="54" customWidth="1"/>
    <col min="1284" max="1284" width="8.625" style="54" customWidth="1"/>
    <col min="1285" max="1285" width="4.625" style="54" customWidth="1"/>
    <col min="1286" max="1286" width="13.75" style="54" customWidth="1"/>
    <col min="1287" max="1287" width="9.75" style="54" customWidth="1"/>
    <col min="1288" max="1288" width="7.625" style="54" customWidth="1"/>
    <col min="1289" max="1289" width="9.125" style="54" customWidth="1"/>
    <col min="1290" max="1290" width="7.625" style="54" customWidth="1"/>
    <col min="1291" max="1291" width="8.75" style="54" customWidth="1"/>
    <col min="1292" max="1292" width="1.5" style="54" customWidth="1"/>
    <col min="1293" max="1293" width="2.25" style="54" customWidth="1"/>
    <col min="1294" max="1536" width="9" style="54"/>
    <col min="1537" max="1537" width="1.5" style="54" customWidth="1"/>
    <col min="1538" max="1538" width="6.625" style="54" customWidth="1"/>
    <col min="1539" max="1539" width="7.375" style="54" customWidth="1"/>
    <col min="1540" max="1540" width="8.625" style="54" customWidth="1"/>
    <col min="1541" max="1541" width="4.625" style="54" customWidth="1"/>
    <col min="1542" max="1542" width="13.75" style="54" customWidth="1"/>
    <col min="1543" max="1543" width="9.75" style="54" customWidth="1"/>
    <col min="1544" max="1544" width="7.625" style="54" customWidth="1"/>
    <col min="1545" max="1545" width="9.125" style="54" customWidth="1"/>
    <col min="1546" max="1546" width="7.625" style="54" customWidth="1"/>
    <col min="1547" max="1547" width="8.75" style="54" customWidth="1"/>
    <col min="1548" max="1548" width="1.5" style="54" customWidth="1"/>
    <col min="1549" max="1549" width="2.25" style="54" customWidth="1"/>
    <col min="1550" max="1792" width="9" style="54"/>
    <col min="1793" max="1793" width="1.5" style="54" customWidth="1"/>
    <col min="1794" max="1794" width="6.625" style="54" customWidth="1"/>
    <col min="1795" max="1795" width="7.375" style="54" customWidth="1"/>
    <col min="1796" max="1796" width="8.625" style="54" customWidth="1"/>
    <col min="1797" max="1797" width="4.625" style="54" customWidth="1"/>
    <col min="1798" max="1798" width="13.75" style="54" customWidth="1"/>
    <col min="1799" max="1799" width="9.75" style="54" customWidth="1"/>
    <col min="1800" max="1800" width="7.625" style="54" customWidth="1"/>
    <col min="1801" max="1801" width="9.125" style="54" customWidth="1"/>
    <col min="1802" max="1802" width="7.625" style="54" customWidth="1"/>
    <col min="1803" max="1803" width="8.75" style="54" customWidth="1"/>
    <col min="1804" max="1804" width="1.5" style="54" customWidth="1"/>
    <col min="1805" max="1805" width="2.25" style="54" customWidth="1"/>
    <col min="1806" max="2048" width="9" style="54"/>
    <col min="2049" max="2049" width="1.5" style="54" customWidth="1"/>
    <col min="2050" max="2050" width="6.625" style="54" customWidth="1"/>
    <col min="2051" max="2051" width="7.375" style="54" customWidth="1"/>
    <col min="2052" max="2052" width="8.625" style="54" customWidth="1"/>
    <col min="2053" max="2053" width="4.625" style="54" customWidth="1"/>
    <col min="2054" max="2054" width="13.75" style="54" customWidth="1"/>
    <col min="2055" max="2055" width="9.75" style="54" customWidth="1"/>
    <col min="2056" max="2056" width="7.625" style="54" customWidth="1"/>
    <col min="2057" max="2057" width="9.125" style="54" customWidth="1"/>
    <col min="2058" max="2058" width="7.625" style="54" customWidth="1"/>
    <col min="2059" max="2059" width="8.75" style="54" customWidth="1"/>
    <col min="2060" max="2060" width="1.5" style="54" customWidth="1"/>
    <col min="2061" max="2061" width="2.25" style="54" customWidth="1"/>
    <col min="2062" max="2304" width="9" style="54"/>
    <col min="2305" max="2305" width="1.5" style="54" customWidth="1"/>
    <col min="2306" max="2306" width="6.625" style="54" customWidth="1"/>
    <col min="2307" max="2307" width="7.375" style="54" customWidth="1"/>
    <col min="2308" max="2308" width="8.625" style="54" customWidth="1"/>
    <col min="2309" max="2309" width="4.625" style="54" customWidth="1"/>
    <col min="2310" max="2310" width="13.75" style="54" customWidth="1"/>
    <col min="2311" max="2311" width="9.75" style="54" customWidth="1"/>
    <col min="2312" max="2312" width="7.625" style="54" customWidth="1"/>
    <col min="2313" max="2313" width="9.125" style="54" customWidth="1"/>
    <col min="2314" max="2314" width="7.625" style="54" customWidth="1"/>
    <col min="2315" max="2315" width="8.75" style="54" customWidth="1"/>
    <col min="2316" max="2316" width="1.5" style="54" customWidth="1"/>
    <col min="2317" max="2317" width="2.25" style="54" customWidth="1"/>
    <col min="2318" max="2560" width="9" style="54"/>
    <col min="2561" max="2561" width="1.5" style="54" customWidth="1"/>
    <col min="2562" max="2562" width="6.625" style="54" customWidth="1"/>
    <col min="2563" max="2563" width="7.375" style="54" customWidth="1"/>
    <col min="2564" max="2564" width="8.625" style="54" customWidth="1"/>
    <col min="2565" max="2565" width="4.625" style="54" customWidth="1"/>
    <col min="2566" max="2566" width="13.75" style="54" customWidth="1"/>
    <col min="2567" max="2567" width="9.75" style="54" customWidth="1"/>
    <col min="2568" max="2568" width="7.625" style="54" customWidth="1"/>
    <col min="2569" max="2569" width="9.125" style="54" customWidth="1"/>
    <col min="2570" max="2570" width="7.625" style="54" customWidth="1"/>
    <col min="2571" max="2571" width="8.75" style="54" customWidth="1"/>
    <col min="2572" max="2572" width="1.5" style="54" customWidth="1"/>
    <col min="2573" max="2573" width="2.25" style="54" customWidth="1"/>
    <col min="2574" max="2816" width="9" style="54"/>
    <col min="2817" max="2817" width="1.5" style="54" customWidth="1"/>
    <col min="2818" max="2818" width="6.625" style="54" customWidth="1"/>
    <col min="2819" max="2819" width="7.375" style="54" customWidth="1"/>
    <col min="2820" max="2820" width="8.625" style="54" customWidth="1"/>
    <col min="2821" max="2821" width="4.625" style="54" customWidth="1"/>
    <col min="2822" max="2822" width="13.75" style="54" customWidth="1"/>
    <col min="2823" max="2823" width="9.75" style="54" customWidth="1"/>
    <col min="2824" max="2824" width="7.625" style="54" customWidth="1"/>
    <col min="2825" max="2825" width="9.125" style="54" customWidth="1"/>
    <col min="2826" max="2826" width="7.625" style="54" customWidth="1"/>
    <col min="2827" max="2827" width="8.75" style="54" customWidth="1"/>
    <col min="2828" max="2828" width="1.5" style="54" customWidth="1"/>
    <col min="2829" max="2829" width="2.25" style="54" customWidth="1"/>
    <col min="2830" max="3072" width="9" style="54"/>
    <col min="3073" max="3073" width="1.5" style="54" customWidth="1"/>
    <col min="3074" max="3074" width="6.625" style="54" customWidth="1"/>
    <col min="3075" max="3075" width="7.375" style="54" customWidth="1"/>
    <col min="3076" max="3076" width="8.625" style="54" customWidth="1"/>
    <col min="3077" max="3077" width="4.625" style="54" customWidth="1"/>
    <col min="3078" max="3078" width="13.75" style="54" customWidth="1"/>
    <col min="3079" max="3079" width="9.75" style="54" customWidth="1"/>
    <col min="3080" max="3080" width="7.625" style="54" customWidth="1"/>
    <col min="3081" max="3081" width="9.125" style="54" customWidth="1"/>
    <col min="3082" max="3082" width="7.625" style="54" customWidth="1"/>
    <col min="3083" max="3083" width="8.75" style="54" customWidth="1"/>
    <col min="3084" max="3084" width="1.5" style="54" customWidth="1"/>
    <col min="3085" max="3085" width="2.25" style="54" customWidth="1"/>
    <col min="3086" max="3328" width="9" style="54"/>
    <col min="3329" max="3329" width="1.5" style="54" customWidth="1"/>
    <col min="3330" max="3330" width="6.625" style="54" customWidth="1"/>
    <col min="3331" max="3331" width="7.375" style="54" customWidth="1"/>
    <col min="3332" max="3332" width="8.625" style="54" customWidth="1"/>
    <col min="3333" max="3333" width="4.625" style="54" customWidth="1"/>
    <col min="3334" max="3334" width="13.75" style="54" customWidth="1"/>
    <col min="3335" max="3335" width="9.75" style="54" customWidth="1"/>
    <col min="3336" max="3336" width="7.625" style="54" customWidth="1"/>
    <col min="3337" max="3337" width="9.125" style="54" customWidth="1"/>
    <col min="3338" max="3338" width="7.625" style="54" customWidth="1"/>
    <col min="3339" max="3339" width="8.75" style="54" customWidth="1"/>
    <col min="3340" max="3340" width="1.5" style="54" customWidth="1"/>
    <col min="3341" max="3341" width="2.25" style="54" customWidth="1"/>
    <col min="3342" max="3584" width="9" style="54"/>
    <col min="3585" max="3585" width="1.5" style="54" customWidth="1"/>
    <col min="3586" max="3586" width="6.625" style="54" customWidth="1"/>
    <col min="3587" max="3587" width="7.375" style="54" customWidth="1"/>
    <col min="3588" max="3588" width="8.625" style="54" customWidth="1"/>
    <col min="3589" max="3589" width="4.625" style="54" customWidth="1"/>
    <col min="3590" max="3590" width="13.75" style="54" customWidth="1"/>
    <col min="3591" max="3591" width="9.75" style="54" customWidth="1"/>
    <col min="3592" max="3592" width="7.625" style="54" customWidth="1"/>
    <col min="3593" max="3593" width="9.125" style="54" customWidth="1"/>
    <col min="3594" max="3594" width="7.625" style="54" customWidth="1"/>
    <col min="3595" max="3595" width="8.75" style="54" customWidth="1"/>
    <col min="3596" max="3596" width="1.5" style="54" customWidth="1"/>
    <col min="3597" max="3597" width="2.25" style="54" customWidth="1"/>
    <col min="3598" max="3840" width="9" style="54"/>
    <col min="3841" max="3841" width="1.5" style="54" customWidth="1"/>
    <col min="3842" max="3842" width="6.625" style="54" customWidth="1"/>
    <col min="3843" max="3843" width="7.375" style="54" customWidth="1"/>
    <col min="3844" max="3844" width="8.625" style="54" customWidth="1"/>
    <col min="3845" max="3845" width="4.625" style="54" customWidth="1"/>
    <col min="3846" max="3846" width="13.75" style="54" customWidth="1"/>
    <col min="3847" max="3847" width="9.75" style="54" customWidth="1"/>
    <col min="3848" max="3848" width="7.625" style="54" customWidth="1"/>
    <col min="3849" max="3849" width="9.125" style="54" customWidth="1"/>
    <col min="3850" max="3850" width="7.625" style="54" customWidth="1"/>
    <col min="3851" max="3851" width="8.75" style="54" customWidth="1"/>
    <col min="3852" max="3852" width="1.5" style="54" customWidth="1"/>
    <col min="3853" max="3853" width="2.25" style="54" customWidth="1"/>
    <col min="3854" max="4096" width="9" style="54"/>
    <col min="4097" max="4097" width="1.5" style="54" customWidth="1"/>
    <col min="4098" max="4098" width="6.625" style="54" customWidth="1"/>
    <col min="4099" max="4099" width="7.375" style="54" customWidth="1"/>
    <col min="4100" max="4100" width="8.625" style="54" customWidth="1"/>
    <col min="4101" max="4101" width="4.625" style="54" customWidth="1"/>
    <col min="4102" max="4102" width="13.75" style="54" customWidth="1"/>
    <col min="4103" max="4103" width="9.75" style="54" customWidth="1"/>
    <col min="4104" max="4104" width="7.625" style="54" customWidth="1"/>
    <col min="4105" max="4105" width="9.125" style="54" customWidth="1"/>
    <col min="4106" max="4106" width="7.625" style="54" customWidth="1"/>
    <col min="4107" max="4107" width="8.75" style="54" customWidth="1"/>
    <col min="4108" max="4108" width="1.5" style="54" customWidth="1"/>
    <col min="4109" max="4109" width="2.25" style="54" customWidth="1"/>
    <col min="4110" max="4352" width="9" style="54"/>
    <col min="4353" max="4353" width="1.5" style="54" customWidth="1"/>
    <col min="4354" max="4354" width="6.625" style="54" customWidth="1"/>
    <col min="4355" max="4355" width="7.375" style="54" customWidth="1"/>
    <col min="4356" max="4356" width="8.625" style="54" customWidth="1"/>
    <col min="4357" max="4357" width="4.625" style="54" customWidth="1"/>
    <col min="4358" max="4358" width="13.75" style="54" customWidth="1"/>
    <col min="4359" max="4359" width="9.75" style="54" customWidth="1"/>
    <col min="4360" max="4360" width="7.625" style="54" customWidth="1"/>
    <col min="4361" max="4361" width="9.125" style="54" customWidth="1"/>
    <col min="4362" max="4362" width="7.625" style="54" customWidth="1"/>
    <col min="4363" max="4363" width="8.75" style="54" customWidth="1"/>
    <col min="4364" max="4364" width="1.5" style="54" customWidth="1"/>
    <col min="4365" max="4365" width="2.25" style="54" customWidth="1"/>
    <col min="4366" max="4608" width="9" style="54"/>
    <col min="4609" max="4609" width="1.5" style="54" customWidth="1"/>
    <col min="4610" max="4610" width="6.625" style="54" customWidth="1"/>
    <col min="4611" max="4611" width="7.375" style="54" customWidth="1"/>
    <col min="4612" max="4612" width="8.625" style="54" customWidth="1"/>
    <col min="4613" max="4613" width="4.625" style="54" customWidth="1"/>
    <col min="4614" max="4614" width="13.75" style="54" customWidth="1"/>
    <col min="4615" max="4615" width="9.75" style="54" customWidth="1"/>
    <col min="4616" max="4616" width="7.625" style="54" customWidth="1"/>
    <col min="4617" max="4617" width="9.125" style="54" customWidth="1"/>
    <col min="4618" max="4618" width="7.625" style="54" customWidth="1"/>
    <col min="4619" max="4619" width="8.75" style="54" customWidth="1"/>
    <col min="4620" max="4620" width="1.5" style="54" customWidth="1"/>
    <col min="4621" max="4621" width="2.25" style="54" customWidth="1"/>
    <col min="4622" max="4864" width="9" style="54"/>
    <col min="4865" max="4865" width="1.5" style="54" customWidth="1"/>
    <col min="4866" max="4866" width="6.625" style="54" customWidth="1"/>
    <col min="4867" max="4867" width="7.375" style="54" customWidth="1"/>
    <col min="4868" max="4868" width="8.625" style="54" customWidth="1"/>
    <col min="4869" max="4869" width="4.625" style="54" customWidth="1"/>
    <col min="4870" max="4870" width="13.75" style="54" customWidth="1"/>
    <col min="4871" max="4871" width="9.75" style="54" customWidth="1"/>
    <col min="4872" max="4872" width="7.625" style="54" customWidth="1"/>
    <col min="4873" max="4873" width="9.125" style="54" customWidth="1"/>
    <col min="4874" max="4874" width="7.625" style="54" customWidth="1"/>
    <col min="4875" max="4875" width="8.75" style="54" customWidth="1"/>
    <col min="4876" max="4876" width="1.5" style="54" customWidth="1"/>
    <col min="4877" max="4877" width="2.25" style="54" customWidth="1"/>
    <col min="4878" max="5120" width="9" style="54"/>
    <col min="5121" max="5121" width="1.5" style="54" customWidth="1"/>
    <col min="5122" max="5122" width="6.625" style="54" customWidth="1"/>
    <col min="5123" max="5123" width="7.375" style="54" customWidth="1"/>
    <col min="5124" max="5124" width="8.625" style="54" customWidth="1"/>
    <col min="5125" max="5125" width="4.625" style="54" customWidth="1"/>
    <col min="5126" max="5126" width="13.75" style="54" customWidth="1"/>
    <col min="5127" max="5127" width="9.75" style="54" customWidth="1"/>
    <col min="5128" max="5128" width="7.625" style="54" customWidth="1"/>
    <col min="5129" max="5129" width="9.125" style="54" customWidth="1"/>
    <col min="5130" max="5130" width="7.625" style="54" customWidth="1"/>
    <col min="5131" max="5131" width="8.75" style="54" customWidth="1"/>
    <col min="5132" max="5132" width="1.5" style="54" customWidth="1"/>
    <col min="5133" max="5133" width="2.25" style="54" customWidth="1"/>
    <col min="5134" max="5376" width="9" style="54"/>
    <col min="5377" max="5377" width="1.5" style="54" customWidth="1"/>
    <col min="5378" max="5378" width="6.625" style="54" customWidth="1"/>
    <col min="5379" max="5379" width="7.375" style="54" customWidth="1"/>
    <col min="5380" max="5380" width="8.625" style="54" customWidth="1"/>
    <col min="5381" max="5381" width="4.625" style="54" customWidth="1"/>
    <col min="5382" max="5382" width="13.75" style="54" customWidth="1"/>
    <col min="5383" max="5383" width="9.75" style="54" customWidth="1"/>
    <col min="5384" max="5384" width="7.625" style="54" customWidth="1"/>
    <col min="5385" max="5385" width="9.125" style="54" customWidth="1"/>
    <col min="5386" max="5386" width="7.625" style="54" customWidth="1"/>
    <col min="5387" max="5387" width="8.75" style="54" customWidth="1"/>
    <col min="5388" max="5388" width="1.5" style="54" customWidth="1"/>
    <col min="5389" max="5389" width="2.25" style="54" customWidth="1"/>
    <col min="5390" max="5632" width="9" style="54"/>
    <col min="5633" max="5633" width="1.5" style="54" customWidth="1"/>
    <col min="5634" max="5634" width="6.625" style="54" customWidth="1"/>
    <col min="5635" max="5635" width="7.375" style="54" customWidth="1"/>
    <col min="5636" max="5636" width="8.625" style="54" customWidth="1"/>
    <col min="5637" max="5637" width="4.625" style="54" customWidth="1"/>
    <col min="5638" max="5638" width="13.75" style="54" customWidth="1"/>
    <col min="5639" max="5639" width="9.75" style="54" customWidth="1"/>
    <col min="5640" max="5640" width="7.625" style="54" customWidth="1"/>
    <col min="5641" max="5641" width="9.125" style="54" customWidth="1"/>
    <col min="5642" max="5642" width="7.625" style="54" customWidth="1"/>
    <col min="5643" max="5643" width="8.75" style="54" customWidth="1"/>
    <col min="5644" max="5644" width="1.5" style="54" customWidth="1"/>
    <col min="5645" max="5645" width="2.25" style="54" customWidth="1"/>
    <col min="5646" max="5888" width="9" style="54"/>
    <col min="5889" max="5889" width="1.5" style="54" customWidth="1"/>
    <col min="5890" max="5890" width="6.625" style="54" customWidth="1"/>
    <col min="5891" max="5891" width="7.375" style="54" customWidth="1"/>
    <col min="5892" max="5892" width="8.625" style="54" customWidth="1"/>
    <col min="5893" max="5893" width="4.625" style="54" customWidth="1"/>
    <col min="5894" max="5894" width="13.75" style="54" customWidth="1"/>
    <col min="5895" max="5895" width="9.75" style="54" customWidth="1"/>
    <col min="5896" max="5896" width="7.625" style="54" customWidth="1"/>
    <col min="5897" max="5897" width="9.125" style="54" customWidth="1"/>
    <col min="5898" max="5898" width="7.625" style="54" customWidth="1"/>
    <col min="5899" max="5899" width="8.75" style="54" customWidth="1"/>
    <col min="5900" max="5900" width="1.5" style="54" customWidth="1"/>
    <col min="5901" max="5901" width="2.25" style="54" customWidth="1"/>
    <col min="5902" max="6144" width="9" style="54"/>
    <col min="6145" max="6145" width="1.5" style="54" customWidth="1"/>
    <col min="6146" max="6146" width="6.625" style="54" customWidth="1"/>
    <col min="6147" max="6147" width="7.375" style="54" customWidth="1"/>
    <col min="6148" max="6148" width="8.625" style="54" customWidth="1"/>
    <col min="6149" max="6149" width="4.625" style="54" customWidth="1"/>
    <col min="6150" max="6150" width="13.75" style="54" customWidth="1"/>
    <col min="6151" max="6151" width="9.75" style="54" customWidth="1"/>
    <col min="6152" max="6152" width="7.625" style="54" customWidth="1"/>
    <col min="6153" max="6153" width="9.125" style="54" customWidth="1"/>
    <col min="6154" max="6154" width="7.625" style="54" customWidth="1"/>
    <col min="6155" max="6155" width="8.75" style="54" customWidth="1"/>
    <col min="6156" max="6156" width="1.5" style="54" customWidth="1"/>
    <col min="6157" max="6157" width="2.25" style="54" customWidth="1"/>
    <col min="6158" max="6400" width="9" style="54"/>
    <col min="6401" max="6401" width="1.5" style="54" customWidth="1"/>
    <col min="6402" max="6402" width="6.625" style="54" customWidth="1"/>
    <col min="6403" max="6403" width="7.375" style="54" customWidth="1"/>
    <col min="6404" max="6404" width="8.625" style="54" customWidth="1"/>
    <col min="6405" max="6405" width="4.625" style="54" customWidth="1"/>
    <col min="6406" max="6406" width="13.75" style="54" customWidth="1"/>
    <col min="6407" max="6407" width="9.75" style="54" customWidth="1"/>
    <col min="6408" max="6408" width="7.625" style="54" customWidth="1"/>
    <col min="6409" max="6409" width="9.125" style="54" customWidth="1"/>
    <col min="6410" max="6410" width="7.625" style="54" customWidth="1"/>
    <col min="6411" max="6411" width="8.75" style="54" customWidth="1"/>
    <col min="6412" max="6412" width="1.5" style="54" customWidth="1"/>
    <col min="6413" max="6413" width="2.25" style="54" customWidth="1"/>
    <col min="6414" max="6656" width="9" style="54"/>
    <col min="6657" max="6657" width="1.5" style="54" customWidth="1"/>
    <col min="6658" max="6658" width="6.625" style="54" customWidth="1"/>
    <col min="6659" max="6659" width="7.375" style="54" customWidth="1"/>
    <col min="6660" max="6660" width="8.625" style="54" customWidth="1"/>
    <col min="6661" max="6661" width="4.625" style="54" customWidth="1"/>
    <col min="6662" max="6662" width="13.75" style="54" customWidth="1"/>
    <col min="6663" max="6663" width="9.75" style="54" customWidth="1"/>
    <col min="6664" max="6664" width="7.625" style="54" customWidth="1"/>
    <col min="6665" max="6665" width="9.125" style="54" customWidth="1"/>
    <col min="6666" max="6666" width="7.625" style="54" customWidth="1"/>
    <col min="6667" max="6667" width="8.75" style="54" customWidth="1"/>
    <col min="6668" max="6668" width="1.5" style="54" customWidth="1"/>
    <col min="6669" max="6669" width="2.25" style="54" customWidth="1"/>
    <col min="6670" max="6912" width="9" style="54"/>
    <col min="6913" max="6913" width="1.5" style="54" customWidth="1"/>
    <col min="6914" max="6914" width="6.625" style="54" customWidth="1"/>
    <col min="6915" max="6915" width="7.375" style="54" customWidth="1"/>
    <col min="6916" max="6916" width="8.625" style="54" customWidth="1"/>
    <col min="6917" max="6917" width="4.625" style="54" customWidth="1"/>
    <col min="6918" max="6918" width="13.75" style="54" customWidth="1"/>
    <col min="6919" max="6919" width="9.75" style="54" customWidth="1"/>
    <col min="6920" max="6920" width="7.625" style="54" customWidth="1"/>
    <col min="6921" max="6921" width="9.125" style="54" customWidth="1"/>
    <col min="6922" max="6922" width="7.625" style="54" customWidth="1"/>
    <col min="6923" max="6923" width="8.75" style="54" customWidth="1"/>
    <col min="6924" max="6924" width="1.5" style="54" customWidth="1"/>
    <col min="6925" max="6925" width="2.25" style="54" customWidth="1"/>
    <col min="6926" max="7168" width="9" style="54"/>
    <col min="7169" max="7169" width="1.5" style="54" customWidth="1"/>
    <col min="7170" max="7170" width="6.625" style="54" customWidth="1"/>
    <col min="7171" max="7171" width="7.375" style="54" customWidth="1"/>
    <col min="7172" max="7172" width="8.625" style="54" customWidth="1"/>
    <col min="7173" max="7173" width="4.625" style="54" customWidth="1"/>
    <col min="7174" max="7174" width="13.75" style="54" customWidth="1"/>
    <col min="7175" max="7175" width="9.75" style="54" customWidth="1"/>
    <col min="7176" max="7176" width="7.625" style="54" customWidth="1"/>
    <col min="7177" max="7177" width="9.125" style="54" customWidth="1"/>
    <col min="7178" max="7178" width="7.625" style="54" customWidth="1"/>
    <col min="7179" max="7179" width="8.75" style="54" customWidth="1"/>
    <col min="7180" max="7180" width="1.5" style="54" customWidth="1"/>
    <col min="7181" max="7181" width="2.25" style="54" customWidth="1"/>
    <col min="7182" max="7424" width="9" style="54"/>
    <col min="7425" max="7425" width="1.5" style="54" customWidth="1"/>
    <col min="7426" max="7426" width="6.625" style="54" customWidth="1"/>
    <col min="7427" max="7427" width="7.375" style="54" customWidth="1"/>
    <col min="7428" max="7428" width="8.625" style="54" customWidth="1"/>
    <col min="7429" max="7429" width="4.625" style="54" customWidth="1"/>
    <col min="7430" max="7430" width="13.75" style="54" customWidth="1"/>
    <col min="7431" max="7431" width="9.75" style="54" customWidth="1"/>
    <col min="7432" max="7432" width="7.625" style="54" customWidth="1"/>
    <col min="7433" max="7433" width="9.125" style="54" customWidth="1"/>
    <col min="7434" max="7434" width="7.625" style="54" customWidth="1"/>
    <col min="7435" max="7435" width="8.75" style="54" customWidth="1"/>
    <col min="7436" max="7436" width="1.5" style="54" customWidth="1"/>
    <col min="7437" max="7437" width="2.25" style="54" customWidth="1"/>
    <col min="7438" max="7680" width="9" style="54"/>
    <col min="7681" max="7681" width="1.5" style="54" customWidth="1"/>
    <col min="7682" max="7682" width="6.625" style="54" customWidth="1"/>
    <col min="7683" max="7683" width="7.375" style="54" customWidth="1"/>
    <col min="7684" max="7684" width="8.625" style="54" customWidth="1"/>
    <col min="7685" max="7685" width="4.625" style="54" customWidth="1"/>
    <col min="7686" max="7686" width="13.75" style="54" customWidth="1"/>
    <col min="7687" max="7687" width="9.75" style="54" customWidth="1"/>
    <col min="7688" max="7688" width="7.625" style="54" customWidth="1"/>
    <col min="7689" max="7689" width="9.125" style="54" customWidth="1"/>
    <col min="7690" max="7690" width="7.625" style="54" customWidth="1"/>
    <col min="7691" max="7691" width="8.75" style="54" customWidth="1"/>
    <col min="7692" max="7692" width="1.5" style="54" customWidth="1"/>
    <col min="7693" max="7693" width="2.25" style="54" customWidth="1"/>
    <col min="7694" max="7936" width="9" style="54"/>
    <col min="7937" max="7937" width="1.5" style="54" customWidth="1"/>
    <col min="7938" max="7938" width="6.625" style="54" customWidth="1"/>
    <col min="7939" max="7939" width="7.375" style="54" customWidth="1"/>
    <col min="7940" max="7940" width="8.625" style="54" customWidth="1"/>
    <col min="7941" max="7941" width="4.625" style="54" customWidth="1"/>
    <col min="7942" max="7942" width="13.75" style="54" customWidth="1"/>
    <col min="7943" max="7943" width="9.75" style="54" customWidth="1"/>
    <col min="7944" max="7944" width="7.625" style="54" customWidth="1"/>
    <col min="7945" max="7945" width="9.125" style="54" customWidth="1"/>
    <col min="7946" max="7946" width="7.625" style="54" customWidth="1"/>
    <col min="7947" max="7947" width="8.75" style="54" customWidth="1"/>
    <col min="7948" max="7948" width="1.5" style="54" customWidth="1"/>
    <col min="7949" max="7949" width="2.25" style="54" customWidth="1"/>
    <col min="7950" max="8192" width="9" style="54"/>
    <col min="8193" max="8193" width="1.5" style="54" customWidth="1"/>
    <col min="8194" max="8194" width="6.625" style="54" customWidth="1"/>
    <col min="8195" max="8195" width="7.375" style="54" customWidth="1"/>
    <col min="8196" max="8196" width="8.625" style="54" customWidth="1"/>
    <col min="8197" max="8197" width="4.625" style="54" customWidth="1"/>
    <col min="8198" max="8198" width="13.75" style="54" customWidth="1"/>
    <col min="8199" max="8199" width="9.75" style="54" customWidth="1"/>
    <col min="8200" max="8200" width="7.625" style="54" customWidth="1"/>
    <col min="8201" max="8201" width="9.125" style="54" customWidth="1"/>
    <col min="8202" max="8202" width="7.625" style="54" customWidth="1"/>
    <col min="8203" max="8203" width="8.75" style="54" customWidth="1"/>
    <col min="8204" max="8204" width="1.5" style="54" customWidth="1"/>
    <col min="8205" max="8205" width="2.25" style="54" customWidth="1"/>
    <col min="8206" max="8448" width="9" style="54"/>
    <col min="8449" max="8449" width="1.5" style="54" customWidth="1"/>
    <col min="8450" max="8450" width="6.625" style="54" customWidth="1"/>
    <col min="8451" max="8451" width="7.375" style="54" customWidth="1"/>
    <col min="8452" max="8452" width="8.625" style="54" customWidth="1"/>
    <col min="8453" max="8453" width="4.625" style="54" customWidth="1"/>
    <col min="8454" max="8454" width="13.75" style="54" customWidth="1"/>
    <col min="8455" max="8455" width="9.75" style="54" customWidth="1"/>
    <col min="8456" max="8456" width="7.625" style="54" customWidth="1"/>
    <col min="8457" max="8457" width="9.125" style="54" customWidth="1"/>
    <col min="8458" max="8458" width="7.625" style="54" customWidth="1"/>
    <col min="8459" max="8459" width="8.75" style="54" customWidth="1"/>
    <col min="8460" max="8460" width="1.5" style="54" customWidth="1"/>
    <col min="8461" max="8461" width="2.25" style="54" customWidth="1"/>
    <col min="8462" max="8704" width="9" style="54"/>
    <col min="8705" max="8705" width="1.5" style="54" customWidth="1"/>
    <col min="8706" max="8706" width="6.625" style="54" customWidth="1"/>
    <col min="8707" max="8707" width="7.375" style="54" customWidth="1"/>
    <col min="8708" max="8708" width="8.625" style="54" customWidth="1"/>
    <col min="8709" max="8709" width="4.625" style="54" customWidth="1"/>
    <col min="8710" max="8710" width="13.75" style="54" customWidth="1"/>
    <col min="8711" max="8711" width="9.75" style="54" customWidth="1"/>
    <col min="8712" max="8712" width="7.625" style="54" customWidth="1"/>
    <col min="8713" max="8713" width="9.125" style="54" customWidth="1"/>
    <col min="8714" max="8714" width="7.625" style="54" customWidth="1"/>
    <col min="8715" max="8715" width="8.75" style="54" customWidth="1"/>
    <col min="8716" max="8716" width="1.5" style="54" customWidth="1"/>
    <col min="8717" max="8717" width="2.25" style="54" customWidth="1"/>
    <col min="8718" max="8960" width="9" style="54"/>
    <col min="8961" max="8961" width="1.5" style="54" customWidth="1"/>
    <col min="8962" max="8962" width="6.625" style="54" customWidth="1"/>
    <col min="8963" max="8963" width="7.375" style="54" customWidth="1"/>
    <col min="8964" max="8964" width="8.625" style="54" customWidth="1"/>
    <col min="8965" max="8965" width="4.625" style="54" customWidth="1"/>
    <col min="8966" max="8966" width="13.75" style="54" customWidth="1"/>
    <col min="8967" max="8967" width="9.75" style="54" customWidth="1"/>
    <col min="8968" max="8968" width="7.625" style="54" customWidth="1"/>
    <col min="8969" max="8969" width="9.125" style="54" customWidth="1"/>
    <col min="8970" max="8970" width="7.625" style="54" customWidth="1"/>
    <col min="8971" max="8971" width="8.75" style="54" customWidth="1"/>
    <col min="8972" max="8972" width="1.5" style="54" customWidth="1"/>
    <col min="8973" max="8973" width="2.25" style="54" customWidth="1"/>
    <col min="8974" max="9216" width="9" style="54"/>
    <col min="9217" max="9217" width="1.5" style="54" customWidth="1"/>
    <col min="9218" max="9218" width="6.625" style="54" customWidth="1"/>
    <col min="9219" max="9219" width="7.375" style="54" customWidth="1"/>
    <col min="9220" max="9220" width="8.625" style="54" customWidth="1"/>
    <col min="9221" max="9221" width="4.625" style="54" customWidth="1"/>
    <col min="9222" max="9222" width="13.75" style="54" customWidth="1"/>
    <col min="9223" max="9223" width="9.75" style="54" customWidth="1"/>
    <col min="9224" max="9224" width="7.625" style="54" customWidth="1"/>
    <col min="9225" max="9225" width="9.125" style="54" customWidth="1"/>
    <col min="9226" max="9226" width="7.625" style="54" customWidth="1"/>
    <col min="9227" max="9227" width="8.75" style="54" customWidth="1"/>
    <col min="9228" max="9228" width="1.5" style="54" customWidth="1"/>
    <col min="9229" max="9229" width="2.25" style="54" customWidth="1"/>
    <col min="9230" max="9472" width="9" style="54"/>
    <col min="9473" max="9473" width="1.5" style="54" customWidth="1"/>
    <col min="9474" max="9474" width="6.625" style="54" customWidth="1"/>
    <col min="9475" max="9475" width="7.375" style="54" customWidth="1"/>
    <col min="9476" max="9476" width="8.625" style="54" customWidth="1"/>
    <col min="9477" max="9477" width="4.625" style="54" customWidth="1"/>
    <col min="9478" max="9478" width="13.75" style="54" customWidth="1"/>
    <col min="9479" max="9479" width="9.75" style="54" customWidth="1"/>
    <col min="9480" max="9480" width="7.625" style="54" customWidth="1"/>
    <col min="9481" max="9481" width="9.125" style="54" customWidth="1"/>
    <col min="9482" max="9482" width="7.625" style="54" customWidth="1"/>
    <col min="9483" max="9483" width="8.75" style="54" customWidth="1"/>
    <col min="9484" max="9484" width="1.5" style="54" customWidth="1"/>
    <col min="9485" max="9485" width="2.25" style="54" customWidth="1"/>
    <col min="9486" max="9728" width="9" style="54"/>
    <col min="9729" max="9729" width="1.5" style="54" customWidth="1"/>
    <col min="9730" max="9730" width="6.625" style="54" customWidth="1"/>
    <col min="9731" max="9731" width="7.375" style="54" customWidth="1"/>
    <col min="9732" max="9732" width="8.625" style="54" customWidth="1"/>
    <col min="9733" max="9733" width="4.625" style="54" customWidth="1"/>
    <col min="9734" max="9734" width="13.75" style="54" customWidth="1"/>
    <col min="9735" max="9735" width="9.75" style="54" customWidth="1"/>
    <col min="9736" max="9736" width="7.625" style="54" customWidth="1"/>
    <col min="9737" max="9737" width="9.125" style="54" customWidth="1"/>
    <col min="9738" max="9738" width="7.625" style="54" customWidth="1"/>
    <col min="9739" max="9739" width="8.75" style="54" customWidth="1"/>
    <col min="9740" max="9740" width="1.5" style="54" customWidth="1"/>
    <col min="9741" max="9741" width="2.25" style="54" customWidth="1"/>
    <col min="9742" max="9984" width="9" style="54"/>
    <col min="9985" max="9985" width="1.5" style="54" customWidth="1"/>
    <col min="9986" max="9986" width="6.625" style="54" customWidth="1"/>
    <col min="9987" max="9987" width="7.375" style="54" customWidth="1"/>
    <col min="9988" max="9988" width="8.625" style="54" customWidth="1"/>
    <col min="9989" max="9989" width="4.625" style="54" customWidth="1"/>
    <col min="9990" max="9990" width="13.75" style="54" customWidth="1"/>
    <col min="9991" max="9991" width="9.75" style="54" customWidth="1"/>
    <col min="9992" max="9992" width="7.625" style="54" customWidth="1"/>
    <col min="9993" max="9993" width="9.125" style="54" customWidth="1"/>
    <col min="9994" max="9994" width="7.625" style="54" customWidth="1"/>
    <col min="9995" max="9995" width="8.75" style="54" customWidth="1"/>
    <col min="9996" max="9996" width="1.5" style="54" customWidth="1"/>
    <col min="9997" max="9997" width="2.25" style="54" customWidth="1"/>
    <col min="9998" max="10240" width="9" style="54"/>
    <col min="10241" max="10241" width="1.5" style="54" customWidth="1"/>
    <col min="10242" max="10242" width="6.625" style="54" customWidth="1"/>
    <col min="10243" max="10243" width="7.375" style="54" customWidth="1"/>
    <col min="10244" max="10244" width="8.625" style="54" customWidth="1"/>
    <col min="10245" max="10245" width="4.625" style="54" customWidth="1"/>
    <col min="10246" max="10246" width="13.75" style="54" customWidth="1"/>
    <col min="10247" max="10247" width="9.75" style="54" customWidth="1"/>
    <col min="10248" max="10248" width="7.625" style="54" customWidth="1"/>
    <col min="10249" max="10249" width="9.125" style="54" customWidth="1"/>
    <col min="10250" max="10250" width="7.625" style="54" customWidth="1"/>
    <col min="10251" max="10251" width="8.75" style="54" customWidth="1"/>
    <col min="10252" max="10252" width="1.5" style="54" customWidth="1"/>
    <col min="10253" max="10253" width="2.25" style="54" customWidth="1"/>
    <col min="10254" max="10496" width="9" style="54"/>
    <col min="10497" max="10497" width="1.5" style="54" customWidth="1"/>
    <col min="10498" max="10498" width="6.625" style="54" customWidth="1"/>
    <col min="10499" max="10499" width="7.375" style="54" customWidth="1"/>
    <col min="10500" max="10500" width="8.625" style="54" customWidth="1"/>
    <col min="10501" max="10501" width="4.625" style="54" customWidth="1"/>
    <col min="10502" max="10502" width="13.75" style="54" customWidth="1"/>
    <col min="10503" max="10503" width="9.75" style="54" customWidth="1"/>
    <col min="10504" max="10504" width="7.625" style="54" customWidth="1"/>
    <col min="10505" max="10505" width="9.125" style="54" customWidth="1"/>
    <col min="10506" max="10506" width="7.625" style="54" customWidth="1"/>
    <col min="10507" max="10507" width="8.75" style="54" customWidth="1"/>
    <col min="10508" max="10508" width="1.5" style="54" customWidth="1"/>
    <col min="10509" max="10509" width="2.25" style="54" customWidth="1"/>
    <col min="10510" max="10752" width="9" style="54"/>
    <col min="10753" max="10753" width="1.5" style="54" customWidth="1"/>
    <col min="10754" max="10754" width="6.625" style="54" customWidth="1"/>
    <col min="10755" max="10755" width="7.375" style="54" customWidth="1"/>
    <col min="10756" max="10756" width="8.625" style="54" customWidth="1"/>
    <col min="10757" max="10757" width="4.625" style="54" customWidth="1"/>
    <col min="10758" max="10758" width="13.75" style="54" customWidth="1"/>
    <col min="10759" max="10759" width="9.75" style="54" customWidth="1"/>
    <col min="10760" max="10760" width="7.625" style="54" customWidth="1"/>
    <col min="10761" max="10761" width="9.125" style="54" customWidth="1"/>
    <col min="10762" max="10762" width="7.625" style="54" customWidth="1"/>
    <col min="10763" max="10763" width="8.75" style="54" customWidth="1"/>
    <col min="10764" max="10764" width="1.5" style="54" customWidth="1"/>
    <col min="10765" max="10765" width="2.25" style="54" customWidth="1"/>
    <col min="10766" max="11008" width="9" style="54"/>
    <col min="11009" max="11009" width="1.5" style="54" customWidth="1"/>
    <col min="11010" max="11010" width="6.625" style="54" customWidth="1"/>
    <col min="11011" max="11011" width="7.375" style="54" customWidth="1"/>
    <col min="11012" max="11012" width="8.625" style="54" customWidth="1"/>
    <col min="11013" max="11013" width="4.625" style="54" customWidth="1"/>
    <col min="11014" max="11014" width="13.75" style="54" customWidth="1"/>
    <col min="11015" max="11015" width="9.75" style="54" customWidth="1"/>
    <col min="11016" max="11016" width="7.625" style="54" customWidth="1"/>
    <col min="11017" max="11017" width="9.125" style="54" customWidth="1"/>
    <col min="11018" max="11018" width="7.625" style="54" customWidth="1"/>
    <col min="11019" max="11019" width="8.75" style="54" customWidth="1"/>
    <col min="11020" max="11020" width="1.5" style="54" customWidth="1"/>
    <col min="11021" max="11021" width="2.25" style="54" customWidth="1"/>
    <col min="11022" max="11264" width="9" style="54"/>
    <col min="11265" max="11265" width="1.5" style="54" customWidth="1"/>
    <col min="11266" max="11266" width="6.625" style="54" customWidth="1"/>
    <col min="11267" max="11267" width="7.375" style="54" customWidth="1"/>
    <col min="11268" max="11268" width="8.625" style="54" customWidth="1"/>
    <col min="11269" max="11269" width="4.625" style="54" customWidth="1"/>
    <col min="11270" max="11270" width="13.75" style="54" customWidth="1"/>
    <col min="11271" max="11271" width="9.75" style="54" customWidth="1"/>
    <col min="11272" max="11272" width="7.625" style="54" customWidth="1"/>
    <col min="11273" max="11273" width="9.125" style="54" customWidth="1"/>
    <col min="11274" max="11274" width="7.625" style="54" customWidth="1"/>
    <col min="11275" max="11275" width="8.75" style="54" customWidth="1"/>
    <col min="11276" max="11276" width="1.5" style="54" customWidth="1"/>
    <col min="11277" max="11277" width="2.25" style="54" customWidth="1"/>
    <col min="11278" max="11520" width="9" style="54"/>
    <col min="11521" max="11521" width="1.5" style="54" customWidth="1"/>
    <col min="11522" max="11522" width="6.625" style="54" customWidth="1"/>
    <col min="11523" max="11523" width="7.375" style="54" customWidth="1"/>
    <col min="11524" max="11524" width="8.625" style="54" customWidth="1"/>
    <col min="11525" max="11525" width="4.625" style="54" customWidth="1"/>
    <col min="11526" max="11526" width="13.75" style="54" customWidth="1"/>
    <col min="11527" max="11527" width="9.75" style="54" customWidth="1"/>
    <col min="11528" max="11528" width="7.625" style="54" customWidth="1"/>
    <col min="11529" max="11529" width="9.125" style="54" customWidth="1"/>
    <col min="11530" max="11530" width="7.625" style="54" customWidth="1"/>
    <col min="11531" max="11531" width="8.75" style="54" customWidth="1"/>
    <col min="11532" max="11532" width="1.5" style="54" customWidth="1"/>
    <col min="11533" max="11533" width="2.25" style="54" customWidth="1"/>
    <col min="11534" max="11776" width="9" style="54"/>
    <col min="11777" max="11777" width="1.5" style="54" customWidth="1"/>
    <col min="11778" max="11778" width="6.625" style="54" customWidth="1"/>
    <col min="11779" max="11779" width="7.375" style="54" customWidth="1"/>
    <col min="11780" max="11780" width="8.625" style="54" customWidth="1"/>
    <col min="11781" max="11781" width="4.625" style="54" customWidth="1"/>
    <col min="11782" max="11782" width="13.75" style="54" customWidth="1"/>
    <col min="11783" max="11783" width="9.75" style="54" customWidth="1"/>
    <col min="11784" max="11784" width="7.625" style="54" customWidth="1"/>
    <col min="11785" max="11785" width="9.125" style="54" customWidth="1"/>
    <col min="11786" max="11786" width="7.625" style="54" customWidth="1"/>
    <col min="11787" max="11787" width="8.75" style="54" customWidth="1"/>
    <col min="11788" max="11788" width="1.5" style="54" customWidth="1"/>
    <col min="11789" max="11789" width="2.25" style="54" customWidth="1"/>
    <col min="11790" max="12032" width="9" style="54"/>
    <col min="12033" max="12033" width="1.5" style="54" customWidth="1"/>
    <col min="12034" max="12034" width="6.625" style="54" customWidth="1"/>
    <col min="12035" max="12035" width="7.375" style="54" customWidth="1"/>
    <col min="12036" max="12036" width="8.625" style="54" customWidth="1"/>
    <col min="12037" max="12037" width="4.625" style="54" customWidth="1"/>
    <col min="12038" max="12038" width="13.75" style="54" customWidth="1"/>
    <col min="12039" max="12039" width="9.75" style="54" customWidth="1"/>
    <col min="12040" max="12040" width="7.625" style="54" customWidth="1"/>
    <col min="12041" max="12041" width="9.125" style="54" customWidth="1"/>
    <col min="12042" max="12042" width="7.625" style="54" customWidth="1"/>
    <col min="12043" max="12043" width="8.75" style="54" customWidth="1"/>
    <col min="12044" max="12044" width="1.5" style="54" customWidth="1"/>
    <col min="12045" max="12045" width="2.25" style="54" customWidth="1"/>
    <col min="12046" max="12288" width="9" style="54"/>
    <col min="12289" max="12289" width="1.5" style="54" customWidth="1"/>
    <col min="12290" max="12290" width="6.625" style="54" customWidth="1"/>
    <col min="12291" max="12291" width="7.375" style="54" customWidth="1"/>
    <col min="12292" max="12292" width="8.625" style="54" customWidth="1"/>
    <col min="12293" max="12293" width="4.625" style="54" customWidth="1"/>
    <col min="12294" max="12294" width="13.75" style="54" customWidth="1"/>
    <col min="12295" max="12295" width="9.75" style="54" customWidth="1"/>
    <col min="12296" max="12296" width="7.625" style="54" customWidth="1"/>
    <col min="12297" max="12297" width="9.125" style="54" customWidth="1"/>
    <col min="12298" max="12298" width="7.625" style="54" customWidth="1"/>
    <col min="12299" max="12299" width="8.75" style="54" customWidth="1"/>
    <col min="12300" max="12300" width="1.5" style="54" customWidth="1"/>
    <col min="12301" max="12301" width="2.25" style="54" customWidth="1"/>
    <col min="12302" max="12544" width="9" style="54"/>
    <col min="12545" max="12545" width="1.5" style="54" customWidth="1"/>
    <col min="12546" max="12546" width="6.625" style="54" customWidth="1"/>
    <col min="12547" max="12547" width="7.375" style="54" customWidth="1"/>
    <col min="12548" max="12548" width="8.625" style="54" customWidth="1"/>
    <col min="12549" max="12549" width="4.625" style="54" customWidth="1"/>
    <col min="12550" max="12550" width="13.75" style="54" customWidth="1"/>
    <col min="12551" max="12551" width="9.75" style="54" customWidth="1"/>
    <col min="12552" max="12552" width="7.625" style="54" customWidth="1"/>
    <col min="12553" max="12553" width="9.125" style="54" customWidth="1"/>
    <col min="12554" max="12554" width="7.625" style="54" customWidth="1"/>
    <col min="12555" max="12555" width="8.75" style="54" customWidth="1"/>
    <col min="12556" max="12556" width="1.5" style="54" customWidth="1"/>
    <col min="12557" max="12557" width="2.25" style="54" customWidth="1"/>
    <col min="12558" max="12800" width="9" style="54"/>
    <col min="12801" max="12801" width="1.5" style="54" customWidth="1"/>
    <col min="12802" max="12802" width="6.625" style="54" customWidth="1"/>
    <col min="12803" max="12803" width="7.375" style="54" customWidth="1"/>
    <col min="12804" max="12804" width="8.625" style="54" customWidth="1"/>
    <col min="12805" max="12805" width="4.625" style="54" customWidth="1"/>
    <col min="12806" max="12806" width="13.75" style="54" customWidth="1"/>
    <col min="12807" max="12807" width="9.75" style="54" customWidth="1"/>
    <col min="12808" max="12808" width="7.625" style="54" customWidth="1"/>
    <col min="12809" max="12809" width="9.125" style="54" customWidth="1"/>
    <col min="12810" max="12810" width="7.625" style="54" customWidth="1"/>
    <col min="12811" max="12811" width="8.75" style="54" customWidth="1"/>
    <col min="12812" max="12812" width="1.5" style="54" customWidth="1"/>
    <col min="12813" max="12813" width="2.25" style="54" customWidth="1"/>
    <col min="12814" max="13056" width="9" style="54"/>
    <col min="13057" max="13057" width="1.5" style="54" customWidth="1"/>
    <col min="13058" max="13058" width="6.625" style="54" customWidth="1"/>
    <col min="13059" max="13059" width="7.375" style="54" customWidth="1"/>
    <col min="13060" max="13060" width="8.625" style="54" customWidth="1"/>
    <col min="13061" max="13061" width="4.625" style="54" customWidth="1"/>
    <col min="13062" max="13062" width="13.75" style="54" customWidth="1"/>
    <col min="13063" max="13063" width="9.75" style="54" customWidth="1"/>
    <col min="13064" max="13064" width="7.625" style="54" customWidth="1"/>
    <col min="13065" max="13065" width="9.125" style="54" customWidth="1"/>
    <col min="13066" max="13066" width="7.625" style="54" customWidth="1"/>
    <col min="13067" max="13067" width="8.75" style="54" customWidth="1"/>
    <col min="13068" max="13068" width="1.5" style="54" customWidth="1"/>
    <col min="13069" max="13069" width="2.25" style="54" customWidth="1"/>
    <col min="13070" max="13312" width="9" style="54"/>
    <col min="13313" max="13313" width="1.5" style="54" customWidth="1"/>
    <col min="13314" max="13314" width="6.625" style="54" customWidth="1"/>
    <col min="13315" max="13315" width="7.375" style="54" customWidth="1"/>
    <col min="13316" max="13316" width="8.625" style="54" customWidth="1"/>
    <col min="13317" max="13317" width="4.625" style="54" customWidth="1"/>
    <col min="13318" max="13318" width="13.75" style="54" customWidth="1"/>
    <col min="13319" max="13319" width="9.75" style="54" customWidth="1"/>
    <col min="13320" max="13320" width="7.625" style="54" customWidth="1"/>
    <col min="13321" max="13321" width="9.125" style="54" customWidth="1"/>
    <col min="13322" max="13322" width="7.625" style="54" customWidth="1"/>
    <col min="13323" max="13323" width="8.75" style="54" customWidth="1"/>
    <col min="13324" max="13324" width="1.5" style="54" customWidth="1"/>
    <col min="13325" max="13325" width="2.25" style="54" customWidth="1"/>
    <col min="13326" max="13568" width="9" style="54"/>
    <col min="13569" max="13569" width="1.5" style="54" customWidth="1"/>
    <col min="13570" max="13570" width="6.625" style="54" customWidth="1"/>
    <col min="13571" max="13571" width="7.375" style="54" customWidth="1"/>
    <col min="13572" max="13572" width="8.625" style="54" customWidth="1"/>
    <col min="13573" max="13573" width="4.625" style="54" customWidth="1"/>
    <col min="13574" max="13574" width="13.75" style="54" customWidth="1"/>
    <col min="13575" max="13575" width="9.75" style="54" customWidth="1"/>
    <col min="13576" max="13576" width="7.625" style="54" customWidth="1"/>
    <col min="13577" max="13577" width="9.125" style="54" customWidth="1"/>
    <col min="13578" max="13578" width="7.625" style="54" customWidth="1"/>
    <col min="13579" max="13579" width="8.75" style="54" customWidth="1"/>
    <col min="13580" max="13580" width="1.5" style="54" customWidth="1"/>
    <col min="13581" max="13581" width="2.25" style="54" customWidth="1"/>
    <col min="13582" max="13824" width="9" style="54"/>
    <col min="13825" max="13825" width="1.5" style="54" customWidth="1"/>
    <col min="13826" max="13826" width="6.625" style="54" customWidth="1"/>
    <col min="13827" max="13827" width="7.375" style="54" customWidth="1"/>
    <col min="13828" max="13828" width="8.625" style="54" customWidth="1"/>
    <col min="13829" max="13829" width="4.625" style="54" customWidth="1"/>
    <col min="13830" max="13830" width="13.75" style="54" customWidth="1"/>
    <col min="13831" max="13831" width="9.75" style="54" customWidth="1"/>
    <col min="13832" max="13832" width="7.625" style="54" customWidth="1"/>
    <col min="13833" max="13833" width="9.125" style="54" customWidth="1"/>
    <col min="13834" max="13834" width="7.625" style="54" customWidth="1"/>
    <col min="13835" max="13835" width="8.75" style="54" customWidth="1"/>
    <col min="13836" max="13836" width="1.5" style="54" customWidth="1"/>
    <col min="13837" max="13837" width="2.25" style="54" customWidth="1"/>
    <col min="13838" max="14080" width="9" style="54"/>
    <col min="14081" max="14081" width="1.5" style="54" customWidth="1"/>
    <col min="14082" max="14082" width="6.625" style="54" customWidth="1"/>
    <col min="14083" max="14083" width="7.375" style="54" customWidth="1"/>
    <col min="14084" max="14084" width="8.625" style="54" customWidth="1"/>
    <col min="14085" max="14085" width="4.625" style="54" customWidth="1"/>
    <col min="14086" max="14086" width="13.75" style="54" customWidth="1"/>
    <col min="14087" max="14087" width="9.75" style="54" customWidth="1"/>
    <col min="14088" max="14088" width="7.625" style="54" customWidth="1"/>
    <col min="14089" max="14089" width="9.125" style="54" customWidth="1"/>
    <col min="14090" max="14090" width="7.625" style="54" customWidth="1"/>
    <col min="14091" max="14091" width="8.75" style="54" customWidth="1"/>
    <col min="14092" max="14092" width="1.5" style="54" customWidth="1"/>
    <col min="14093" max="14093" width="2.25" style="54" customWidth="1"/>
    <col min="14094" max="14336" width="9" style="54"/>
    <col min="14337" max="14337" width="1.5" style="54" customWidth="1"/>
    <col min="14338" max="14338" width="6.625" style="54" customWidth="1"/>
    <col min="14339" max="14339" width="7.375" style="54" customWidth="1"/>
    <col min="14340" max="14340" width="8.625" style="54" customWidth="1"/>
    <col min="14341" max="14341" width="4.625" style="54" customWidth="1"/>
    <col min="14342" max="14342" width="13.75" style="54" customWidth="1"/>
    <col min="14343" max="14343" width="9.75" style="54" customWidth="1"/>
    <col min="14344" max="14344" width="7.625" style="54" customWidth="1"/>
    <col min="14345" max="14345" width="9.125" style="54" customWidth="1"/>
    <col min="14346" max="14346" width="7.625" style="54" customWidth="1"/>
    <col min="14347" max="14347" width="8.75" style="54" customWidth="1"/>
    <col min="14348" max="14348" width="1.5" style="54" customWidth="1"/>
    <col min="14349" max="14349" width="2.25" style="54" customWidth="1"/>
    <col min="14350" max="14592" width="9" style="54"/>
    <col min="14593" max="14593" width="1.5" style="54" customWidth="1"/>
    <col min="14594" max="14594" width="6.625" style="54" customWidth="1"/>
    <col min="14595" max="14595" width="7.375" style="54" customWidth="1"/>
    <col min="14596" max="14596" width="8.625" style="54" customWidth="1"/>
    <col min="14597" max="14597" width="4.625" style="54" customWidth="1"/>
    <col min="14598" max="14598" width="13.75" style="54" customWidth="1"/>
    <col min="14599" max="14599" width="9.75" style="54" customWidth="1"/>
    <col min="14600" max="14600" width="7.625" style="54" customWidth="1"/>
    <col min="14601" max="14601" width="9.125" style="54" customWidth="1"/>
    <col min="14602" max="14602" width="7.625" style="54" customWidth="1"/>
    <col min="14603" max="14603" width="8.75" style="54" customWidth="1"/>
    <col min="14604" max="14604" width="1.5" style="54" customWidth="1"/>
    <col min="14605" max="14605" width="2.25" style="54" customWidth="1"/>
    <col min="14606" max="14848" width="9" style="54"/>
    <col min="14849" max="14849" width="1.5" style="54" customWidth="1"/>
    <col min="14850" max="14850" width="6.625" style="54" customWidth="1"/>
    <col min="14851" max="14851" width="7.375" style="54" customWidth="1"/>
    <col min="14852" max="14852" width="8.625" style="54" customWidth="1"/>
    <col min="14853" max="14853" width="4.625" style="54" customWidth="1"/>
    <col min="14854" max="14854" width="13.75" style="54" customWidth="1"/>
    <col min="14855" max="14855" width="9.75" style="54" customWidth="1"/>
    <col min="14856" max="14856" width="7.625" style="54" customWidth="1"/>
    <col min="14857" max="14857" width="9.125" style="54" customWidth="1"/>
    <col min="14858" max="14858" width="7.625" style="54" customWidth="1"/>
    <col min="14859" max="14859" width="8.75" style="54" customWidth="1"/>
    <col min="14860" max="14860" width="1.5" style="54" customWidth="1"/>
    <col min="14861" max="14861" width="2.25" style="54" customWidth="1"/>
    <col min="14862" max="15104" width="9" style="54"/>
    <col min="15105" max="15105" width="1.5" style="54" customWidth="1"/>
    <col min="15106" max="15106" width="6.625" style="54" customWidth="1"/>
    <col min="15107" max="15107" width="7.375" style="54" customWidth="1"/>
    <col min="15108" max="15108" width="8.625" style="54" customWidth="1"/>
    <col min="15109" max="15109" width="4.625" style="54" customWidth="1"/>
    <col min="15110" max="15110" width="13.75" style="54" customWidth="1"/>
    <col min="15111" max="15111" width="9.75" style="54" customWidth="1"/>
    <col min="15112" max="15112" width="7.625" style="54" customWidth="1"/>
    <col min="15113" max="15113" width="9.125" style="54" customWidth="1"/>
    <col min="15114" max="15114" width="7.625" style="54" customWidth="1"/>
    <col min="15115" max="15115" width="8.75" style="54" customWidth="1"/>
    <col min="15116" max="15116" width="1.5" style="54" customWidth="1"/>
    <col min="15117" max="15117" width="2.25" style="54" customWidth="1"/>
    <col min="15118" max="15360" width="9" style="54"/>
    <col min="15361" max="15361" width="1.5" style="54" customWidth="1"/>
    <col min="15362" max="15362" width="6.625" style="54" customWidth="1"/>
    <col min="15363" max="15363" width="7.375" style="54" customWidth="1"/>
    <col min="15364" max="15364" width="8.625" style="54" customWidth="1"/>
    <col min="15365" max="15365" width="4.625" style="54" customWidth="1"/>
    <col min="15366" max="15366" width="13.75" style="54" customWidth="1"/>
    <col min="15367" max="15367" width="9.75" style="54" customWidth="1"/>
    <col min="15368" max="15368" width="7.625" style="54" customWidth="1"/>
    <col min="15369" max="15369" width="9.125" style="54" customWidth="1"/>
    <col min="15370" max="15370" width="7.625" style="54" customWidth="1"/>
    <col min="15371" max="15371" width="8.75" style="54" customWidth="1"/>
    <col min="15372" max="15372" width="1.5" style="54" customWidth="1"/>
    <col min="15373" max="15373" width="2.25" style="54" customWidth="1"/>
    <col min="15374" max="15616" width="9" style="54"/>
    <col min="15617" max="15617" width="1.5" style="54" customWidth="1"/>
    <col min="15618" max="15618" width="6.625" style="54" customWidth="1"/>
    <col min="15619" max="15619" width="7.375" style="54" customWidth="1"/>
    <col min="15620" max="15620" width="8.625" style="54" customWidth="1"/>
    <col min="15621" max="15621" width="4.625" style="54" customWidth="1"/>
    <col min="15622" max="15622" width="13.75" style="54" customWidth="1"/>
    <col min="15623" max="15623" width="9.75" style="54" customWidth="1"/>
    <col min="15624" max="15624" width="7.625" style="54" customWidth="1"/>
    <col min="15625" max="15625" width="9.125" style="54" customWidth="1"/>
    <col min="15626" max="15626" width="7.625" style="54" customWidth="1"/>
    <col min="15627" max="15627" width="8.75" style="54" customWidth="1"/>
    <col min="15628" max="15628" width="1.5" style="54" customWidth="1"/>
    <col min="15629" max="15629" width="2.25" style="54" customWidth="1"/>
    <col min="15630" max="15872" width="9" style="54"/>
    <col min="15873" max="15873" width="1.5" style="54" customWidth="1"/>
    <col min="15874" max="15874" width="6.625" style="54" customWidth="1"/>
    <col min="15875" max="15875" width="7.375" style="54" customWidth="1"/>
    <col min="15876" max="15876" width="8.625" style="54" customWidth="1"/>
    <col min="15877" max="15877" width="4.625" style="54" customWidth="1"/>
    <col min="15878" max="15878" width="13.75" style="54" customWidth="1"/>
    <col min="15879" max="15879" width="9.75" style="54" customWidth="1"/>
    <col min="15880" max="15880" width="7.625" style="54" customWidth="1"/>
    <col min="15881" max="15881" width="9.125" style="54" customWidth="1"/>
    <col min="15882" max="15882" width="7.625" style="54" customWidth="1"/>
    <col min="15883" max="15883" width="8.75" style="54" customWidth="1"/>
    <col min="15884" max="15884" width="1.5" style="54" customWidth="1"/>
    <col min="15885" max="15885" width="2.25" style="54" customWidth="1"/>
    <col min="15886" max="16128" width="9" style="54"/>
    <col min="16129" max="16129" width="1.5" style="54" customWidth="1"/>
    <col min="16130" max="16130" width="6.625" style="54" customWidth="1"/>
    <col min="16131" max="16131" width="7.375" style="54" customWidth="1"/>
    <col min="16132" max="16132" width="8.625" style="54" customWidth="1"/>
    <col min="16133" max="16133" width="4.625" style="54" customWidth="1"/>
    <col min="16134" max="16134" width="13.75" style="54" customWidth="1"/>
    <col min="16135" max="16135" width="9.75" style="54" customWidth="1"/>
    <col min="16136" max="16136" width="7.625" style="54" customWidth="1"/>
    <col min="16137" max="16137" width="9.125" style="54" customWidth="1"/>
    <col min="16138" max="16138" width="7.625" style="54" customWidth="1"/>
    <col min="16139" max="16139" width="8.75" style="54" customWidth="1"/>
    <col min="16140" max="16140" width="1.5" style="54" customWidth="1"/>
    <col min="16141" max="16141" width="2.25" style="54" customWidth="1"/>
    <col min="16142" max="16384" width="9" style="54"/>
  </cols>
  <sheetData>
    <row r="1" spans="2:13" ht="19.5" customHeight="1"/>
    <row r="2" spans="2:13" s="57" customFormat="1" ht="19.5" customHeight="1">
      <c r="B2" s="268" t="s">
        <v>156</v>
      </c>
      <c r="C2" s="269"/>
      <c r="D2" s="270"/>
      <c r="E2" s="83"/>
      <c r="F2" s="83"/>
      <c r="G2" s="83"/>
      <c r="H2" s="83"/>
      <c r="I2" s="83"/>
      <c r="J2" s="83"/>
      <c r="K2" s="83"/>
    </row>
    <row r="3" spans="2:13" s="57" customFormat="1" ht="19.5" customHeight="1">
      <c r="C3" s="86"/>
      <c r="D3" s="86"/>
      <c r="E3" s="86"/>
      <c r="F3" s="86"/>
      <c r="G3" s="86"/>
      <c r="H3" s="55" t="str">
        <f>[4]入力シート!H6</f>
        <v>令和＿●</v>
      </c>
      <c r="I3" s="271" t="s">
        <v>2</v>
      </c>
      <c r="J3" s="271"/>
      <c r="K3" s="271"/>
    </row>
    <row r="4" spans="2:13" s="57" customFormat="1" ht="19.5" customHeight="1">
      <c r="B4" s="87"/>
      <c r="C4" s="87"/>
      <c r="D4" s="87"/>
      <c r="E4" s="87"/>
      <c r="F4" s="87"/>
      <c r="G4" s="87"/>
      <c r="H4" s="87"/>
      <c r="I4" s="87"/>
      <c r="J4" s="87"/>
      <c r="K4" s="87"/>
    </row>
    <row r="5" spans="2:13" s="57" customFormat="1" ht="19.5" customHeight="1">
      <c r="B5" s="86" t="str">
        <f>[4]入力シート!AG9</f>
        <v>横須賀市上下水道事業管理者</v>
      </c>
      <c r="C5" s="86"/>
      <c r="D5" s="86"/>
      <c r="E5" s="86"/>
      <c r="F5" s="86"/>
      <c r="G5" s="86"/>
      <c r="H5" s="86"/>
      <c r="I5" s="86"/>
      <c r="J5" s="86"/>
      <c r="K5" s="88"/>
    </row>
    <row r="6" spans="2:13" s="57" customFormat="1" ht="19.5" customHeight="1">
      <c r="B6" s="272"/>
      <c r="C6" s="272"/>
      <c r="D6" s="272"/>
      <c r="E6" s="80"/>
      <c r="F6" s="80"/>
      <c r="G6" s="80"/>
      <c r="H6" s="80"/>
      <c r="I6" s="80"/>
      <c r="J6" s="80"/>
      <c r="K6" s="88"/>
    </row>
    <row r="7" spans="2:13" s="57" customFormat="1" ht="19.5" customHeight="1">
      <c r="B7" s="80"/>
      <c r="C7" s="80"/>
      <c r="D7" s="80"/>
      <c r="E7" s="80"/>
      <c r="F7" s="80"/>
      <c r="G7" s="80"/>
      <c r="H7" s="273" t="str">
        <f>[4]入力シート!H22</f>
        <v>横須賀市●●●●●●●町１２３４５６７８９番＿０</v>
      </c>
      <c r="I7" s="273"/>
      <c r="J7" s="273"/>
      <c r="K7" s="88"/>
    </row>
    <row r="8" spans="2:13" s="57" customFormat="1" ht="19.5" customHeight="1">
      <c r="B8" s="80"/>
      <c r="C8" s="80"/>
      <c r="D8" s="80"/>
      <c r="E8" s="80"/>
      <c r="F8" s="274" t="s">
        <v>6</v>
      </c>
      <c r="G8" s="79" t="s">
        <v>157</v>
      </c>
      <c r="H8" s="273" t="str">
        <f>[4]入力シート!H23</f>
        <v>横須賀▲▲▲▲▲▲工務店＿建設</v>
      </c>
      <c r="I8" s="273"/>
      <c r="J8" s="273"/>
      <c r="K8" s="88"/>
      <c r="M8" s="59"/>
    </row>
    <row r="9" spans="2:13" s="57" customFormat="1" ht="19.5" customHeight="1">
      <c r="B9" s="80"/>
      <c r="C9" s="80"/>
      <c r="D9" s="80"/>
      <c r="E9" s="80"/>
      <c r="F9" s="274"/>
      <c r="G9" s="79" t="s">
        <v>158</v>
      </c>
      <c r="H9" s="273" t="str">
        <f>[4]入力シート!H24</f>
        <v>代表取締役　小川町▼▼▼▼▼▼助・●子</v>
      </c>
      <c r="I9" s="273"/>
      <c r="J9" s="273"/>
      <c r="K9" s="79" t="s">
        <v>10</v>
      </c>
    </row>
    <row r="10" spans="2:13" s="57" customFormat="1" ht="19.5" customHeight="1">
      <c r="B10" s="80"/>
      <c r="C10" s="80"/>
      <c r="D10" s="80"/>
      <c r="E10" s="80"/>
      <c r="F10" s="79"/>
      <c r="G10" s="79"/>
      <c r="H10" s="80"/>
      <c r="I10" s="80"/>
      <c r="J10" s="80"/>
      <c r="K10" s="80"/>
    </row>
    <row r="11" spans="2:13" s="57" customFormat="1" ht="19.5" customHeight="1">
      <c r="B11" s="89"/>
      <c r="C11" s="89"/>
      <c r="D11" s="89"/>
      <c r="E11" s="89"/>
      <c r="F11" s="56" t="s">
        <v>159</v>
      </c>
      <c r="G11" s="58"/>
      <c r="H11" s="90" t="str">
        <f>H3</f>
        <v>令和＿●</v>
      </c>
      <c r="I11" s="271" t="s">
        <v>2</v>
      </c>
      <c r="J11" s="271"/>
      <c r="K11" s="271"/>
    </row>
    <row r="12" spans="2:13" s="57" customFormat="1" ht="19.5" customHeight="1">
      <c r="F12" s="56" t="s">
        <v>160</v>
      </c>
      <c r="G12" s="58"/>
      <c r="H12" s="239"/>
      <c r="I12" s="239"/>
      <c r="J12" s="239"/>
      <c r="K12" s="239"/>
    </row>
    <row r="13" spans="2:13" s="57" customFormat="1" ht="19.5" customHeight="1">
      <c r="G13" s="59"/>
      <c r="H13" s="59"/>
      <c r="I13" s="59"/>
      <c r="J13" s="59"/>
      <c r="K13" s="59"/>
    </row>
    <row r="14" spans="2:13" s="84" customFormat="1" ht="19.5" customHeight="1">
      <c r="B14" s="240" t="s">
        <v>161</v>
      </c>
      <c r="C14" s="240"/>
      <c r="D14" s="240"/>
      <c r="E14" s="240"/>
      <c r="F14" s="240"/>
      <c r="G14" s="240"/>
      <c r="H14" s="240"/>
      <c r="I14" s="240"/>
      <c r="J14" s="240"/>
      <c r="K14" s="240"/>
    </row>
    <row r="15" spans="2:13" s="84" customFormat="1" ht="19.5" customHeight="1">
      <c r="B15" s="240"/>
      <c r="C15" s="240"/>
      <c r="D15" s="240"/>
      <c r="E15" s="240"/>
      <c r="F15" s="240"/>
      <c r="G15" s="240"/>
      <c r="H15" s="240"/>
      <c r="I15" s="240"/>
      <c r="J15" s="240"/>
      <c r="K15" s="240"/>
    </row>
    <row r="16" spans="2:13" s="57" customFormat="1" ht="19.5" customHeight="1">
      <c r="B16" s="231" t="s">
        <v>162</v>
      </c>
      <c r="C16" s="231"/>
      <c r="D16" s="231"/>
      <c r="E16" s="231"/>
      <c r="F16" s="231"/>
      <c r="G16" s="231"/>
      <c r="H16" s="231"/>
      <c r="I16" s="231"/>
      <c r="J16" s="231"/>
      <c r="K16" s="231"/>
    </row>
    <row r="17" spans="2:11" s="57" customFormat="1" ht="19.5" customHeight="1">
      <c r="B17" s="231" t="s">
        <v>163</v>
      </c>
      <c r="C17" s="231"/>
      <c r="D17" s="231"/>
      <c r="E17" s="231"/>
      <c r="F17" s="231"/>
      <c r="G17" s="231"/>
      <c r="H17" s="231"/>
      <c r="I17" s="231"/>
      <c r="J17" s="231"/>
      <c r="K17" s="231"/>
    </row>
    <row r="18" spans="2:11" s="57" customFormat="1" ht="19.5" customHeight="1">
      <c r="B18" s="231" t="s">
        <v>164</v>
      </c>
      <c r="C18" s="231"/>
      <c r="D18" s="231"/>
      <c r="E18" s="231"/>
      <c r="F18" s="231"/>
      <c r="G18" s="231"/>
      <c r="H18" s="231"/>
      <c r="I18" s="231"/>
      <c r="J18" s="231"/>
      <c r="K18" s="231"/>
    </row>
    <row r="19" spans="2:11" s="57" customFormat="1" ht="19.5" customHeight="1">
      <c r="B19" s="231" t="s">
        <v>165</v>
      </c>
      <c r="C19" s="231"/>
      <c r="D19" s="231"/>
      <c r="E19" s="231"/>
      <c r="F19" s="231"/>
      <c r="G19" s="231"/>
      <c r="H19" s="231"/>
      <c r="I19" s="231"/>
      <c r="J19" s="231"/>
      <c r="K19" s="231"/>
    </row>
    <row r="20" spans="2:11" s="57" customFormat="1" ht="19.5" customHeight="1">
      <c r="B20" s="59"/>
      <c r="C20" s="59"/>
      <c r="D20" s="59"/>
      <c r="E20" s="59"/>
      <c r="F20" s="59"/>
      <c r="G20" s="59"/>
      <c r="H20" s="59"/>
      <c r="I20" s="59"/>
      <c r="J20" s="59"/>
      <c r="K20" s="59"/>
    </row>
    <row r="21" spans="2:11" s="57" customFormat="1" ht="19.5" customHeight="1"/>
    <row r="22" spans="2:11" s="57" customFormat="1" ht="19.5" customHeight="1">
      <c r="B22" s="56" t="s">
        <v>166</v>
      </c>
      <c r="C22" s="56"/>
      <c r="D22" s="56"/>
      <c r="E22" s="237" t="str">
        <f>[4]入力シート!H8</f>
        <v>市立●●●センター●●●●●●ポンプ所　改修工事＿新築工事</v>
      </c>
      <c r="F22" s="237"/>
      <c r="G22" s="237"/>
      <c r="H22" s="237"/>
      <c r="I22" s="237"/>
      <c r="J22" s="237"/>
      <c r="K22" s="237"/>
    </row>
    <row r="23" spans="2:11" s="57" customFormat="1" ht="19.5" customHeight="1"/>
    <row r="24" spans="2:11" s="57" customFormat="1" ht="19.5" customHeight="1">
      <c r="B24" s="56" t="s">
        <v>167</v>
      </c>
      <c r="C24" s="56"/>
      <c r="D24" s="56"/>
      <c r="E24" s="237" t="str">
        <f>[4]入力シート!H10</f>
        <v>横須賀市●●町１１１丁目２２２番３３３号＿４４４</v>
      </c>
      <c r="F24" s="237"/>
      <c r="G24" s="237"/>
      <c r="H24" s="237"/>
      <c r="I24" s="237"/>
      <c r="J24" s="237"/>
      <c r="K24" s="237"/>
    </row>
    <row r="25" spans="2:11" s="57" customFormat="1" ht="19.5" customHeight="1">
      <c r="B25" s="59"/>
      <c r="C25" s="59"/>
      <c r="D25" s="59"/>
      <c r="E25" s="59"/>
      <c r="F25" s="59"/>
      <c r="G25" s="59"/>
      <c r="H25" s="59"/>
      <c r="I25" s="59"/>
      <c r="J25" s="59"/>
      <c r="K25" s="59"/>
    </row>
    <row r="26" spans="2:11" s="57" customFormat="1" ht="19.5" customHeight="1"/>
    <row r="27" spans="2:11" s="91" customFormat="1" ht="19.5" customHeight="1">
      <c r="B27" s="231" t="s">
        <v>168</v>
      </c>
      <c r="C27" s="231"/>
      <c r="D27" s="231"/>
      <c r="E27" s="231"/>
      <c r="F27" s="231"/>
      <c r="G27" s="231"/>
      <c r="H27" s="231"/>
      <c r="I27" s="231"/>
      <c r="J27" s="231"/>
      <c r="K27" s="231"/>
    </row>
    <row r="28" spans="2:11" s="91" customFormat="1" ht="19.5" customHeight="1">
      <c r="B28" s="59"/>
      <c r="C28" s="59"/>
      <c r="D28" s="59"/>
      <c r="E28" s="59"/>
      <c r="F28" s="59"/>
      <c r="G28" s="59"/>
      <c r="H28" s="59"/>
      <c r="I28" s="59"/>
      <c r="J28" s="59"/>
      <c r="K28" s="59"/>
    </row>
    <row r="29" spans="2:11" s="91" customFormat="1" ht="19.5" customHeight="1">
      <c r="B29" s="231" t="s">
        <v>169</v>
      </c>
      <c r="C29" s="231"/>
      <c r="D29" s="231"/>
      <c r="E29" s="231"/>
      <c r="F29" s="231"/>
      <c r="G29" s="231"/>
      <c r="H29" s="231"/>
      <c r="I29" s="231"/>
      <c r="J29" s="231"/>
      <c r="K29" s="231"/>
    </row>
    <row r="30" spans="2:11" s="91" customFormat="1" ht="19.5" customHeight="1">
      <c r="B30" s="238" t="s">
        <v>170</v>
      </c>
      <c r="C30" s="238"/>
      <c r="D30" s="238"/>
      <c r="E30" s="238"/>
      <c r="F30" s="238"/>
      <c r="G30" s="238"/>
      <c r="H30" s="238"/>
      <c r="I30" s="238"/>
      <c r="J30" s="238"/>
      <c r="K30" s="238"/>
    </row>
    <row r="31" spans="2:11" s="91" customFormat="1" ht="19.5" customHeight="1">
      <c r="B31" s="231" t="s">
        <v>171</v>
      </c>
      <c r="C31" s="231"/>
      <c r="D31" s="231"/>
      <c r="E31" s="231"/>
      <c r="F31" s="231"/>
      <c r="G31" s="231"/>
      <c r="H31" s="231"/>
      <c r="I31" s="231"/>
      <c r="J31" s="231"/>
      <c r="K31" s="231"/>
    </row>
    <row r="32" spans="2:11" s="91" customFormat="1" ht="19.5" customHeight="1">
      <c r="B32" s="238" t="s">
        <v>172</v>
      </c>
      <c r="C32" s="238"/>
      <c r="D32" s="238"/>
      <c r="E32" s="238"/>
      <c r="F32" s="238"/>
      <c r="G32" s="238"/>
      <c r="H32" s="238"/>
      <c r="I32" s="238"/>
      <c r="J32" s="238"/>
      <c r="K32" s="238"/>
    </row>
    <row r="33" spans="2:11" s="91" customFormat="1" ht="19.5" customHeight="1">
      <c r="B33" s="231" t="s">
        <v>173</v>
      </c>
      <c r="C33" s="231"/>
      <c r="D33" s="231"/>
      <c r="E33" s="231"/>
      <c r="F33" s="231"/>
      <c r="G33" s="231"/>
      <c r="H33" s="231"/>
      <c r="I33" s="231"/>
      <c r="J33" s="231"/>
      <c r="K33" s="231"/>
    </row>
    <row r="34" spans="2:11" s="91" customFormat="1" ht="19.5" customHeight="1">
      <c r="B34" s="238" t="s">
        <v>172</v>
      </c>
      <c r="C34" s="238"/>
      <c r="D34" s="238"/>
      <c r="E34" s="238"/>
      <c r="F34" s="238"/>
      <c r="G34" s="238"/>
      <c r="H34" s="238"/>
      <c r="I34" s="238"/>
      <c r="J34" s="238"/>
      <c r="K34" s="238"/>
    </row>
    <row r="35" spans="2:11" s="91" customFormat="1" ht="19.5" customHeight="1">
      <c r="B35" s="231" t="s">
        <v>174</v>
      </c>
      <c r="C35" s="231"/>
      <c r="D35" s="231"/>
      <c r="E35" s="231"/>
      <c r="F35" s="231"/>
      <c r="G35" s="231"/>
      <c r="H35" s="231"/>
      <c r="I35" s="231"/>
      <c r="J35" s="231"/>
      <c r="K35" s="231"/>
    </row>
    <row r="36" spans="2:11" s="91" customFormat="1" ht="19.5" customHeight="1">
      <c r="B36" s="231" t="s">
        <v>175</v>
      </c>
      <c r="C36" s="231"/>
      <c r="D36" s="231"/>
      <c r="E36" s="231"/>
      <c r="F36" s="231"/>
      <c r="G36" s="231"/>
      <c r="H36" s="231"/>
      <c r="I36" s="231"/>
      <c r="J36" s="231"/>
      <c r="K36" s="231"/>
    </row>
    <row r="37" spans="2:11" s="91" customFormat="1" ht="19.5" customHeight="1">
      <c r="B37" s="59"/>
      <c r="C37" s="59"/>
      <c r="D37" s="59"/>
      <c r="E37" s="59"/>
      <c r="F37" s="59"/>
      <c r="G37" s="59"/>
      <c r="H37" s="59"/>
      <c r="I37" s="59"/>
      <c r="J37" s="59"/>
      <c r="K37" s="59"/>
    </row>
    <row r="38" spans="2:11" s="91" customFormat="1" ht="19.5" customHeight="1">
      <c r="B38" s="59"/>
      <c r="C38" s="59"/>
      <c r="D38" s="59"/>
      <c r="E38" s="59"/>
      <c r="F38" s="59"/>
      <c r="G38" s="59"/>
      <c r="H38" s="59"/>
      <c r="I38" s="59"/>
      <c r="J38" s="59"/>
      <c r="K38" s="59"/>
    </row>
    <row r="39" spans="2:11" s="91" customFormat="1" ht="19.5" customHeight="1">
      <c r="B39" s="231" t="s">
        <v>176</v>
      </c>
      <c r="C39" s="231"/>
      <c r="D39" s="231"/>
      <c r="E39" s="231"/>
      <c r="F39" s="231"/>
      <c r="G39" s="231"/>
      <c r="H39" s="231"/>
      <c r="I39" s="231"/>
      <c r="J39" s="231"/>
      <c r="K39" s="231"/>
    </row>
    <row r="40" spans="2:11" s="91" customFormat="1" ht="19.5" customHeight="1">
      <c r="B40" s="59"/>
      <c r="C40" s="59"/>
      <c r="D40" s="59"/>
      <c r="E40" s="59"/>
      <c r="F40" s="59"/>
      <c r="G40" s="59"/>
      <c r="H40" s="59"/>
      <c r="I40" s="59"/>
      <c r="J40" s="59"/>
      <c r="K40" s="59"/>
    </row>
    <row r="41" spans="2:11" s="91" customFormat="1" ht="19.5" customHeight="1">
      <c r="B41" s="92" t="s">
        <v>48</v>
      </c>
      <c r="C41" s="275" t="s">
        <v>49</v>
      </c>
      <c r="D41" s="275"/>
      <c r="E41" s="275"/>
      <c r="F41" s="275"/>
      <c r="G41" s="275"/>
      <c r="H41" s="275"/>
      <c r="I41" s="275"/>
      <c r="J41" s="275"/>
      <c r="K41" s="275"/>
    </row>
    <row r="42" spans="2:11" s="91" customFormat="1" ht="19.5" customHeight="1">
      <c r="B42" s="56"/>
      <c r="C42" s="275"/>
      <c r="D42" s="275"/>
      <c r="E42" s="275"/>
      <c r="F42" s="275"/>
      <c r="G42" s="275"/>
      <c r="H42" s="275"/>
      <c r="I42" s="275"/>
      <c r="J42" s="275"/>
      <c r="K42" s="275"/>
    </row>
    <row r="43" spans="2:11" ht="19.5" customHeight="1"/>
    <row r="44" spans="2:11" ht="19.5" customHeight="1"/>
    <row r="45" spans="2:11" ht="19.5" customHeight="1"/>
    <row r="46" spans="2:11" ht="19.5" customHeight="1"/>
    <row r="47" spans="2:11" ht="19.5" customHeight="1"/>
    <row r="48" spans="2:11"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sheetData>
  <mergeCells count="28">
    <mergeCell ref="B36:K36"/>
    <mergeCell ref="B39:K39"/>
    <mergeCell ref="C41:K42"/>
    <mergeCell ref="B30:K30"/>
    <mergeCell ref="B31:K31"/>
    <mergeCell ref="B32:K32"/>
    <mergeCell ref="B33:K33"/>
    <mergeCell ref="B34:K34"/>
    <mergeCell ref="B35:K35"/>
    <mergeCell ref="B29:K29"/>
    <mergeCell ref="I11:K11"/>
    <mergeCell ref="H12:K12"/>
    <mergeCell ref="B14:K14"/>
    <mergeCell ref="B15:K15"/>
    <mergeCell ref="B16:K16"/>
    <mergeCell ref="B17:K17"/>
    <mergeCell ref="B18:K18"/>
    <mergeCell ref="B19:K19"/>
    <mergeCell ref="E22:K22"/>
    <mergeCell ref="E24:K24"/>
    <mergeCell ref="B27:K27"/>
    <mergeCell ref="B2:D2"/>
    <mergeCell ref="I3:K3"/>
    <mergeCell ref="B6:D6"/>
    <mergeCell ref="H7:J7"/>
    <mergeCell ref="F8:F9"/>
    <mergeCell ref="H8:J8"/>
    <mergeCell ref="H9:J9"/>
  </mergeCells>
  <phoneticPr fontId="2"/>
  <printOptions horizontalCentered="1" verticalCentered="1"/>
  <pageMargins left="0.59055118110236227" right="0.59055118110236227" top="0.39370078740157483" bottom="0.39370078740157483" header="0.19685039370078741" footer="0.19685039370078741"/>
  <pageSetup paperSize="9" orientation="portrait" r:id="rId1"/>
  <headerFooter alignWithMargins="0"/>
  <rowBreaks count="1" manualBreakCount="1">
    <brk id="45"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01_建退第１</vt:lpstr>
      <vt:lpstr>02_建退第２</vt:lpstr>
      <vt:lpstr>03＿建退第３</vt:lpstr>
      <vt:lpstr>04_建退確認</vt:lpstr>
      <vt:lpstr>'01_建退第１'!Print_Area</vt:lpstr>
      <vt:lpstr>'02_建退第２'!Print_Area</vt:lpstr>
      <vt:lpstr>'03＿建退第３'!Print_Area</vt:lpstr>
      <vt:lpstr>'04_建退確認'!Print_Area</vt:lpstr>
    </vt:vector>
  </TitlesOfParts>
  <Company>横須賀市上下水道局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横須賀市上下水道局</dc:creator>
  <cp:lastModifiedBy>横須賀市上下水道局</cp:lastModifiedBy>
  <cp:lastPrinted>2021-09-02T02:29:40Z</cp:lastPrinted>
  <dcterms:created xsi:type="dcterms:W3CDTF">2021-08-31T04:12:56Z</dcterms:created>
  <dcterms:modified xsi:type="dcterms:W3CDTF">2021-09-02T05:12:39Z</dcterms:modified>
</cp:coreProperties>
</file>