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４統計書\05 ホームページ用\"/>
    </mc:Choice>
  </mc:AlternateContent>
  <xr:revisionPtr revIDLastSave="0" documentId="8_{62992EED-D4FE-4E65-8ED4-BB2B9629A4B8}" xr6:coauthVersionLast="36" xr6:coauthVersionMax="36" xr10:uidLastSave="{00000000-0000-0000-0000-000000000000}"/>
  <bookViews>
    <workbookView xWindow="0" yWindow="0" windowWidth="24000" windowHeight="9435" xr2:uid="{087BB9F3-2F5F-4067-817C-B50A97273555}"/>
  </bookViews>
  <sheets>
    <sheet name="190.一般会計歳入予算現額および決算額" sheetId="1" r:id="rId1"/>
    <sheet name="191.一般会計歳出予算現額および決算額" sheetId="2" r:id="rId2"/>
    <sheet name="192.特別会計歳入予算現額および決算額" sheetId="3" r:id="rId3"/>
    <sheet name="193.特別会計歳出予算現額および決算額" sheetId="4" r:id="rId4"/>
    <sheet name="194.水道事業会計予算額および決算額" sheetId="5" r:id="rId5"/>
    <sheet name="195.下水道事業会計予算額および決算額" sheetId="6" r:id="rId6"/>
    <sheet name="196.病院事業会計予算額および決算額" sheetId="7" r:id="rId7"/>
    <sheet name="197.市債償還と現債額" sheetId="8" r:id="rId8"/>
    <sheet name="198.種類別租税" sheetId="9" r:id="rId9"/>
    <sheet name="199.市税収納状況" sheetId="10" r:id="rId10"/>
    <sheet name="200.公有財産現在額" sheetId="11" r:id="rId11"/>
    <sheet name="201.県税調定額と徴収額" sheetId="12" r:id="rId12"/>
    <sheet name="202.国税徴収決定済額と収納済額" sheetId="13" r:id="rId13"/>
  </sheet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<sst xmlns="http://schemas.openxmlformats.org/spreadsheetml/2006/main" count="727" uniqueCount="318">
  <si>
    <t>１９０．一般会計歳入予算現額および決算額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</si>
  <si>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　　</t>
    <phoneticPr fontId="4"/>
  </si>
  <si>
    <t>（単位　千円）</t>
    <rPh sb="1" eb="3">
      <t>タンイ</t>
    </rPh>
    <rPh sb="4" eb="6">
      <t>センエン</t>
    </rPh>
    <phoneticPr fontId="4"/>
  </si>
  <si>
    <t>款　　　項　　　別</t>
    <rPh sb="0" eb="1">
      <t>ヤッカン</t>
    </rPh>
    <rPh sb="4" eb="5">
      <t>コウ</t>
    </rPh>
    <rPh sb="8" eb="9">
      <t>ベツ</t>
    </rPh>
    <phoneticPr fontId="4"/>
  </si>
  <si>
    <t>平成29年度</t>
  </si>
  <si>
    <t>(2017年度)</t>
  </si>
  <si>
    <t>平成30年度</t>
  </si>
  <si>
    <t>(2018年度)</t>
  </si>
  <si>
    <t>令和元年度</t>
    <rPh sb="0" eb="3">
      <t>レイワガン</t>
    </rPh>
    <phoneticPr fontId="4"/>
  </si>
  <si>
    <t>(2019年度)</t>
  </si>
  <si>
    <t>令和２年度</t>
    <rPh sb="0" eb="2">
      <t>レイワ</t>
    </rPh>
    <rPh sb="3" eb="5">
      <t>ネンド</t>
    </rPh>
    <phoneticPr fontId="4"/>
  </si>
  <si>
    <t>(2020年度)</t>
    <phoneticPr fontId="4"/>
  </si>
  <si>
    <t>令和３年度</t>
    <rPh sb="0" eb="2">
      <t>レイワ</t>
    </rPh>
    <rPh sb="3" eb="5">
      <t>ネンド</t>
    </rPh>
    <phoneticPr fontId="4"/>
  </si>
  <si>
    <t>予算現額</t>
  </si>
  <si>
    <t>決算額</t>
  </si>
  <si>
    <t>歳入総額</t>
    <rPh sb="0" eb="2">
      <t>サイニュウ</t>
    </rPh>
    <rPh sb="2" eb="4">
      <t>ソウガク</t>
    </rPh>
    <phoneticPr fontId="4"/>
  </si>
  <si>
    <t>市税</t>
    <rPh sb="0" eb="2">
      <t>シゼイ</t>
    </rPh>
    <phoneticPr fontId="4"/>
  </si>
  <si>
    <t xml:space="preserve">    市民税</t>
    <rPh sb="4" eb="7">
      <t>シミンゼイ</t>
    </rPh>
    <phoneticPr fontId="4"/>
  </si>
  <si>
    <t xml:space="preserve">    固定資産税</t>
    <rPh sb="4" eb="6">
      <t>コテイ</t>
    </rPh>
    <rPh sb="6" eb="9">
      <t>シサンゼイ</t>
    </rPh>
    <phoneticPr fontId="4"/>
  </si>
  <si>
    <t xml:space="preserve">    軽自動車税</t>
    <rPh sb="4" eb="5">
      <t>ケイ</t>
    </rPh>
    <rPh sb="5" eb="8">
      <t>ジドウシャ</t>
    </rPh>
    <rPh sb="8" eb="9">
      <t>ゼイ</t>
    </rPh>
    <phoneticPr fontId="4"/>
  </si>
  <si>
    <t xml:space="preserve">    市たばこ税</t>
    <rPh sb="4" eb="5">
      <t>シ</t>
    </rPh>
    <rPh sb="8" eb="9">
      <t>ゼイ</t>
    </rPh>
    <phoneticPr fontId="4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</si>
  <si>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4"/>
  </si>
  <si>
    <t>-</t>
    <phoneticPr fontId="4"/>
  </si>
  <si>
    <t>　　入湯税</t>
    <rPh sb="2" eb="4">
      <t>ニュウトウ</t>
    </rPh>
    <rPh sb="4" eb="5">
      <t>ゼイ</t>
    </rPh>
    <phoneticPr fontId="4"/>
  </si>
  <si>
    <t xml:space="preserve">    事業所税</t>
    <rPh sb="4" eb="6">
      <t>ジギョウシャ</t>
    </rPh>
    <rPh sb="6" eb="7">
      <t>ショ</t>
    </rPh>
    <rPh sb="7" eb="8">
      <t>ゼイ</t>
    </rPh>
    <phoneticPr fontId="4"/>
  </si>
  <si>
    <t xml:space="preserve">    都市計画税</t>
    <rPh sb="4" eb="6">
      <t>トシ</t>
    </rPh>
    <rPh sb="6" eb="8">
      <t>ケイカク</t>
    </rPh>
    <rPh sb="8" eb="9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</si>
  <si>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</si>
  <si>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</si>
  <si>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</si>
  <si>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</si>
  <si>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</si>
  <si>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</si>
  <si>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</si>
  <si>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</si>
  <si>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-</t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</si>
  <si>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4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</si>
  <si>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</si>
  <si>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</si>
  <si>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4">
      <t>コウフ</t>
    </rPh>
    <rPh sb="4" eb="5">
      <t>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</si>
  <si>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</si>
  <si>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</si>
  <si>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</si>
  <si>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 xml:space="preserve">    使用料</t>
    <rPh sb="4" eb="7">
      <t>シヨウリョウ</t>
    </rPh>
    <phoneticPr fontId="4"/>
  </si>
  <si>
    <t xml:space="preserve">    手数料</t>
    <rPh sb="4" eb="7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</si>
  <si>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</si>
  <si>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 xml:space="preserve">    国庫負担金</t>
    <rPh sb="4" eb="6">
      <t>コッコ</t>
    </rPh>
    <rPh sb="6" eb="9">
      <t>フタンキン</t>
    </rPh>
    <phoneticPr fontId="4"/>
  </si>
  <si>
    <t xml:space="preserve">    国庫補助金</t>
    <rPh sb="4" eb="6">
      <t>コッコ</t>
    </rPh>
    <rPh sb="6" eb="9">
      <t>ホジョキン</t>
    </rPh>
    <phoneticPr fontId="4"/>
  </si>
  <si>
    <t xml:space="preserve">    委託金</t>
    <rPh sb="4" eb="6">
      <t>イタク</t>
    </rPh>
    <rPh sb="6" eb="7">
      <t>キン</t>
    </rPh>
    <phoneticPr fontId="4"/>
  </si>
  <si>
    <t>県支出金</t>
    <rPh sb="0" eb="1">
      <t>ケン</t>
    </rPh>
    <rPh sb="1" eb="4">
      <t>シシュツキン</t>
    </rPh>
    <phoneticPr fontId="4"/>
  </si>
  <si>
    <t xml:space="preserve">    県負担金</t>
    <rPh sb="4" eb="5">
      <t>ケン</t>
    </rPh>
    <rPh sb="5" eb="8">
      <t>フタンキン</t>
    </rPh>
    <phoneticPr fontId="4"/>
  </si>
  <si>
    <t xml:space="preserve">    県補助金</t>
    <rPh sb="4" eb="5">
      <t>ケン</t>
    </rPh>
    <rPh sb="5" eb="8">
      <t>ホジョキン</t>
    </rPh>
    <phoneticPr fontId="4"/>
  </si>
  <si>
    <t xml:space="preserve">    委託金</t>
    <rPh sb="4" eb="7">
      <t>イタクキン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</si>
  <si>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</si>
  <si>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</si>
  <si>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1">
      <t>クリア</t>
    </rPh>
    <rPh sb="1" eb="3">
      <t>ニュウキン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</si>
  <si>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</si>
  <si>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</si>
  <si>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</si>
  <si>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</si>
  <si>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資料：財務部</t>
    <rPh sb="0" eb="2">
      <t>シリョウ</t>
    </rPh>
    <rPh sb="3" eb="5">
      <t>ザイム</t>
    </rPh>
    <rPh sb="5" eb="6">
      <t>ブ</t>
    </rPh>
    <phoneticPr fontId="4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</si>
  <si>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4"/>
  </si>
  <si>
    <t>１９１．一般会計歳出予算現額および決算額　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デ</t>
    </rPh>
    <rPh sb="10" eb="11">
      <t>ヨ</t>
    </rPh>
    <rPh sb="11" eb="12">
      <t>サン</t>
    </rPh>
    <phoneticPr fontId="4"/>
  </si>
  <si>
    <t>　　</t>
    <phoneticPr fontId="4"/>
  </si>
  <si>
    <t>款　項　別</t>
    <rPh sb="0" eb="1">
      <t>ヤッカン</t>
    </rPh>
    <rPh sb="2" eb="3">
      <t>コウ</t>
    </rPh>
    <rPh sb="4" eb="5">
      <t>ベツ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</si>
  <si>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</si>
  <si>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</si>
  <si>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(2021年度)</t>
    <phoneticPr fontId="4"/>
  </si>
  <si>
    <t>歳出総額</t>
    <rPh sb="0" eb="2">
      <t>サイシュツ</t>
    </rPh>
    <rPh sb="2" eb="4">
      <t>ソウガク</t>
    </rPh>
    <phoneticPr fontId="4"/>
  </si>
  <si>
    <t>議会費</t>
    <rPh sb="0" eb="1">
      <t>ギ</t>
    </rPh>
    <rPh sb="1" eb="3">
      <t>カイヒ</t>
    </rPh>
    <phoneticPr fontId="4"/>
  </si>
  <si>
    <t>総務費</t>
    <rPh sb="0" eb="3">
      <t>ソウムヒ</t>
    </rPh>
    <phoneticPr fontId="4"/>
  </si>
  <si>
    <t xml:space="preserve">    総務管理費</t>
    <rPh sb="4" eb="6">
      <t>ソウム</t>
    </rPh>
    <rPh sb="6" eb="9">
      <t>カンリヒ</t>
    </rPh>
    <phoneticPr fontId="4"/>
  </si>
  <si>
    <t xml:space="preserve">    徴税費</t>
    <rPh sb="4" eb="6">
      <t>チョウゼイ</t>
    </rPh>
    <rPh sb="6" eb="7">
      <t>ヒ</t>
    </rPh>
    <phoneticPr fontId="4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</si>
  <si>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4"/>
  </si>
  <si>
    <t xml:space="preserve">    選挙費</t>
    <rPh sb="4" eb="6">
      <t>センキョ</t>
    </rPh>
    <rPh sb="6" eb="7">
      <t>ヒ</t>
    </rPh>
    <phoneticPr fontId="4"/>
  </si>
  <si>
    <t xml:space="preserve">    統計費</t>
    <rPh sb="4" eb="6">
      <t>トウケイ</t>
    </rPh>
    <rPh sb="6" eb="7">
      <t>ヒ</t>
    </rPh>
    <phoneticPr fontId="4"/>
  </si>
  <si>
    <t xml:space="preserve">    監査委員費</t>
    <rPh sb="4" eb="6">
      <t>カンサ</t>
    </rPh>
    <rPh sb="6" eb="8">
      <t>イインカイ</t>
    </rPh>
    <rPh sb="8" eb="9">
      <t>ヒ</t>
    </rPh>
    <phoneticPr fontId="4"/>
  </si>
  <si>
    <t xml:space="preserve">    住居表示費</t>
    <rPh sb="4" eb="6">
      <t>ジュウキョ</t>
    </rPh>
    <rPh sb="6" eb="8">
      <t>ヒョウジ</t>
    </rPh>
    <rPh sb="8" eb="9">
      <t>ヒ</t>
    </rPh>
    <phoneticPr fontId="4"/>
  </si>
  <si>
    <t>民生費</t>
    <rPh sb="0" eb="2">
      <t>ミンセイ</t>
    </rPh>
    <rPh sb="2" eb="3">
      <t>ヒ</t>
    </rPh>
    <phoneticPr fontId="4"/>
  </si>
  <si>
    <t xml:space="preserve">    社会福祉費</t>
    <rPh sb="4" eb="6">
      <t>シャカイ</t>
    </rPh>
    <rPh sb="6" eb="8">
      <t>フクシ</t>
    </rPh>
    <rPh sb="8" eb="9">
      <t>ヒ</t>
    </rPh>
    <phoneticPr fontId="4"/>
  </si>
  <si>
    <t xml:space="preserve">    児童福祉費</t>
    <rPh sb="4" eb="6">
      <t>ジドウ</t>
    </rPh>
    <rPh sb="6" eb="8">
      <t>フクシ</t>
    </rPh>
    <rPh sb="8" eb="9">
      <t>ヒ</t>
    </rPh>
    <phoneticPr fontId="4"/>
  </si>
  <si>
    <t xml:space="preserve">    生活保護費</t>
    <rPh sb="4" eb="6">
      <t>セイカツ</t>
    </rPh>
    <rPh sb="6" eb="9">
      <t>ホゴヒ</t>
    </rPh>
    <phoneticPr fontId="4"/>
  </si>
  <si>
    <t xml:space="preserve">    災害救助費</t>
    <rPh sb="4" eb="6">
      <t>サイガイ</t>
    </rPh>
    <rPh sb="6" eb="8">
      <t>キュウジョ</t>
    </rPh>
    <rPh sb="8" eb="9">
      <t>ヒ</t>
    </rPh>
    <phoneticPr fontId="4"/>
  </si>
  <si>
    <t>衛生費</t>
    <rPh sb="0" eb="2">
      <t>エイセイ</t>
    </rPh>
    <rPh sb="2" eb="3">
      <t>ヒ</t>
    </rPh>
    <phoneticPr fontId="4"/>
  </si>
  <si>
    <t xml:space="preserve">    保健衛生費</t>
    <rPh sb="4" eb="6">
      <t>ホケン</t>
    </rPh>
    <rPh sb="6" eb="8">
      <t>エイセイ</t>
    </rPh>
    <rPh sb="8" eb="9">
      <t>ヒ</t>
    </rPh>
    <phoneticPr fontId="4"/>
  </si>
  <si>
    <t>環境費</t>
    <rPh sb="0" eb="2">
      <t>カンキョウ</t>
    </rPh>
    <rPh sb="2" eb="3">
      <t>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</si>
  <si>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</si>
  <si>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</si>
  <si>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    農業費</t>
    <rPh sb="4" eb="6">
      <t>ノウギョウ</t>
    </rPh>
    <rPh sb="6" eb="7">
      <t>ヒ</t>
    </rPh>
    <phoneticPr fontId="4"/>
  </si>
  <si>
    <t xml:space="preserve">    水産業費</t>
    <rPh sb="4" eb="7">
      <t>スイサンギョウ</t>
    </rPh>
    <rPh sb="7" eb="8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</si>
  <si>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</si>
  <si>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</si>
  <si>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 xml:space="preserve">    土木管理費</t>
    <rPh sb="4" eb="6">
      <t>ドボク</t>
    </rPh>
    <rPh sb="6" eb="9">
      <t>カンリヒ</t>
    </rPh>
    <phoneticPr fontId="4"/>
  </si>
  <si>
    <t xml:space="preserve">    道路橋りょう費</t>
    <rPh sb="4" eb="6">
      <t>ドウロ</t>
    </rPh>
    <rPh sb="6" eb="7">
      <t>ハシ</t>
    </rPh>
    <rPh sb="10" eb="11">
      <t>ヒ</t>
    </rPh>
    <phoneticPr fontId="4"/>
  </si>
  <si>
    <t xml:space="preserve">    河川費</t>
    <rPh sb="4" eb="6">
      <t>カセン</t>
    </rPh>
    <rPh sb="6" eb="7">
      <t>ヒ</t>
    </rPh>
    <phoneticPr fontId="4"/>
  </si>
  <si>
    <t xml:space="preserve">    港湾費</t>
    <rPh sb="4" eb="6">
      <t>コウワン</t>
    </rPh>
    <rPh sb="6" eb="7">
      <t>ヒ</t>
    </rPh>
    <phoneticPr fontId="4"/>
  </si>
  <si>
    <t xml:space="preserve">    都市計画費</t>
    <rPh sb="4" eb="6">
      <t>トシ</t>
    </rPh>
    <rPh sb="6" eb="8">
      <t>ケイカク</t>
    </rPh>
    <rPh sb="8" eb="9">
      <t>ヒ</t>
    </rPh>
    <phoneticPr fontId="4"/>
  </si>
  <si>
    <t xml:space="preserve">    住宅費</t>
    <rPh sb="4" eb="7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</si>
  <si>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</si>
  <si>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</si>
  <si>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 xml:space="preserve">    教育総務費</t>
    <rPh sb="4" eb="6">
      <t>キョウイク</t>
    </rPh>
    <rPh sb="6" eb="9">
      <t>ソウムヒ</t>
    </rPh>
    <phoneticPr fontId="4"/>
  </si>
  <si>
    <t xml:space="preserve">    小学校費</t>
    <rPh sb="4" eb="7">
      <t>ショウガッコウ</t>
    </rPh>
    <rPh sb="7" eb="8">
      <t>ヒ</t>
    </rPh>
    <phoneticPr fontId="4"/>
  </si>
  <si>
    <t xml:space="preserve">    中学校費</t>
    <rPh sb="4" eb="7">
      <t>チュウガッコウ</t>
    </rPh>
    <rPh sb="7" eb="8">
      <t>ヒ</t>
    </rPh>
    <phoneticPr fontId="4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</si>
  <si>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4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</si>
  <si>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4"/>
  </si>
  <si>
    <t xml:space="preserve">    幼稚園費</t>
    <rPh sb="4" eb="7">
      <t>ヨウチエン</t>
    </rPh>
    <rPh sb="7" eb="8">
      <t>ヒ</t>
    </rPh>
    <phoneticPr fontId="4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</si>
  <si>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4"/>
  </si>
  <si>
    <t xml:space="preserve">    社会教育費</t>
    <rPh sb="4" eb="6">
      <t>シャカイ</t>
    </rPh>
    <rPh sb="6" eb="9">
      <t>キョウイクヒ</t>
    </rPh>
    <phoneticPr fontId="4"/>
  </si>
  <si>
    <t xml:space="preserve">    保健体育費</t>
    <rPh sb="4" eb="8">
      <t>ホケンタイイク</t>
    </rPh>
    <rPh sb="8" eb="9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</si>
  <si>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</si>
  <si>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4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</si>
  <si>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4"/>
  </si>
  <si>
    <t>　　廃棄物処理施設災害復旧費</t>
    <rPh sb="2" eb="5">
      <t>ハイキブツ</t>
    </rPh>
    <rPh sb="5" eb="7">
      <t>ショリ</t>
    </rPh>
    <rPh sb="7" eb="9">
      <t>シセツ</t>
    </rPh>
    <rPh sb="9" eb="11">
      <t>サイガイ</t>
    </rPh>
    <rPh sb="11" eb="13">
      <t>フッキュウ</t>
    </rPh>
    <rPh sb="13" eb="14">
      <t>ヒ</t>
    </rPh>
    <phoneticPr fontId="4"/>
  </si>
  <si>
    <t>-</t>
    <phoneticPr fontId="4"/>
  </si>
  <si>
    <t>公債費</t>
    <rPh sb="0" eb="1">
      <t>コウ</t>
    </rPh>
    <rPh sb="1" eb="2">
      <t>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</si>
  <si>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</si>
  <si>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4"/>
  </si>
  <si>
    <t>予備費</t>
    <rPh sb="0" eb="3">
      <t>ヨビヒ</t>
    </rPh>
    <phoneticPr fontId="4"/>
  </si>
  <si>
    <t>　</t>
    <phoneticPr fontId="4"/>
  </si>
  <si>
    <t>１９２．特別会計歳入予算現額および決算額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</si>
  <si>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会　　　　計　　　　別</t>
    <rPh sb="0" eb="1">
      <t>カイ</t>
    </rPh>
    <rPh sb="5" eb="6">
      <t>ケイ</t>
    </rPh>
    <rPh sb="10" eb="11">
      <t>ベツ</t>
    </rPh>
    <phoneticPr fontId="4"/>
  </si>
  <si>
    <t>(2020年度)</t>
  </si>
  <si>
    <t>総額</t>
    <rPh sb="0" eb="2">
      <t>ソウガク</t>
    </rPh>
    <phoneticPr fontId="4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</si>
  <si>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4"/>
  </si>
  <si>
    <t>公園墓地事業費</t>
    <rPh sb="0" eb="2">
      <t>コウエン</t>
    </rPh>
    <rPh sb="2" eb="4">
      <t>ボチ</t>
    </rPh>
    <rPh sb="4" eb="7">
      <t>ジギョウヒ</t>
    </rPh>
    <phoneticPr fontId="4"/>
  </si>
  <si>
    <t>介護保険費</t>
    <rPh sb="0" eb="4">
      <t>カイゴホケン</t>
    </rPh>
    <rPh sb="4" eb="5">
      <t>ヒ</t>
    </rPh>
    <phoneticPr fontId="4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</si>
  <si>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4"/>
  </si>
  <si>
    <t>公債管理費</t>
    <rPh sb="0" eb="2">
      <t>コウサイ</t>
    </rPh>
    <rPh sb="2" eb="5">
      <t>カンリヒ</t>
    </rPh>
    <phoneticPr fontId="4"/>
  </si>
  <si>
    <t>後期高齢者医療費</t>
    <rPh sb="0" eb="2">
      <t>コウキ</t>
    </rPh>
    <rPh sb="2" eb="5">
      <t>コウレイシャ</t>
    </rPh>
    <rPh sb="5" eb="8">
      <t>イリョウヒ</t>
    </rPh>
    <phoneticPr fontId="4"/>
  </si>
  <si>
    <t>１９３．特別会計歳出予算現額および決算額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サイニュウ</t>
    </rPh>
    <rPh sb="9" eb="10">
      <t>シュツ</t>
    </rPh>
    <rPh sb="10" eb="11">
      <t>ヨ</t>
    </rPh>
    <rPh sb="11" eb="12">
      <t>サン</t>
    </rPh>
    <phoneticPr fontId="4"/>
  </si>
  <si>
    <t>会　計　別</t>
    <rPh sb="0" eb="1">
      <t>カイ</t>
    </rPh>
    <rPh sb="2" eb="3">
      <t>ケイ</t>
    </rPh>
    <rPh sb="4" eb="5">
      <t>ベツ</t>
    </rPh>
    <phoneticPr fontId="4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</si>
  <si>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4"/>
  </si>
  <si>
    <t>１９４．水道事業会計予算額および決算額</t>
    <rPh sb="4" eb="5">
      <t>ミズ</t>
    </rPh>
    <rPh sb="5" eb="6">
      <t>ミチ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</si>
  <si>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分</t>
    <rPh sb="0" eb="1">
      <t>クベツ</t>
    </rPh>
    <rPh sb="6" eb="7">
      <t>フン</t>
    </rPh>
    <phoneticPr fontId="4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</si>
  <si>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</si>
  <si>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4"/>
  </si>
  <si>
    <t>営業収益</t>
    <rPh sb="0" eb="2">
      <t>エイギョウ</t>
    </rPh>
    <rPh sb="2" eb="4">
      <t>シュウエキ</t>
    </rPh>
    <phoneticPr fontId="4"/>
  </si>
  <si>
    <t>営業外収益</t>
    <rPh sb="0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</si>
  <si>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</si>
  <si>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水道事業費用</t>
    <rPh sb="0" eb="2">
      <t>スイドウ</t>
    </rPh>
    <rPh sb="2" eb="4">
      <t>ジギョウ</t>
    </rPh>
    <rPh sb="4" eb="6">
      <t>ヒヨウ</t>
    </rPh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</si>
  <si>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</si>
  <si>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2">
      <t>エイギョウ</t>
    </rPh>
    <rPh sb="2" eb="3">
      <t>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</si>
  <si>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</si>
  <si>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</si>
  <si>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</si>
  <si>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出資金</t>
    <rPh sb="0" eb="3">
      <t>シュッシキン</t>
    </rPh>
    <phoneticPr fontId="4"/>
  </si>
  <si>
    <t>負担金</t>
    <rPh sb="0" eb="3">
      <t>フタンキン</t>
    </rPh>
    <phoneticPr fontId="4"/>
  </si>
  <si>
    <t>補助金</t>
    <rPh sb="0" eb="2">
      <t>ホジョ</t>
    </rPh>
    <rPh sb="2" eb="3">
      <t>キン</t>
    </rPh>
    <phoneticPr fontId="4"/>
  </si>
  <si>
    <t>固定資産売却代</t>
    <rPh sb="0" eb="2">
      <t>コテイ</t>
    </rPh>
    <rPh sb="2" eb="4">
      <t>シサン</t>
    </rPh>
    <rPh sb="4" eb="6">
      <t>バイキャク</t>
    </rPh>
    <rPh sb="6" eb="7">
      <t>ダイ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</si>
  <si>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</si>
  <si>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1">
      <t>ケンチク</t>
    </rPh>
    <rPh sb="1" eb="2">
      <t>セツ</t>
    </rPh>
    <rPh sb="2" eb="4">
      <t>カイリョウ</t>
    </rPh>
    <rPh sb="4" eb="5">
      <t>ヒ</t>
    </rPh>
    <phoneticPr fontId="4"/>
  </si>
  <si>
    <t>投資</t>
    <rPh sb="0" eb="2">
      <t>トウシ</t>
    </rPh>
    <phoneticPr fontId="4"/>
  </si>
  <si>
    <t>企業債償還金</t>
    <rPh sb="0" eb="2">
      <t>キギョウ</t>
    </rPh>
    <rPh sb="2" eb="3">
      <t>サイ</t>
    </rPh>
    <rPh sb="3" eb="4">
      <t>ショウ</t>
    </rPh>
    <rPh sb="4" eb="5">
      <t>ヘンカン</t>
    </rPh>
    <rPh sb="5" eb="6">
      <t>キン</t>
    </rPh>
    <phoneticPr fontId="4"/>
  </si>
  <si>
    <t>１９５．下水道事業会計予算額および決算額</t>
    <rPh sb="4" eb="5">
      <t>シタ</t>
    </rPh>
    <rPh sb="5" eb="6">
      <t>ミズ</t>
    </rPh>
    <rPh sb="6" eb="7">
      <t>ミチ</t>
    </rPh>
    <rPh sb="7" eb="8">
      <t>コト</t>
    </rPh>
    <rPh sb="8" eb="9">
      <t>ギョウ</t>
    </rPh>
    <rPh sb="9" eb="10">
      <t>カイ</t>
    </rPh>
    <rPh sb="10" eb="11">
      <t>ケイ</t>
    </rPh>
    <phoneticPr fontId="4"/>
  </si>
  <si>
    <t>区　　　　　　　 分</t>
    <rPh sb="0" eb="1">
      <t>クベツ</t>
    </rPh>
    <rPh sb="9" eb="10">
      <t>フン</t>
    </rPh>
    <phoneticPr fontId="4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</si>
  <si>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4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</si>
  <si>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4"/>
  </si>
  <si>
    <t>負担金及び分担金</t>
    <rPh sb="0" eb="3">
      <t>フタンキン</t>
    </rPh>
    <rPh sb="3" eb="4">
      <t>オヨ</t>
    </rPh>
    <rPh sb="5" eb="8">
      <t>ブンタンキン</t>
    </rPh>
    <phoneticPr fontId="4"/>
  </si>
  <si>
    <t>補助金</t>
    <rPh sb="0" eb="3">
      <t>ホジョキン</t>
    </rPh>
    <phoneticPr fontId="4"/>
  </si>
  <si>
    <t>１９６．病院事業会計予算額および決算額</t>
    <rPh sb="4" eb="5">
      <t>ヤマイ</t>
    </rPh>
    <rPh sb="5" eb="6">
      <t>イン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</si>
  <si>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　　　 分</t>
    <rPh sb="0" eb="1">
      <t>クベツ</t>
    </rPh>
    <rPh sb="10" eb="11">
      <t>フン</t>
    </rPh>
    <phoneticPr fontId="4"/>
  </si>
  <si>
    <t>市民病院事業収益</t>
    <rPh sb="0" eb="2">
      <t>シミン</t>
    </rPh>
    <rPh sb="2" eb="4">
      <t>ビョウイン</t>
    </rPh>
    <rPh sb="4" eb="8">
      <t>ジギョウシュウエキ</t>
    </rPh>
    <phoneticPr fontId="4"/>
  </si>
  <si>
    <t>医業収益</t>
    <rPh sb="0" eb="2">
      <t>イギョウ</t>
    </rPh>
    <rPh sb="2" eb="4">
      <t>シュウエキ</t>
    </rPh>
    <phoneticPr fontId="4"/>
  </si>
  <si>
    <t>医業外収益</t>
    <rPh sb="0" eb="1">
      <t>イ</t>
    </rPh>
    <rPh sb="1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</si>
  <si>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3">
      <t>リ</t>
    </rPh>
    <rPh sb="3" eb="4">
      <t>シュウエキ</t>
    </rPh>
    <phoneticPr fontId="4"/>
  </si>
  <si>
    <t>うわまち病院事業収益</t>
    <rPh sb="4" eb="6">
      <t>ビョウイン</t>
    </rPh>
    <rPh sb="6" eb="8">
      <t>ジギョウ</t>
    </rPh>
    <rPh sb="8" eb="10">
      <t>シュウエキ</t>
    </rPh>
    <phoneticPr fontId="4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</si>
  <si>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4"/>
  </si>
  <si>
    <t>医業費用</t>
    <rPh sb="0" eb="1">
      <t>イ</t>
    </rPh>
    <rPh sb="1" eb="2">
      <t>エイギョウ</t>
    </rPh>
    <rPh sb="2" eb="4">
      <t>ヒヨウ</t>
    </rPh>
    <phoneticPr fontId="4"/>
  </si>
  <si>
    <t>医業外費用</t>
    <rPh sb="0" eb="1">
      <t>イ</t>
    </rPh>
    <rPh sb="1" eb="2">
      <t>エイギョウ</t>
    </rPh>
    <rPh sb="2" eb="3">
      <t>ガイ</t>
    </rPh>
    <rPh sb="3" eb="5">
      <t>ヒヨウ</t>
    </rPh>
    <phoneticPr fontId="4"/>
  </si>
  <si>
    <t>うわまち病院事業費用</t>
    <rPh sb="4" eb="6">
      <t>ビョウイン</t>
    </rPh>
    <rPh sb="6" eb="8">
      <t>ジギョウ</t>
    </rPh>
    <rPh sb="8" eb="10">
      <t>ヒヨウ</t>
    </rPh>
    <phoneticPr fontId="4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</si>
  <si>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</si>
  <si>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</si>
  <si>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4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</si>
  <si>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</si>
  <si>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</si>
  <si>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うわまち病院資本的支出</t>
    <rPh sb="4" eb="6">
      <t>ビョウイン</t>
    </rPh>
    <rPh sb="6" eb="9">
      <t>シホンテキ</t>
    </rPh>
    <rPh sb="9" eb="11">
      <t>シシュツ</t>
    </rPh>
    <phoneticPr fontId="4"/>
  </si>
  <si>
    <t>建設改良費</t>
    <rPh sb="0" eb="2">
      <t>ケンセツ</t>
    </rPh>
    <rPh sb="2" eb="4">
      <t>カイリョウ</t>
    </rPh>
    <rPh sb="4" eb="5">
      <t>ヒヨウ</t>
    </rPh>
    <phoneticPr fontId="4"/>
  </si>
  <si>
    <t>１９７．市債償還と現債額</t>
    <rPh sb="4" eb="5">
      <t>シ</t>
    </rPh>
    <rPh sb="5" eb="6">
      <t>サイ</t>
    </rPh>
    <rPh sb="6" eb="7">
      <t>ショウ</t>
    </rPh>
    <rPh sb="7" eb="8">
      <t>カン</t>
    </rPh>
    <phoneticPr fontId="4"/>
  </si>
  <si>
    <t>区　　　　　　　　　　分</t>
    <phoneticPr fontId="4"/>
  </si>
  <si>
    <t>令和２年度(2020年度)</t>
    <rPh sb="0" eb="2">
      <t>レイワ</t>
    </rPh>
    <phoneticPr fontId="4"/>
  </si>
  <si>
    <t>令和３年度(2021年度)</t>
    <rPh sb="0" eb="2">
      <t>レイワ</t>
    </rPh>
    <phoneticPr fontId="4"/>
  </si>
  <si>
    <t>借　　入　　額</t>
    <phoneticPr fontId="4"/>
  </si>
  <si>
    <t>償　　　　還　　　　額</t>
    <phoneticPr fontId="4"/>
  </si>
  <si>
    <t>現　　債　　額</t>
    <phoneticPr fontId="4"/>
  </si>
  <si>
    <t>元　　　　金</t>
    <phoneticPr fontId="4"/>
  </si>
  <si>
    <t>利　　　　子</t>
    <phoneticPr fontId="4"/>
  </si>
  <si>
    <t>総額</t>
  </si>
  <si>
    <t>一般会計</t>
  </si>
  <si>
    <t xml:space="preserve">                  </t>
    <phoneticPr fontId="4"/>
  </si>
  <si>
    <t>民生</t>
    <phoneticPr fontId="4"/>
  </si>
  <si>
    <t>保健衛生</t>
    <phoneticPr fontId="4"/>
  </si>
  <si>
    <t>農林水産業</t>
    <phoneticPr fontId="4"/>
  </si>
  <si>
    <t>普通土木</t>
    <phoneticPr fontId="4"/>
  </si>
  <si>
    <t>港湾</t>
    <phoneticPr fontId="4"/>
  </si>
  <si>
    <t>住宅</t>
    <phoneticPr fontId="4"/>
  </si>
  <si>
    <t>教育</t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</si>
  <si>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</si>
  <si>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庁舎建設</t>
    <phoneticPr fontId="4"/>
  </si>
  <si>
    <t>消防</t>
    <phoneticPr fontId="4"/>
  </si>
  <si>
    <t>会館等</t>
    <phoneticPr fontId="4"/>
  </si>
  <si>
    <t>水道等出資債</t>
    <phoneticPr fontId="4"/>
  </si>
  <si>
    <t>退職手当債</t>
    <rPh sb="0" eb="2">
      <t>タイショク</t>
    </rPh>
    <rPh sb="2" eb="4">
      <t>テアテ</t>
    </rPh>
    <phoneticPr fontId="4"/>
  </si>
  <si>
    <t>調整債</t>
    <rPh sb="0" eb="2">
      <t>チョウセイ</t>
    </rPh>
    <rPh sb="2" eb="3">
      <t>サイ</t>
    </rPh>
    <phoneticPr fontId="4"/>
  </si>
  <si>
    <t>臨時財政対策債等</t>
    <rPh sb="0" eb="2">
      <t>リンジ</t>
    </rPh>
    <rPh sb="2" eb="4">
      <t>ザイセイ</t>
    </rPh>
    <rPh sb="4" eb="6">
      <t>タイサク</t>
    </rPh>
    <rPh sb="6" eb="7">
      <t>サイ</t>
    </rPh>
    <rPh sb="7" eb="8">
      <t>トウ</t>
    </rPh>
    <phoneticPr fontId="4"/>
  </si>
  <si>
    <t>特別会計</t>
  </si>
  <si>
    <t>母子父子寡婦事業債</t>
    <rPh sb="0" eb="2">
      <t>ボシ</t>
    </rPh>
    <rPh sb="2" eb="4">
      <t>フシ</t>
    </rPh>
    <rPh sb="4" eb="6">
      <t>カフ</t>
    </rPh>
    <rPh sb="6" eb="8">
      <t>ジギョウ</t>
    </rPh>
    <rPh sb="8" eb="9">
      <t>サイケン</t>
    </rPh>
    <phoneticPr fontId="4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</si>
  <si>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</si>
  <si>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</si>
  <si>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</si>
  <si>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4"/>
  </si>
  <si>
    <t xml:space="preserve"> </t>
    <phoneticPr fontId="4"/>
  </si>
  <si>
    <t>１９８．種類別租税</t>
    <rPh sb="4" eb="5">
      <t>シュ</t>
    </rPh>
    <rPh sb="5" eb="6">
      <t>タグイ</t>
    </rPh>
    <rPh sb="6" eb="7">
      <t>ベツ</t>
    </rPh>
    <rPh sb="7" eb="8">
      <t>ソ</t>
    </rPh>
    <rPh sb="8" eb="9">
      <t>ゼイ</t>
    </rPh>
    <phoneticPr fontId="4"/>
  </si>
  <si>
    <t>年　　度　　別</t>
    <rPh sb="0" eb="1">
      <t>トシ</t>
    </rPh>
    <rPh sb="3" eb="4">
      <t>ド</t>
    </rPh>
    <rPh sb="6" eb="7">
      <t>ベツ</t>
    </rPh>
    <phoneticPr fontId="4"/>
  </si>
  <si>
    <t>市　　　　税</t>
    <rPh sb="0" eb="1">
      <t>シ</t>
    </rPh>
    <rPh sb="5" eb="6">
      <t>ゼイ</t>
    </rPh>
    <phoneticPr fontId="4"/>
  </si>
  <si>
    <t>県　　　　税</t>
    <rPh sb="0" eb="1">
      <t>ケン</t>
    </rPh>
    <rPh sb="5" eb="6">
      <t>ゼイ</t>
    </rPh>
    <phoneticPr fontId="4"/>
  </si>
  <si>
    <t>国　　　　税</t>
    <rPh sb="0" eb="1">
      <t>クニ</t>
    </rPh>
    <rPh sb="5" eb="6">
      <t>ゼイ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</si>
  <si>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</si>
  <si>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</si>
  <si>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徴収額</t>
    <rPh sb="0" eb="2">
      <t>チョウシュウ</t>
    </rPh>
    <rPh sb="2" eb="3">
      <t>ガク</t>
    </rPh>
    <phoneticPr fontId="4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</si>
  <si>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4"/>
  </si>
  <si>
    <t>収納済額</t>
    <rPh sb="0" eb="2">
      <t>シュウノウ</t>
    </rPh>
    <rPh sb="2" eb="3">
      <t>ズ</t>
    </rPh>
    <rPh sb="3" eb="4">
      <t>ガク</t>
    </rPh>
    <phoneticPr fontId="4"/>
  </si>
  <si>
    <t>平成29年度</t>
    <rPh sb="0" eb="2">
      <t>ヘイセイ</t>
    </rPh>
    <phoneticPr fontId="4"/>
  </si>
  <si>
    <t xml:space="preserve">     30年度</t>
  </si>
  <si>
    <t>令和元年度</t>
    <rPh sb="0" eb="3">
      <t>レイワガン</t>
    </rPh>
    <phoneticPr fontId="4"/>
  </si>
  <si>
    <t>２年度</t>
  </si>
  <si>
    <t>３年度</t>
    <phoneticPr fontId="4"/>
  </si>
  <si>
    <t>(2021年度)</t>
    <phoneticPr fontId="4"/>
  </si>
  <si>
    <t>…</t>
  </si>
  <si>
    <t>資料：東京国税局、横須賀県税事務所、税務部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rPh sb="18" eb="20">
      <t>ゼイム</t>
    </rPh>
    <phoneticPr fontId="4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</si>
  <si>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4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</si>
  <si>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4"/>
  </si>
  <si>
    <t>　　</t>
    <phoneticPr fontId="4"/>
  </si>
  <si>
    <t>１９９．市税収納状況</t>
    <rPh sb="4" eb="5">
      <t>シ</t>
    </rPh>
    <rPh sb="5" eb="6">
      <t>ゼイ</t>
    </rPh>
    <rPh sb="6" eb="7">
      <t>オサム</t>
    </rPh>
    <rPh sb="7" eb="8">
      <t>オサメ</t>
    </rPh>
    <rPh sb="8" eb="9">
      <t>ジョウ</t>
    </rPh>
    <rPh sb="9" eb="10">
      <t>キョウ</t>
    </rPh>
    <phoneticPr fontId="4"/>
  </si>
  <si>
    <t>(１)令和元年度（2019年度）</t>
    <phoneticPr fontId="4"/>
  </si>
  <si>
    <t>税　目　別</t>
    <rPh sb="0" eb="1">
      <t>ゼイ</t>
    </rPh>
    <rPh sb="2" eb="3">
      <t>モク</t>
    </rPh>
    <rPh sb="4" eb="5">
      <t>ベツ</t>
    </rPh>
    <phoneticPr fontId="4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</si>
  <si>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4"/>
  </si>
  <si>
    <t>収入額
（千円）</t>
    <rPh sb="0" eb="2">
      <t>シュウニュウ</t>
    </rPh>
    <rPh sb="2" eb="3">
      <t>ガク</t>
    </rPh>
    <rPh sb="5" eb="7">
      <t>センエン</t>
    </rPh>
    <phoneticPr fontId="4"/>
  </si>
  <si>
    <t>収入率
（％）</t>
    <rPh sb="0" eb="2">
      <t>シュウニュウ</t>
    </rPh>
    <rPh sb="2" eb="3">
      <t>リツ</t>
    </rPh>
    <phoneticPr fontId="4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</si>
  <si>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</si>
  <si>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</si>
  <si>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市民税</t>
    <rPh sb="0" eb="3">
      <t>シミンゼイ</t>
    </rPh>
    <phoneticPr fontId="4"/>
  </si>
  <si>
    <t>固定資産税</t>
    <phoneticPr fontId="4"/>
  </si>
  <si>
    <t>軽自動車税</t>
    <phoneticPr fontId="4"/>
  </si>
  <si>
    <t>市たばこ税</t>
    <phoneticPr fontId="4"/>
  </si>
  <si>
    <t>特別土地保有税</t>
    <phoneticPr fontId="4"/>
  </si>
  <si>
    <t>入湯税</t>
    <rPh sb="0" eb="1">
      <t>イ</t>
    </rPh>
    <rPh sb="1" eb="2">
      <t>ユ</t>
    </rPh>
    <phoneticPr fontId="4"/>
  </si>
  <si>
    <t xml:space="preserve">                 -</t>
  </si>
  <si>
    <t>事業所税</t>
    <phoneticPr fontId="4"/>
  </si>
  <si>
    <t>都市計画税</t>
    <phoneticPr fontId="4"/>
  </si>
  <si>
    <t>(２)令和２年度（2020年度）</t>
    <phoneticPr fontId="4"/>
  </si>
  <si>
    <t>(３)令和３年度（2021年度）</t>
    <rPh sb="3" eb="5">
      <t>レイワ</t>
    </rPh>
    <rPh sb="6" eb="8">
      <t>ネンド</t>
    </rPh>
    <rPh sb="13" eb="15">
      <t>ネンド</t>
    </rPh>
    <phoneticPr fontId="4"/>
  </si>
  <si>
    <t>資料：税務部</t>
    <rPh sb="0" eb="2">
      <t>シリョウ</t>
    </rPh>
    <rPh sb="3" eb="5">
      <t>ゼイム</t>
    </rPh>
    <rPh sb="5" eb="6">
      <t>ブ</t>
    </rPh>
    <phoneticPr fontId="4"/>
  </si>
  <si>
    <t>２００．公有財産現在額</t>
    <rPh sb="4" eb="5">
      <t>コウエイ</t>
    </rPh>
    <rPh sb="5" eb="6">
      <t>ユウ</t>
    </rPh>
    <rPh sb="6" eb="7">
      <t>ザイ</t>
    </rPh>
    <rPh sb="7" eb="8">
      <t>サン</t>
    </rPh>
    <rPh sb="8" eb="9">
      <t>ウツツ</t>
    </rPh>
    <rPh sb="9" eb="10">
      <t>ザイ</t>
    </rPh>
    <rPh sb="10" eb="11">
      <t>ガク</t>
    </rPh>
    <phoneticPr fontId="4"/>
  </si>
  <si>
    <t>(令和３年度末現在)</t>
    <rPh sb="1" eb="3">
      <t>レイワ</t>
    </rPh>
    <rPh sb="4" eb="7">
      <t>ネンドマツ</t>
    </rPh>
    <rPh sb="6" eb="7">
      <t>マツ</t>
    </rPh>
    <rPh sb="7" eb="9">
      <t>ゲンザイ</t>
    </rPh>
    <phoneticPr fontId="4"/>
  </si>
  <si>
    <t>財産区分</t>
    <rPh sb="0" eb="2">
      <t>ザイサン</t>
    </rPh>
    <rPh sb="2" eb="4">
      <t>クブン</t>
    </rPh>
    <phoneticPr fontId="4"/>
  </si>
  <si>
    <t>土　　　地
（㎡）</t>
    <rPh sb="0" eb="1">
      <t>ツチ</t>
    </rPh>
    <rPh sb="4" eb="5">
      <t>チ</t>
    </rPh>
    <phoneticPr fontId="4"/>
  </si>
  <si>
    <t>建　　　物
（㎡）</t>
    <rPh sb="0" eb="1">
      <t>タツル</t>
    </rPh>
    <rPh sb="4" eb="5">
      <t>モノ</t>
    </rPh>
    <phoneticPr fontId="4"/>
  </si>
  <si>
    <t>動　　　　　産</t>
    <rPh sb="0" eb="1">
      <t>ドウ</t>
    </rPh>
    <rPh sb="6" eb="7">
      <t>サン</t>
    </rPh>
    <phoneticPr fontId="4"/>
  </si>
  <si>
    <t>物　権</t>
    <rPh sb="0" eb="1">
      <t>モノ</t>
    </rPh>
    <rPh sb="2" eb="3">
      <t>ケン</t>
    </rPh>
    <phoneticPr fontId="4"/>
  </si>
  <si>
    <t>無体財産権</t>
    <rPh sb="0" eb="2">
      <t>ムタイ</t>
    </rPh>
    <rPh sb="2" eb="5">
      <t>ザイサンケン</t>
    </rPh>
    <phoneticPr fontId="4"/>
  </si>
  <si>
    <t>出資による
権　　　利
（千円）</t>
    <rPh sb="0" eb="2">
      <t>シュッシ</t>
    </rPh>
    <rPh sb="6" eb="7">
      <t>ケン</t>
    </rPh>
    <rPh sb="10" eb="11">
      <t>トシ</t>
    </rPh>
    <rPh sb="13" eb="15">
      <t>センエン</t>
    </rPh>
    <phoneticPr fontId="4"/>
  </si>
  <si>
    <t>有価証券
（千円）</t>
    <rPh sb="0" eb="2">
      <t>ユウカ</t>
    </rPh>
    <rPh sb="2" eb="4">
      <t>ショウケン</t>
    </rPh>
    <rPh sb="6" eb="8">
      <t>センエン</t>
    </rPh>
    <phoneticPr fontId="4"/>
  </si>
  <si>
    <t>船　舶
（隻）</t>
    <rPh sb="0" eb="1">
      <t>フネ</t>
    </rPh>
    <rPh sb="2" eb="3">
      <t>ハク</t>
    </rPh>
    <rPh sb="5" eb="6">
      <t>セキ</t>
    </rPh>
    <phoneticPr fontId="4"/>
  </si>
  <si>
    <t>浮　標
（個）</t>
    <rPh sb="0" eb="1">
      <t>ウ</t>
    </rPh>
    <rPh sb="2" eb="3">
      <t>ヒョウ</t>
    </rPh>
    <rPh sb="5" eb="6">
      <t>コ</t>
    </rPh>
    <phoneticPr fontId="4"/>
  </si>
  <si>
    <t>浮桟橋
（個）</t>
    <rPh sb="0" eb="1">
      <t>ウキ</t>
    </rPh>
    <rPh sb="1" eb="3">
      <t>サンバシ</t>
    </rPh>
    <rPh sb="5" eb="6">
      <t>コ</t>
    </rPh>
    <phoneticPr fontId="4"/>
  </si>
  <si>
    <t>地上権
（㎡）</t>
    <rPh sb="0" eb="3">
      <t>チジョウケン</t>
    </rPh>
    <phoneticPr fontId="4"/>
  </si>
  <si>
    <t>商　標　権
（件）</t>
    <rPh sb="0" eb="1">
      <t>ショウ</t>
    </rPh>
    <rPh sb="2" eb="3">
      <t>シルベ</t>
    </rPh>
    <rPh sb="4" eb="5">
      <t>ケン</t>
    </rPh>
    <rPh sb="7" eb="8">
      <t>ケン</t>
    </rPh>
    <phoneticPr fontId="4"/>
  </si>
  <si>
    <t>総数</t>
    <rPh sb="0" eb="2">
      <t>ソウスウ</t>
    </rPh>
    <phoneticPr fontId="4"/>
  </si>
  <si>
    <t>行政財産</t>
    <rPh sb="0" eb="2">
      <t>ギョウセイ</t>
    </rPh>
    <rPh sb="2" eb="4">
      <t>ザイサン</t>
    </rPh>
    <phoneticPr fontId="4"/>
  </si>
  <si>
    <t>普通財産</t>
    <rPh sb="0" eb="2">
      <t>フツウ</t>
    </rPh>
    <rPh sb="2" eb="4">
      <t>ザイサン</t>
    </rPh>
    <phoneticPr fontId="4"/>
  </si>
  <si>
    <t>資料：財務部</t>
    <rPh sb="0" eb="2">
      <t>シリョウ</t>
    </rPh>
    <rPh sb="4" eb="5">
      <t>ム</t>
    </rPh>
    <phoneticPr fontId="4"/>
  </si>
  <si>
    <t>２０１．県税調定額と徴収額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1">
      <t>チョウ</t>
    </rPh>
    <rPh sb="11" eb="12">
      <t>オサム</t>
    </rPh>
    <rPh sb="12" eb="13">
      <t>ガク</t>
    </rPh>
    <phoneticPr fontId="4"/>
  </si>
  <si>
    <t>(令和３年度)</t>
    <rPh sb="1" eb="3">
      <t>レイワ</t>
    </rPh>
    <rPh sb="4" eb="6">
      <t>ネンド</t>
    </rPh>
    <rPh sb="5" eb="6">
      <t>ド</t>
    </rPh>
    <phoneticPr fontId="4"/>
  </si>
  <si>
    <t>税　　　目　　　別</t>
    <rPh sb="0" eb="1">
      <t>ゼイ</t>
    </rPh>
    <rPh sb="4" eb="5">
      <t>モク</t>
    </rPh>
    <rPh sb="8" eb="9">
      <t>ベツ</t>
    </rPh>
    <phoneticPr fontId="4"/>
  </si>
  <si>
    <t>調　　　定　　　額　　　（千円）</t>
    <rPh sb="0" eb="1">
      <t>チョウテイ</t>
    </rPh>
    <rPh sb="4" eb="5">
      <t>テイ</t>
    </rPh>
    <rPh sb="8" eb="9">
      <t>ガク</t>
    </rPh>
    <rPh sb="13" eb="15">
      <t>センエン</t>
    </rPh>
    <phoneticPr fontId="4"/>
  </si>
  <si>
    <t>徴収額（千円）</t>
    <rPh sb="0" eb="2">
      <t>チョウシュウ</t>
    </rPh>
    <rPh sb="2" eb="3">
      <t>ガク</t>
    </rPh>
    <rPh sb="4" eb="6">
      <t>センエン</t>
    </rPh>
    <phoneticPr fontId="4"/>
  </si>
  <si>
    <t>徴　収　率　（％）
（B/A）</t>
    <rPh sb="0" eb="1">
      <t>チョウ</t>
    </rPh>
    <rPh sb="2" eb="3">
      <t>オサム</t>
    </rPh>
    <rPh sb="4" eb="5">
      <t>リツ</t>
    </rPh>
    <phoneticPr fontId="4"/>
  </si>
  <si>
    <t>総　　額　（A）</t>
    <rPh sb="0" eb="1">
      <t>ソウ</t>
    </rPh>
    <rPh sb="3" eb="4">
      <t>ガク</t>
    </rPh>
    <phoneticPr fontId="4"/>
  </si>
  <si>
    <t>現　年　度　分</t>
    <rPh sb="0" eb="1">
      <t>ゲン</t>
    </rPh>
    <rPh sb="2" eb="3">
      <t>トシ</t>
    </rPh>
    <rPh sb="4" eb="5">
      <t>ド</t>
    </rPh>
    <rPh sb="6" eb="7">
      <t>ブン</t>
    </rPh>
    <phoneticPr fontId="4"/>
  </si>
  <si>
    <t>総　　額　（B）</t>
    <rPh sb="0" eb="1">
      <t>ソウ</t>
    </rPh>
    <rPh sb="3" eb="4">
      <t>ガク</t>
    </rPh>
    <phoneticPr fontId="4"/>
  </si>
  <si>
    <t>個人県民税</t>
    <rPh sb="0" eb="2">
      <t>コジン</t>
    </rPh>
    <rPh sb="2" eb="5">
      <t>ケンミンゼイ</t>
    </rPh>
    <phoneticPr fontId="4"/>
  </si>
  <si>
    <t>法人県民税</t>
    <rPh sb="0" eb="2">
      <t>ホウジン</t>
    </rPh>
    <rPh sb="2" eb="4">
      <t>ケンミン</t>
    </rPh>
    <rPh sb="4" eb="5">
      <t>ゼイ</t>
    </rPh>
    <phoneticPr fontId="4"/>
  </si>
  <si>
    <t>個人事業税</t>
    <rPh sb="0" eb="2">
      <t>コジン</t>
    </rPh>
    <rPh sb="2" eb="4">
      <t>ジギョウ</t>
    </rPh>
    <rPh sb="4" eb="5">
      <t>ゼイ</t>
    </rPh>
    <phoneticPr fontId="4"/>
  </si>
  <si>
    <t>97.0</t>
    <phoneticPr fontId="4"/>
  </si>
  <si>
    <t>法人事業税</t>
    <rPh sb="0" eb="2">
      <t>ホウジン</t>
    </rPh>
    <rPh sb="2" eb="5">
      <t>ジギョウゼイ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</si>
  <si>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</si>
  <si>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</si>
  <si>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>軽油引取税</t>
    <rPh sb="0" eb="2">
      <t>ケイユ</t>
    </rPh>
    <rPh sb="2" eb="4">
      <t>ヒキトリ</t>
    </rPh>
    <rPh sb="4" eb="5">
      <t>ゼイ</t>
    </rPh>
    <phoneticPr fontId="4"/>
  </si>
  <si>
    <t>狩猟税</t>
    <rPh sb="0" eb="2">
      <t>シュリョウ</t>
    </rPh>
    <rPh sb="2" eb="3">
      <t>ゼイ</t>
    </rPh>
    <phoneticPr fontId="4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</si>
  <si>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4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</si>
  <si>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4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</si>
  <si>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4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</si>
  <si>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4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</si>
  <si>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4"/>
  </si>
  <si>
    <t>２０２．国税徴収決定済額と収納済額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4"/>
  </si>
  <si>
    <t>(令和２年度、単位　千円）</t>
    <rPh sb="1" eb="3">
      <t>レイワ</t>
    </rPh>
    <rPh sb="4" eb="5">
      <t>ネン</t>
    </rPh>
    <rPh sb="5" eb="6">
      <t>ド</t>
    </rPh>
    <rPh sb="7" eb="9">
      <t>タンイ</t>
    </rPh>
    <rPh sb="10" eb="12">
      <t>センエン</t>
    </rPh>
    <phoneticPr fontId="4"/>
  </si>
  <si>
    <t>税　　目　　別</t>
    <rPh sb="0" eb="1">
      <t>ゼイ</t>
    </rPh>
    <rPh sb="3" eb="4">
      <t>モク</t>
    </rPh>
    <rPh sb="6" eb="7">
      <t>ベツ</t>
    </rPh>
    <phoneticPr fontId="4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</si>
  <si>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4"/>
  </si>
  <si>
    <t>直接税</t>
    <rPh sb="0" eb="2">
      <t>チョクセツ</t>
    </rPh>
    <rPh sb="2" eb="3">
      <t>ゼイ</t>
    </rPh>
    <phoneticPr fontId="4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</si>
  <si>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4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</si>
  <si>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4"/>
  </si>
  <si>
    <t>申告所得税</t>
    <rPh sb="0" eb="2">
      <t>シンコク</t>
    </rPh>
    <rPh sb="2" eb="5">
      <t>ショトクゼイ</t>
    </rPh>
    <phoneticPr fontId="4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</si>
  <si>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4"/>
  </si>
  <si>
    <t>法人税</t>
    <rPh sb="0" eb="1">
      <t>ホウ</t>
    </rPh>
    <rPh sb="1" eb="2">
      <t>ヒト</t>
    </rPh>
    <rPh sb="2" eb="3">
      <t>ゼイ</t>
    </rPh>
    <phoneticPr fontId="4"/>
  </si>
  <si>
    <t>地方法人税</t>
    <rPh sb="0" eb="2">
      <t>チホウ</t>
    </rPh>
    <rPh sb="2" eb="5">
      <t>ホウジンゼイ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</si>
  <si>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</si>
  <si>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間接税</t>
    <rPh sb="0" eb="2">
      <t>カンセツ</t>
    </rPh>
    <rPh sb="2" eb="3">
      <t>ゼイ</t>
    </rPh>
    <phoneticPr fontId="4"/>
  </si>
  <si>
    <t>消費税</t>
    <rPh sb="0" eb="1">
      <t>ショウ</t>
    </rPh>
    <rPh sb="1" eb="2">
      <t>ヒ</t>
    </rPh>
    <rPh sb="2" eb="3">
      <t>ゼイ</t>
    </rPh>
    <phoneticPr fontId="4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</si>
  <si>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4"/>
  </si>
  <si>
    <t>酒税</t>
    <rPh sb="0" eb="1">
      <t>サケ</t>
    </rPh>
    <rPh sb="1" eb="2">
      <t>ゼイ</t>
    </rPh>
    <phoneticPr fontId="4"/>
  </si>
  <si>
    <t>x</t>
    <phoneticPr fontId="4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</si>
  <si>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4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</si>
  <si>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4"/>
  </si>
  <si>
    <t>その他</t>
    <rPh sb="2" eb="3">
      <t>タ</t>
    </rPh>
    <phoneticPr fontId="4"/>
  </si>
  <si>
    <t>資料：東京国税局</t>
    <rPh sb="0" eb="2">
      <t>シリョウ</t>
    </rPh>
    <rPh sb="3" eb="5">
      <t>トウキョウ</t>
    </rPh>
    <rPh sb="5" eb="8">
      <t>コクゼイキョク</t>
    </rPh>
    <phoneticPr fontId="4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</si>
  <si>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4"/>
  </si>
  <si>
    <t xml:space="preserve">   2）  「その他」は、復興特別法人税、地価税、たばこ税、国際観光旅客税、石油石炭税、旧税、電源開発促進税、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コクサイ</t>
    </rPh>
    <rPh sb="33" eb="35">
      <t>カンコウ</t>
    </rPh>
    <rPh sb="35" eb="37">
      <t>リョキャク</t>
    </rPh>
    <rPh sb="37" eb="38">
      <t>ゼイ</t>
    </rPh>
    <rPh sb="39" eb="41">
      <t>セキユ</t>
    </rPh>
    <rPh sb="41" eb="43">
      <t>セキタン</t>
    </rPh>
    <rPh sb="43" eb="44">
      <t>ゼイ</t>
    </rPh>
    <rPh sb="45" eb="47">
      <t>キュウゼイ</t>
    </rPh>
    <rPh sb="48" eb="50">
      <t>デンゲン</t>
    </rPh>
    <rPh sb="50" eb="52">
      <t>カイハツ</t>
    </rPh>
    <rPh sb="52" eb="54">
      <t>ソクシン</t>
    </rPh>
    <rPh sb="54" eb="55">
      <t>ゼイ</t>
    </rPh>
    <phoneticPr fontId="4"/>
  </si>
  <si>
    <t xml:space="preserve">        揮発油税および地方道路税、石油ガス税、自動車重量税、航空機燃料税および印紙収入の合計です。</t>
    <rPh sb="33" eb="35">
      <t>セキユ</t>
    </rPh>
    <rPh sb="37" eb="38">
      <t>ゼイ</t>
    </rPh>
    <rPh sb="39" eb="42">
      <t>ジドウシャ</t>
    </rPh>
    <rPh sb="42" eb="45">
      <t>ジュウリョウゼイ</t>
    </rPh>
    <rPh sb="46" eb="49">
      <t>コウクウキ</t>
    </rPh>
    <rPh sb="49" eb="52">
      <t>ネンリョウゼイ</t>
    </rPh>
    <phoneticPr fontId="4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</si>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</sst>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_);[Red]\(0\)"/>
    <numFmt numFmtId="178" formatCode="_ * #,##0_ ;_ * \-#,##0_ ;_ * &quot;0&quot;_ ;_ @_ "/>
    <numFmt numFmtId="179" formatCode="0.0_ "/>
    <numFmt numFmtId="180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418">
    <xf numFmtId="0" fontId="0" fillId="0" borderId="0" xfId="0"/>
    <xf numFmtId="176" fontId="0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distributed" vertical="center" indent="1"/>
    </xf>
    <xf numFmtId="176" fontId="0" fillId="0" borderId="3" xfId="0" applyNumberFormat="1" applyFont="1" applyBorder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/>
    <xf numFmtId="176" fontId="0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7" fillId="0" borderId="0" xfId="0" applyFont="1" applyFill="1"/>
    <xf numFmtId="38" fontId="5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0" fillId="0" borderId="3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0" xfId="0" applyNumberFormat="1" applyFill="1"/>
    <xf numFmtId="0" fontId="0" fillId="0" borderId="8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38" fontId="1" fillId="0" borderId="11" xfId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0" fillId="0" borderId="12" xfId="0" applyFont="1" applyBorder="1" applyAlignment="1">
      <alignment horizontal="distributed" vertical="center"/>
    </xf>
    <xf numFmtId="176" fontId="0" fillId="0" borderId="11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38" fontId="0" fillId="0" borderId="0" xfId="0" applyNumberFormat="1" applyFont="1"/>
    <xf numFmtId="38" fontId="5" fillId="0" borderId="0" xfId="0" applyNumberFormat="1" applyFont="1"/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176" fontId="0" fillId="0" borderId="15" xfId="1" applyNumberFormat="1" applyFont="1" applyBorder="1" applyAlignment="1">
      <alignment horizontal="right" vertical="center"/>
    </xf>
    <xf numFmtId="0" fontId="0" fillId="0" borderId="7" xfId="0" applyFont="1" applyBorder="1"/>
    <xf numFmtId="0" fontId="6" fillId="0" borderId="0" xfId="0" applyFont="1" applyBorder="1"/>
    <xf numFmtId="0" fontId="5" fillId="0" borderId="0" xfId="0" applyFont="1" applyBorder="1"/>
    <xf numFmtId="38" fontId="3" fillId="0" borderId="0" xfId="1" applyFont="1" applyFill="1" applyAlignment="1">
      <alignment horizontal="left" vertical="center"/>
    </xf>
    <xf numFmtId="38" fontId="3" fillId="0" borderId="0" xfId="1" applyFont="1" applyFill="1"/>
    <xf numFmtId="38" fontId="1" fillId="0" borderId="0" xfId="1" applyFont="1" applyFill="1"/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0" fillId="0" borderId="14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38" fontId="1" fillId="0" borderId="15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distributed"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0" xfId="1" applyFont="1" applyFill="1" applyBorder="1"/>
    <xf numFmtId="38" fontId="1" fillId="0" borderId="0" xfId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5" fillId="0" borderId="0" xfId="1" applyFont="1" applyFill="1"/>
    <xf numFmtId="38" fontId="5" fillId="0" borderId="0" xfId="1" applyFont="1" applyFill="1" applyBorder="1"/>
    <xf numFmtId="38" fontId="6" fillId="0" borderId="0" xfId="1" applyFont="1" applyFill="1"/>
    <xf numFmtId="176" fontId="3" fillId="0" borderId="0" xfId="0" applyNumberFormat="1" applyFont="1" applyAlignment="1">
      <alignment vertical="center"/>
    </xf>
    <xf numFmtId="176" fontId="1" fillId="0" borderId="0" xfId="0" applyNumberFormat="1" applyFont="1"/>
    <xf numFmtId="38" fontId="1" fillId="0" borderId="0" xfId="0" applyNumberFormat="1" applyFont="1"/>
    <xf numFmtId="0" fontId="1" fillId="0" borderId="0" xfId="0" applyFont="1"/>
    <xf numFmtId="177" fontId="1" fillId="0" borderId="0" xfId="0" applyNumberFormat="1" applyFont="1"/>
    <xf numFmtId="176" fontId="9" fillId="0" borderId="0" xfId="0" applyNumberFormat="1" applyFont="1" applyAlignment="1">
      <alignment horizontal="right"/>
    </xf>
    <xf numFmtId="176" fontId="0" fillId="0" borderId="2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38" fontId="0" fillId="0" borderId="13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38" fontId="0" fillId="0" borderId="5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176" fontId="7" fillId="0" borderId="0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distributed" vertical="center"/>
    </xf>
    <xf numFmtId="176" fontId="1" fillId="0" borderId="0" xfId="2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176" fontId="1" fillId="0" borderId="9" xfId="2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7" fillId="0" borderId="15" xfId="0" applyFont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7" fillId="0" borderId="11" xfId="2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7" fillId="0" borderId="12" xfId="2" applyNumberFormat="1" applyFont="1" applyBorder="1" applyAlignment="1">
      <alignment horizontal="right" vertical="center"/>
    </xf>
    <xf numFmtId="0" fontId="7" fillId="0" borderId="0" xfId="0" applyFont="1" applyBorder="1"/>
    <xf numFmtId="176" fontId="7" fillId="0" borderId="0" xfId="1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9" fillId="0" borderId="0" xfId="0" applyFont="1"/>
    <xf numFmtId="177" fontId="9" fillId="0" borderId="0" xfId="0" applyNumberFormat="1" applyFont="1"/>
    <xf numFmtId="176" fontId="9" fillId="0" borderId="0" xfId="0" applyNumberFormat="1" applyFont="1"/>
    <xf numFmtId="38" fontId="9" fillId="0" borderId="0" xfId="0" applyNumberFormat="1" applyFont="1"/>
    <xf numFmtId="0" fontId="11" fillId="0" borderId="0" xfId="0" applyFont="1"/>
    <xf numFmtId="0" fontId="3" fillId="0" borderId="0" xfId="3" applyFont="1" applyAlignment="1">
      <alignment horizontal="left" vertical="center"/>
    </xf>
    <xf numFmtId="0" fontId="12" fillId="0" borderId="0" xfId="3" applyAlignment="1">
      <alignment horizontal="left" vertical="center"/>
    </xf>
    <xf numFmtId="0" fontId="1" fillId="0" borderId="0" xfId="3" applyFont="1" applyAlignment="1"/>
    <xf numFmtId="0" fontId="6" fillId="0" borderId="0" xfId="3" applyFont="1" applyAlignment="1">
      <alignment horizontal="right"/>
    </xf>
    <xf numFmtId="176" fontId="1" fillId="0" borderId="5" xfId="3" applyNumberFormat="1" applyFont="1" applyBorder="1" applyAlignment="1">
      <alignment horizontal="center" vertical="center"/>
    </xf>
    <xf numFmtId="176" fontId="1" fillId="0" borderId="0" xfId="3" applyNumberFormat="1" applyFont="1" applyAlignment="1">
      <alignment horizontal="center" vertical="center"/>
    </xf>
    <xf numFmtId="176" fontId="1" fillId="0" borderId="5" xfId="3" applyNumberFormat="1" applyFont="1" applyBorder="1" applyAlignment="1">
      <alignment horizontal="distributed" vertical="center" indent="1"/>
    </xf>
    <xf numFmtId="176" fontId="6" fillId="0" borderId="5" xfId="3" applyNumberFormat="1" applyFont="1" applyBorder="1" applyAlignment="1">
      <alignment horizontal="center" vertical="center"/>
    </xf>
    <xf numFmtId="176" fontId="1" fillId="0" borderId="5" xfId="3" applyNumberFormat="1" applyFont="1" applyBorder="1" applyAlignment="1">
      <alignment horizontal="center" vertical="center"/>
    </xf>
    <xf numFmtId="176" fontId="1" fillId="0" borderId="10" xfId="3" applyNumberFormat="1" applyFont="1" applyBorder="1" applyAlignment="1">
      <alignment horizontal="right" vertical="center"/>
    </xf>
    <xf numFmtId="176" fontId="1" fillId="0" borderId="9" xfId="3" applyNumberFormat="1" applyFont="1" applyBorder="1" applyAlignment="1">
      <alignment horizontal="left" vertical="center"/>
    </xf>
    <xf numFmtId="176" fontId="1" fillId="0" borderId="0" xfId="4" applyNumberFormat="1" applyFont="1" applyBorder="1" applyAlignment="1">
      <alignment horizontal="right" vertical="center"/>
    </xf>
    <xf numFmtId="176" fontId="1" fillId="0" borderId="9" xfId="4" applyNumberFormat="1" applyFont="1" applyBorder="1" applyAlignment="1">
      <alignment horizontal="right" vertical="center"/>
    </xf>
    <xf numFmtId="176" fontId="1" fillId="0" borderId="0" xfId="3" applyNumberFormat="1" applyFont="1" applyAlignment="1">
      <alignment horizontal="right" vertical="center"/>
    </xf>
    <xf numFmtId="176" fontId="13" fillId="0" borderId="10" xfId="3" applyNumberFormat="1" applyFont="1" applyBorder="1" applyAlignment="1">
      <alignment horizontal="right" vertical="center"/>
    </xf>
    <xf numFmtId="176" fontId="13" fillId="0" borderId="0" xfId="3" applyNumberFormat="1" applyFont="1" applyBorder="1" applyAlignment="1">
      <alignment horizontal="left" vertical="center"/>
    </xf>
    <xf numFmtId="176" fontId="1" fillId="0" borderId="0" xfId="3" applyNumberFormat="1" applyFont="1" applyBorder="1" applyAlignment="1">
      <alignment horizontal="right" vertical="center"/>
    </xf>
    <xf numFmtId="176" fontId="13" fillId="0" borderId="15" xfId="3" applyNumberFormat="1" applyFont="1" applyBorder="1" applyAlignment="1">
      <alignment horizontal="right" vertical="center"/>
    </xf>
    <xf numFmtId="176" fontId="13" fillId="0" borderId="12" xfId="3" applyNumberFormat="1" applyFont="1" applyBorder="1" applyAlignment="1">
      <alignment horizontal="left" vertical="center"/>
    </xf>
    <xf numFmtId="176" fontId="1" fillId="0" borderId="15" xfId="3" applyNumberFormat="1" applyFont="1" applyFill="1" applyBorder="1" applyAlignment="1">
      <alignment horizontal="right" vertical="center"/>
    </xf>
    <xf numFmtId="176" fontId="1" fillId="0" borderId="11" xfId="3" applyNumberFormat="1" applyFont="1" applyFill="1" applyBorder="1" applyAlignment="1">
      <alignment horizontal="right" vertical="center"/>
    </xf>
    <xf numFmtId="176" fontId="1" fillId="0" borderId="11" xfId="4" applyNumberFormat="1" applyFont="1" applyFill="1" applyBorder="1" applyAlignment="1">
      <alignment horizontal="right" vertical="center"/>
    </xf>
    <xf numFmtId="176" fontId="1" fillId="0" borderId="12" xfId="4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/>
    </xf>
    <xf numFmtId="0" fontId="5" fillId="0" borderId="0" xfId="3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1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38" fontId="7" fillId="0" borderId="14" xfId="1" applyFont="1" applyFill="1" applyBorder="1"/>
    <xf numFmtId="38" fontId="7" fillId="0" borderId="7" xfId="1" applyFont="1" applyFill="1" applyBorder="1"/>
    <xf numFmtId="179" fontId="7" fillId="0" borderId="8" xfId="0" applyNumberFormat="1" applyFont="1" applyFill="1" applyBorder="1"/>
    <xf numFmtId="0" fontId="7" fillId="0" borderId="0" xfId="0" applyFont="1"/>
    <xf numFmtId="0" fontId="1" fillId="0" borderId="10" xfId="0" applyFont="1" applyBorder="1" applyAlignment="1">
      <alignment horizontal="left" vertical="center" indent="1"/>
    </xf>
    <xf numFmtId="49" fontId="0" fillId="0" borderId="0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 indent="1"/>
    </xf>
    <xf numFmtId="38" fontId="1" fillId="0" borderId="10" xfId="1" applyFont="1" applyFill="1" applyBorder="1"/>
    <xf numFmtId="179" fontId="1" fillId="0" borderId="9" xfId="0" applyNumberFormat="1" applyFont="1" applyFill="1" applyBorder="1"/>
    <xf numFmtId="49" fontId="5" fillId="0" borderId="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 indent="1"/>
    </xf>
    <xf numFmtId="49" fontId="0" fillId="0" borderId="11" xfId="0" applyNumberFormat="1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 indent="1"/>
    </xf>
    <xf numFmtId="38" fontId="1" fillId="0" borderId="15" xfId="1" applyFont="1" applyFill="1" applyBorder="1"/>
    <xf numFmtId="38" fontId="1" fillId="0" borderId="11" xfId="1" applyFont="1" applyFill="1" applyBorder="1"/>
    <xf numFmtId="179" fontId="1" fillId="0" borderId="12" xfId="0" applyNumberFormat="1" applyFont="1" applyFill="1" applyBorder="1"/>
    <xf numFmtId="38" fontId="1" fillId="0" borderId="0" xfId="1" applyFont="1" applyBorder="1"/>
    <xf numFmtId="180" fontId="1" fillId="0" borderId="0" xfId="0" applyNumberFormat="1" applyFont="1" applyBorder="1"/>
    <xf numFmtId="0" fontId="0" fillId="0" borderId="0" xfId="0" applyBorder="1"/>
    <xf numFmtId="0" fontId="0" fillId="0" borderId="10" xfId="0" applyFont="1" applyBorder="1" applyAlignment="1">
      <alignment horizontal="left" vertical="center" indent="1"/>
    </xf>
    <xf numFmtId="179" fontId="0" fillId="0" borderId="9" xfId="0" applyNumberFormat="1" applyFont="1" applyFill="1" applyBorder="1" applyAlignment="1">
      <alignment horizontal="right"/>
    </xf>
    <xf numFmtId="179" fontId="1" fillId="0" borderId="0" xfId="0" applyNumberFormat="1" applyFont="1" applyFill="1" applyBorder="1"/>
    <xf numFmtId="0" fontId="1" fillId="0" borderId="0" xfId="0" applyFont="1" applyBorder="1"/>
    <xf numFmtId="179" fontId="1" fillId="0" borderId="0" xfId="0" applyNumberFormat="1" applyFont="1"/>
    <xf numFmtId="179" fontId="1" fillId="0" borderId="9" xfId="0" applyNumberFormat="1" applyFont="1" applyFill="1" applyBorder="1" applyAlignment="1">
      <alignment horizontal="right"/>
    </xf>
    <xf numFmtId="0" fontId="6" fillId="0" borderId="0" xfId="0" applyFont="1"/>
    <xf numFmtId="0" fontId="14" fillId="0" borderId="0" xfId="0" applyFont="1" applyBorder="1" applyAlignment="1">
      <alignment horizontal="left" vertical="center"/>
    </xf>
    <xf numFmtId="0" fontId="15" fillId="0" borderId="11" xfId="0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0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176" fontId="7" fillId="0" borderId="14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0" borderId="11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38" fontId="1" fillId="0" borderId="0" xfId="0" applyNumberFormat="1" applyFont="1" applyAlignment="1"/>
    <xf numFmtId="0" fontId="6" fillId="0" borderId="0" xfId="0" applyFont="1" applyAlignment="1"/>
    <xf numFmtId="0" fontId="9" fillId="0" borderId="0" xfId="0" applyFont="1" applyAlignment="1"/>
    <xf numFmtId="0" fontId="1" fillId="0" borderId="0" xfId="0" applyFont="1" applyAlignment="1"/>
    <xf numFmtId="38" fontId="0" fillId="0" borderId="0" xfId="1" applyFont="1" applyFill="1"/>
    <xf numFmtId="0" fontId="1" fillId="0" borderId="0" xfId="5" applyFont="1" applyFill="1"/>
    <xf numFmtId="0" fontId="6" fillId="0" borderId="11" xfId="5" applyFont="1" applyFill="1" applyBorder="1" applyAlignment="1">
      <alignment horizontal="right"/>
    </xf>
    <xf numFmtId="0" fontId="0" fillId="0" borderId="14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vertical="center"/>
    </xf>
    <xf numFmtId="0" fontId="7" fillId="0" borderId="10" xfId="5" applyFont="1" applyFill="1" applyBorder="1" applyAlignment="1">
      <alignment horizontal="distributed" vertical="center" indent="1"/>
    </xf>
    <xf numFmtId="176" fontId="7" fillId="0" borderId="14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49" fontId="7" fillId="0" borderId="8" xfId="2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0" fillId="0" borderId="10" xfId="0" applyFont="1" applyFill="1" applyBorder="1" applyAlignment="1">
      <alignment vertical="center"/>
    </xf>
    <xf numFmtId="0" fontId="1" fillId="0" borderId="0" xfId="5" applyFont="1" applyFill="1" applyBorder="1" applyAlignment="1">
      <alignment horizontal="distributed" vertical="center" indent="1"/>
    </xf>
    <xf numFmtId="176" fontId="12" fillId="0" borderId="10" xfId="2" applyNumberFormat="1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49" fontId="12" fillId="0" borderId="9" xfId="2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6" fillId="0" borderId="0" xfId="5" applyFont="1" applyFill="1" applyBorder="1" applyAlignment="1">
      <alignment horizontal="distributed" vertical="center" indent="1"/>
    </xf>
    <xf numFmtId="176" fontId="12" fillId="0" borderId="1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0" fontId="1" fillId="0" borderId="12" xfId="5" applyFont="1" applyFill="1" applyBorder="1" applyAlignment="1">
      <alignment horizontal="distributed" vertical="center" indent="1"/>
    </xf>
    <xf numFmtId="176" fontId="12" fillId="0" borderId="15" xfId="2" applyNumberFormat="1" applyFont="1" applyFill="1" applyBorder="1" applyAlignment="1">
      <alignment vertical="center"/>
    </xf>
    <xf numFmtId="176" fontId="12" fillId="0" borderId="11" xfId="2" applyNumberFormat="1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49" fontId="12" fillId="0" borderId="12" xfId="2" applyNumberFormat="1" applyFont="1" applyFill="1" applyBorder="1" applyAlignment="1">
      <alignment horizontal="right" vertical="center"/>
    </xf>
    <xf numFmtId="38" fontId="0" fillId="0" borderId="0" xfId="5" applyNumberFormat="1" applyFont="1" applyFill="1"/>
    <xf numFmtId="0" fontId="6" fillId="0" borderId="0" xfId="5" applyFont="1" applyFill="1"/>
    <xf numFmtId="0" fontId="5" fillId="0" borderId="0" xfId="5" applyFont="1" applyFill="1"/>
    <xf numFmtId="0" fontId="11" fillId="0" borderId="0" xfId="0" applyFont="1" applyFill="1"/>
    <xf numFmtId="0" fontId="1" fillId="0" borderId="11" xfId="5" applyFont="1" applyFill="1" applyBorder="1" applyAlignment="1"/>
    <xf numFmtId="0" fontId="1" fillId="0" borderId="11" xfId="5" applyFont="1" applyFill="1" applyBorder="1"/>
    <xf numFmtId="0" fontId="6" fillId="0" borderId="11" xfId="5" applyFont="1" applyFill="1" applyBorder="1" applyAlignment="1">
      <alignment horizontal="right"/>
    </xf>
    <xf numFmtId="0" fontId="0" fillId="0" borderId="8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0" fontId="0" fillId="0" borderId="12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0" fontId="0" fillId="0" borderId="4" xfId="0" applyBorder="1" applyAlignment="1"/>
    <xf numFmtId="0" fontId="7" fillId="0" borderId="13" xfId="5" applyFont="1" applyFill="1" applyBorder="1" applyAlignment="1">
      <alignment horizontal="distributed" vertical="center" indent="1"/>
    </xf>
    <xf numFmtId="0" fontId="7" fillId="0" borderId="3" xfId="5" applyFont="1" applyFill="1" applyBorder="1" applyAlignment="1">
      <alignment horizontal="distributed" vertical="center" indent="1"/>
    </xf>
    <xf numFmtId="38" fontId="7" fillId="0" borderId="14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1" fillId="0" borderId="1" xfId="5" applyFont="1" applyFill="1" applyBorder="1" applyAlignment="1">
      <alignment horizontal="distributed" vertical="center"/>
    </xf>
    <xf numFmtId="0" fontId="0" fillId="0" borderId="1" xfId="5" applyFont="1" applyFill="1" applyBorder="1" applyAlignment="1">
      <alignment horizontal="distributed" vertical="center"/>
    </xf>
    <xf numFmtId="38" fontId="12" fillId="0" borderId="10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0" fontId="1" fillId="0" borderId="6" xfId="5" applyFont="1" applyFill="1" applyBorder="1" applyAlignment="1">
      <alignment horizontal="distributed" vertical="center"/>
    </xf>
    <xf numFmtId="0" fontId="6" fillId="0" borderId="6" xfId="5" applyFont="1" applyFill="1" applyBorder="1" applyAlignment="1">
      <alignment horizontal="distributed" vertical="center"/>
    </xf>
    <xf numFmtId="0" fontId="1" fillId="0" borderId="6" xfId="5" applyFont="1" applyFill="1" applyBorder="1" applyAlignment="1">
      <alignment horizontal="distributed" vertical="center"/>
    </xf>
    <xf numFmtId="0" fontId="0" fillId="0" borderId="6" xfId="5" applyFont="1" applyFill="1" applyBorder="1" applyAlignment="1">
      <alignment horizontal="distributed" vertical="center"/>
    </xf>
    <xf numFmtId="0" fontId="1" fillId="0" borderId="4" xfId="5" applyFont="1" applyFill="1" applyBorder="1" applyAlignment="1">
      <alignment horizontal="distributed" vertical="center"/>
    </xf>
    <xf numFmtId="0" fontId="0" fillId="0" borderId="4" xfId="5" applyFont="1" applyFill="1" applyBorder="1" applyAlignment="1">
      <alignment horizontal="distributed" vertical="center"/>
    </xf>
    <xf numFmtId="0" fontId="0" fillId="0" borderId="8" xfId="5" applyFont="1" applyFill="1" applyBorder="1" applyAlignment="1">
      <alignment horizontal="distributed" vertical="center"/>
    </xf>
    <xf numFmtId="0" fontId="1" fillId="0" borderId="9" xfId="5" applyFont="1" applyFill="1" applyBorder="1" applyAlignment="1">
      <alignment horizontal="distributed" vertical="center"/>
    </xf>
    <xf numFmtId="0" fontId="0" fillId="0" borderId="9" xfId="5" applyFont="1" applyFill="1" applyBorder="1" applyAlignment="1">
      <alignment horizontal="distributed" vertical="center"/>
    </xf>
    <xf numFmtId="0" fontId="1" fillId="0" borderId="12" xfId="5" applyFill="1" applyBorder="1" applyAlignment="1">
      <alignment horizontal="distributed" vertical="center"/>
    </xf>
    <xf numFmtId="0" fontId="1" fillId="0" borderId="13" xfId="5" applyFont="1" applyFill="1" applyBorder="1" applyAlignment="1">
      <alignment horizontal="distributed" vertical="center" indent="1"/>
    </xf>
    <xf numFmtId="0" fontId="1" fillId="0" borderId="3" xfId="5" applyFont="1" applyFill="1" applyBorder="1" applyAlignment="1">
      <alignment horizontal="distributed" vertical="center" indent="1"/>
    </xf>
    <xf numFmtId="38" fontId="12" fillId="0" borderId="15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right" vertical="center"/>
    </xf>
    <xf numFmtId="38" fontId="1" fillId="0" borderId="0" xfId="5" applyNumberFormat="1" applyFont="1" applyFill="1"/>
    <xf numFmtId="0" fontId="6" fillId="0" borderId="0" xfId="5" applyFont="1" applyFill="1" applyAlignment="1">
      <alignment horizontal="left" vertical="center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left" vertical="center" wrapText="1"/>
    </xf>
  </cellXfs>
  <cellStyles count="6">
    <cellStyle name="桁区切り" xfId="1" builtinId="6"/>
    <cellStyle name="桁区切り 2" xfId="4" xr:uid="{8B726B79-B91C-4DD3-A5E2-A674B86B419A}"/>
    <cellStyle name="桁区切り 2 2" xfId="2" xr:uid="{790DBD86-EB09-4DD9-A945-7E3F1BD6A21F}"/>
    <cellStyle name="標準" xfId="0" builtinId="0"/>
    <cellStyle name="標準 2" xfId="3" xr:uid="{8EE80385-6F94-4CFE-9170-73967BB1A2A2}"/>
    <cellStyle name="標準 2 2" xfId="5" xr:uid="{5196555A-2DC8-4057-91B3-45D79FA48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24</xdr:row>
      <xdr:rowOff>66675</xdr:rowOff>
    </xdr:from>
    <xdr:to>
      <xdr:col>1</xdr:col>
      <xdr:colOff>2009775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1F4DBED-38EB-4E79-82AA-65FB7C1168E5}"/>
            </a:ext>
          </a:extLst>
        </xdr:cNvPr>
        <xdr:cNvSpPr>
          <a:spLocks/>
        </xdr:cNvSpPr>
      </xdr:nvSpPr>
      <xdr:spPr bwMode="auto">
        <a:xfrm>
          <a:off x="1981200" y="6229350"/>
          <a:ext cx="180975" cy="333375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39CB-FA03-4DE1-9C23-ADCBE61086BB}">
  <sheetPr>
    <pageSetUpPr fitToPage="1"/>
  </sheetPr>
  <dimension ref="A1:L54"/>
  <sheetViews>
    <sheetView tabSelected="1" zoomScale="97" zoomScaleNormal="97" workbookViewId="0">
      <selection activeCell="B1" sqref="B1:F1"/>
    </sheetView>
  </sheetViews>
  <sheetFormatPr defaultRowHeight="13.5" x14ac:dyDescent="0.15"/>
  <cols>
    <col min="1" max="1" width="2" style="5" customWidth="1"/>
    <col min="2" max="2" width="27.125" style="5" customWidth="1"/>
    <col min="3" max="12" width="18.625" style="5" customWidth="1"/>
    <col min="13" max="256" width="9" style="5"/>
    <col min="257" max="257" width="2" style="5" customWidth="1"/>
    <col min="258" max="258" width="27.125" style="5" customWidth="1"/>
    <col min="259" max="268" width="18.625" style="5" customWidth="1"/>
    <col min="269" max="512" width="9" style="5"/>
    <col min="513" max="513" width="2" style="5" customWidth="1"/>
    <col min="514" max="514" width="27.125" style="5" customWidth="1"/>
    <col min="515" max="524" width="18.625" style="5" customWidth="1"/>
    <col min="525" max="768" width="9" style="5"/>
    <col min="769" max="769" width="2" style="5" customWidth="1"/>
    <col min="770" max="770" width="27.125" style="5" customWidth="1"/>
    <col min="771" max="780" width="18.625" style="5" customWidth="1"/>
    <col min="781" max="1024" width="9" style="5"/>
    <col min="1025" max="1025" width="2" style="5" customWidth="1"/>
    <col min="1026" max="1026" width="27.125" style="5" customWidth="1"/>
    <col min="1027" max="1036" width="18.625" style="5" customWidth="1"/>
    <col min="1037" max="1280" width="9" style="5"/>
    <col min="1281" max="1281" width="2" style="5" customWidth="1"/>
    <col min="1282" max="1282" width="27.125" style="5" customWidth="1"/>
    <col min="1283" max="1292" width="18.625" style="5" customWidth="1"/>
    <col min="1293" max="1536" width="9" style="5"/>
    <col min="1537" max="1537" width="2" style="5" customWidth="1"/>
    <col min="1538" max="1538" width="27.125" style="5" customWidth="1"/>
    <col min="1539" max="1548" width="18.625" style="5" customWidth="1"/>
    <col min="1549" max="1792" width="9" style="5"/>
    <col min="1793" max="1793" width="2" style="5" customWidth="1"/>
    <col min="1794" max="1794" width="27.125" style="5" customWidth="1"/>
    <col min="1795" max="1804" width="18.625" style="5" customWidth="1"/>
    <col min="1805" max="2048" width="9" style="5"/>
    <col min="2049" max="2049" width="2" style="5" customWidth="1"/>
    <col min="2050" max="2050" width="27.125" style="5" customWidth="1"/>
    <col min="2051" max="2060" width="18.625" style="5" customWidth="1"/>
    <col min="2061" max="2304" width="9" style="5"/>
    <col min="2305" max="2305" width="2" style="5" customWidth="1"/>
    <col min="2306" max="2306" width="27.125" style="5" customWidth="1"/>
    <col min="2307" max="2316" width="18.625" style="5" customWidth="1"/>
    <col min="2317" max="2560" width="9" style="5"/>
    <col min="2561" max="2561" width="2" style="5" customWidth="1"/>
    <col min="2562" max="2562" width="27.125" style="5" customWidth="1"/>
    <col min="2563" max="2572" width="18.625" style="5" customWidth="1"/>
    <col min="2573" max="2816" width="9" style="5"/>
    <col min="2817" max="2817" width="2" style="5" customWidth="1"/>
    <col min="2818" max="2818" width="27.125" style="5" customWidth="1"/>
    <col min="2819" max="2828" width="18.625" style="5" customWidth="1"/>
    <col min="2829" max="3072" width="9" style="5"/>
    <col min="3073" max="3073" width="2" style="5" customWidth="1"/>
    <col min="3074" max="3074" width="27.125" style="5" customWidth="1"/>
    <col min="3075" max="3084" width="18.625" style="5" customWidth="1"/>
    <col min="3085" max="3328" width="9" style="5"/>
    <col min="3329" max="3329" width="2" style="5" customWidth="1"/>
    <col min="3330" max="3330" width="27.125" style="5" customWidth="1"/>
    <col min="3331" max="3340" width="18.625" style="5" customWidth="1"/>
    <col min="3341" max="3584" width="9" style="5"/>
    <col min="3585" max="3585" width="2" style="5" customWidth="1"/>
    <col min="3586" max="3586" width="27.125" style="5" customWidth="1"/>
    <col min="3587" max="3596" width="18.625" style="5" customWidth="1"/>
    <col min="3597" max="3840" width="9" style="5"/>
    <col min="3841" max="3841" width="2" style="5" customWidth="1"/>
    <col min="3842" max="3842" width="27.125" style="5" customWidth="1"/>
    <col min="3843" max="3852" width="18.625" style="5" customWidth="1"/>
    <col min="3853" max="4096" width="9" style="5"/>
    <col min="4097" max="4097" width="2" style="5" customWidth="1"/>
    <col min="4098" max="4098" width="27.125" style="5" customWidth="1"/>
    <col min="4099" max="4108" width="18.625" style="5" customWidth="1"/>
    <col min="4109" max="4352" width="9" style="5"/>
    <col min="4353" max="4353" width="2" style="5" customWidth="1"/>
    <col min="4354" max="4354" width="27.125" style="5" customWidth="1"/>
    <col min="4355" max="4364" width="18.625" style="5" customWidth="1"/>
    <col min="4365" max="4608" width="9" style="5"/>
    <col min="4609" max="4609" width="2" style="5" customWidth="1"/>
    <col min="4610" max="4610" width="27.125" style="5" customWidth="1"/>
    <col min="4611" max="4620" width="18.625" style="5" customWidth="1"/>
    <col min="4621" max="4864" width="9" style="5"/>
    <col min="4865" max="4865" width="2" style="5" customWidth="1"/>
    <col min="4866" max="4866" width="27.125" style="5" customWidth="1"/>
    <col min="4867" max="4876" width="18.625" style="5" customWidth="1"/>
    <col min="4877" max="5120" width="9" style="5"/>
    <col min="5121" max="5121" width="2" style="5" customWidth="1"/>
    <col min="5122" max="5122" width="27.125" style="5" customWidth="1"/>
    <col min="5123" max="5132" width="18.625" style="5" customWidth="1"/>
    <col min="5133" max="5376" width="9" style="5"/>
    <col min="5377" max="5377" width="2" style="5" customWidth="1"/>
    <col min="5378" max="5378" width="27.125" style="5" customWidth="1"/>
    <col min="5379" max="5388" width="18.625" style="5" customWidth="1"/>
    <col min="5389" max="5632" width="9" style="5"/>
    <col min="5633" max="5633" width="2" style="5" customWidth="1"/>
    <col min="5634" max="5634" width="27.125" style="5" customWidth="1"/>
    <col min="5635" max="5644" width="18.625" style="5" customWidth="1"/>
    <col min="5645" max="5888" width="9" style="5"/>
    <col min="5889" max="5889" width="2" style="5" customWidth="1"/>
    <col min="5890" max="5890" width="27.125" style="5" customWidth="1"/>
    <col min="5891" max="5900" width="18.625" style="5" customWidth="1"/>
    <col min="5901" max="6144" width="9" style="5"/>
    <col min="6145" max="6145" width="2" style="5" customWidth="1"/>
    <col min="6146" max="6146" width="27.125" style="5" customWidth="1"/>
    <col min="6147" max="6156" width="18.625" style="5" customWidth="1"/>
    <col min="6157" max="6400" width="9" style="5"/>
    <col min="6401" max="6401" width="2" style="5" customWidth="1"/>
    <col min="6402" max="6402" width="27.125" style="5" customWidth="1"/>
    <col min="6403" max="6412" width="18.625" style="5" customWidth="1"/>
    <col min="6413" max="6656" width="9" style="5"/>
    <col min="6657" max="6657" width="2" style="5" customWidth="1"/>
    <col min="6658" max="6658" width="27.125" style="5" customWidth="1"/>
    <col min="6659" max="6668" width="18.625" style="5" customWidth="1"/>
    <col min="6669" max="6912" width="9" style="5"/>
    <col min="6913" max="6913" width="2" style="5" customWidth="1"/>
    <col min="6914" max="6914" width="27.125" style="5" customWidth="1"/>
    <col min="6915" max="6924" width="18.625" style="5" customWidth="1"/>
    <col min="6925" max="7168" width="9" style="5"/>
    <col min="7169" max="7169" width="2" style="5" customWidth="1"/>
    <col min="7170" max="7170" width="27.125" style="5" customWidth="1"/>
    <col min="7171" max="7180" width="18.625" style="5" customWidth="1"/>
    <col min="7181" max="7424" width="9" style="5"/>
    <col min="7425" max="7425" width="2" style="5" customWidth="1"/>
    <col min="7426" max="7426" width="27.125" style="5" customWidth="1"/>
    <col min="7427" max="7436" width="18.625" style="5" customWidth="1"/>
    <col min="7437" max="7680" width="9" style="5"/>
    <col min="7681" max="7681" width="2" style="5" customWidth="1"/>
    <col min="7682" max="7682" width="27.125" style="5" customWidth="1"/>
    <col min="7683" max="7692" width="18.625" style="5" customWidth="1"/>
    <col min="7693" max="7936" width="9" style="5"/>
    <col min="7937" max="7937" width="2" style="5" customWidth="1"/>
    <col min="7938" max="7938" width="27.125" style="5" customWidth="1"/>
    <col min="7939" max="7948" width="18.625" style="5" customWidth="1"/>
    <col min="7949" max="8192" width="9" style="5"/>
    <col min="8193" max="8193" width="2" style="5" customWidth="1"/>
    <col min="8194" max="8194" width="27.125" style="5" customWidth="1"/>
    <col min="8195" max="8204" width="18.625" style="5" customWidth="1"/>
    <col min="8205" max="8448" width="9" style="5"/>
    <col min="8449" max="8449" width="2" style="5" customWidth="1"/>
    <col min="8450" max="8450" width="27.125" style="5" customWidth="1"/>
    <col min="8451" max="8460" width="18.625" style="5" customWidth="1"/>
    <col min="8461" max="8704" width="9" style="5"/>
    <col min="8705" max="8705" width="2" style="5" customWidth="1"/>
    <col min="8706" max="8706" width="27.125" style="5" customWidth="1"/>
    <col min="8707" max="8716" width="18.625" style="5" customWidth="1"/>
    <col min="8717" max="8960" width="9" style="5"/>
    <col min="8961" max="8961" width="2" style="5" customWidth="1"/>
    <col min="8962" max="8962" width="27.125" style="5" customWidth="1"/>
    <col min="8963" max="8972" width="18.625" style="5" customWidth="1"/>
    <col min="8973" max="9216" width="9" style="5"/>
    <col min="9217" max="9217" width="2" style="5" customWidth="1"/>
    <col min="9218" max="9218" width="27.125" style="5" customWidth="1"/>
    <col min="9219" max="9228" width="18.625" style="5" customWidth="1"/>
    <col min="9229" max="9472" width="9" style="5"/>
    <col min="9473" max="9473" width="2" style="5" customWidth="1"/>
    <col min="9474" max="9474" width="27.125" style="5" customWidth="1"/>
    <col min="9475" max="9484" width="18.625" style="5" customWidth="1"/>
    <col min="9485" max="9728" width="9" style="5"/>
    <col min="9729" max="9729" width="2" style="5" customWidth="1"/>
    <col min="9730" max="9730" width="27.125" style="5" customWidth="1"/>
    <col min="9731" max="9740" width="18.625" style="5" customWidth="1"/>
    <col min="9741" max="9984" width="9" style="5"/>
    <col min="9985" max="9985" width="2" style="5" customWidth="1"/>
    <col min="9986" max="9986" width="27.125" style="5" customWidth="1"/>
    <col min="9987" max="9996" width="18.625" style="5" customWidth="1"/>
    <col min="9997" max="10240" width="9" style="5"/>
    <col min="10241" max="10241" width="2" style="5" customWidth="1"/>
    <col min="10242" max="10242" width="27.125" style="5" customWidth="1"/>
    <col min="10243" max="10252" width="18.625" style="5" customWidth="1"/>
    <col min="10253" max="10496" width="9" style="5"/>
    <col min="10497" max="10497" width="2" style="5" customWidth="1"/>
    <col min="10498" max="10498" width="27.125" style="5" customWidth="1"/>
    <col min="10499" max="10508" width="18.625" style="5" customWidth="1"/>
    <col min="10509" max="10752" width="9" style="5"/>
    <col min="10753" max="10753" width="2" style="5" customWidth="1"/>
    <col min="10754" max="10754" width="27.125" style="5" customWidth="1"/>
    <col min="10755" max="10764" width="18.625" style="5" customWidth="1"/>
    <col min="10765" max="11008" width="9" style="5"/>
    <col min="11009" max="11009" width="2" style="5" customWidth="1"/>
    <col min="11010" max="11010" width="27.125" style="5" customWidth="1"/>
    <col min="11011" max="11020" width="18.625" style="5" customWidth="1"/>
    <col min="11021" max="11264" width="9" style="5"/>
    <col min="11265" max="11265" width="2" style="5" customWidth="1"/>
    <col min="11266" max="11266" width="27.125" style="5" customWidth="1"/>
    <col min="11267" max="11276" width="18.625" style="5" customWidth="1"/>
    <col min="11277" max="11520" width="9" style="5"/>
    <col min="11521" max="11521" width="2" style="5" customWidth="1"/>
    <col min="11522" max="11522" width="27.125" style="5" customWidth="1"/>
    <col min="11523" max="11532" width="18.625" style="5" customWidth="1"/>
    <col min="11533" max="11776" width="9" style="5"/>
    <col min="11777" max="11777" width="2" style="5" customWidth="1"/>
    <col min="11778" max="11778" width="27.125" style="5" customWidth="1"/>
    <col min="11779" max="11788" width="18.625" style="5" customWidth="1"/>
    <col min="11789" max="12032" width="9" style="5"/>
    <col min="12033" max="12033" width="2" style="5" customWidth="1"/>
    <col min="12034" max="12034" width="27.125" style="5" customWidth="1"/>
    <col min="12035" max="12044" width="18.625" style="5" customWidth="1"/>
    <col min="12045" max="12288" width="9" style="5"/>
    <col min="12289" max="12289" width="2" style="5" customWidth="1"/>
    <col min="12290" max="12290" width="27.125" style="5" customWidth="1"/>
    <col min="12291" max="12300" width="18.625" style="5" customWidth="1"/>
    <col min="12301" max="12544" width="9" style="5"/>
    <col min="12545" max="12545" width="2" style="5" customWidth="1"/>
    <col min="12546" max="12546" width="27.125" style="5" customWidth="1"/>
    <col min="12547" max="12556" width="18.625" style="5" customWidth="1"/>
    <col min="12557" max="12800" width="9" style="5"/>
    <col min="12801" max="12801" width="2" style="5" customWidth="1"/>
    <col min="12802" max="12802" width="27.125" style="5" customWidth="1"/>
    <col min="12803" max="12812" width="18.625" style="5" customWidth="1"/>
    <col min="12813" max="13056" width="9" style="5"/>
    <col min="13057" max="13057" width="2" style="5" customWidth="1"/>
    <col min="13058" max="13058" width="27.125" style="5" customWidth="1"/>
    <col min="13059" max="13068" width="18.625" style="5" customWidth="1"/>
    <col min="13069" max="13312" width="9" style="5"/>
    <col min="13313" max="13313" width="2" style="5" customWidth="1"/>
    <col min="13314" max="13314" width="27.125" style="5" customWidth="1"/>
    <col min="13315" max="13324" width="18.625" style="5" customWidth="1"/>
    <col min="13325" max="13568" width="9" style="5"/>
    <col min="13569" max="13569" width="2" style="5" customWidth="1"/>
    <col min="13570" max="13570" width="27.125" style="5" customWidth="1"/>
    <col min="13571" max="13580" width="18.625" style="5" customWidth="1"/>
    <col min="13581" max="13824" width="9" style="5"/>
    <col min="13825" max="13825" width="2" style="5" customWidth="1"/>
    <col min="13826" max="13826" width="27.125" style="5" customWidth="1"/>
    <col min="13827" max="13836" width="18.625" style="5" customWidth="1"/>
    <col min="13837" max="14080" width="9" style="5"/>
    <col min="14081" max="14081" width="2" style="5" customWidth="1"/>
    <col min="14082" max="14082" width="27.125" style="5" customWidth="1"/>
    <col min="14083" max="14092" width="18.625" style="5" customWidth="1"/>
    <col min="14093" max="14336" width="9" style="5"/>
    <col min="14337" max="14337" width="2" style="5" customWidth="1"/>
    <col min="14338" max="14338" width="27.125" style="5" customWidth="1"/>
    <col min="14339" max="14348" width="18.625" style="5" customWidth="1"/>
    <col min="14349" max="14592" width="9" style="5"/>
    <col min="14593" max="14593" width="2" style="5" customWidth="1"/>
    <col min="14594" max="14594" width="27.125" style="5" customWidth="1"/>
    <col min="14595" max="14604" width="18.625" style="5" customWidth="1"/>
    <col min="14605" max="14848" width="9" style="5"/>
    <col min="14849" max="14849" width="2" style="5" customWidth="1"/>
    <col min="14850" max="14850" width="27.125" style="5" customWidth="1"/>
    <col min="14851" max="14860" width="18.625" style="5" customWidth="1"/>
    <col min="14861" max="15104" width="9" style="5"/>
    <col min="15105" max="15105" width="2" style="5" customWidth="1"/>
    <col min="15106" max="15106" width="27.125" style="5" customWidth="1"/>
    <col min="15107" max="15116" width="18.625" style="5" customWidth="1"/>
    <col min="15117" max="15360" width="9" style="5"/>
    <col min="15361" max="15361" width="2" style="5" customWidth="1"/>
    <col min="15362" max="15362" width="27.125" style="5" customWidth="1"/>
    <col min="15363" max="15372" width="18.625" style="5" customWidth="1"/>
    <col min="15373" max="15616" width="9" style="5"/>
    <col min="15617" max="15617" width="2" style="5" customWidth="1"/>
    <col min="15618" max="15618" width="27.125" style="5" customWidth="1"/>
    <col min="15619" max="15628" width="18.625" style="5" customWidth="1"/>
    <col min="15629" max="15872" width="9" style="5"/>
    <col min="15873" max="15873" width="2" style="5" customWidth="1"/>
    <col min="15874" max="15874" width="27.125" style="5" customWidth="1"/>
    <col min="15875" max="15884" width="18.625" style="5" customWidth="1"/>
    <col min="15885" max="16128" width="9" style="5"/>
    <col min="16129" max="16129" width="2" style="5" customWidth="1"/>
    <col min="16130" max="16130" width="27.125" style="5" customWidth="1"/>
    <col min="16131" max="16140" width="18.625" style="5" customWidth="1"/>
    <col min="16141" max="16384" width="9" style="5"/>
  </cols>
  <sheetData>
    <row r="1" spans="1:12" ht="17.25" x14ac:dyDescent="0.15">
      <c r="A1" s="1"/>
      <c r="B1" s="2" t="s">
        <v>0</v>
      </c>
      <c r="C1" s="3"/>
      <c r="D1" s="3"/>
      <c r="E1" s="3"/>
      <c r="F1" s="3"/>
      <c r="G1" s="4" t="s">
        <v>1</v>
      </c>
    </row>
    <row r="3" spans="1:12" x14ac:dyDescent="0.15">
      <c r="F3" s="6"/>
      <c r="H3" s="7"/>
      <c r="J3" s="7"/>
      <c r="L3" s="7" t="s">
        <v>2</v>
      </c>
    </row>
    <row r="4" spans="1:12" s="8" customFormat="1" ht="21" customHeight="1" x14ac:dyDescent="0.15">
      <c r="B4" s="9" t="s">
        <v>3</v>
      </c>
      <c r="C4" s="10" t="s">
        <v>4</v>
      </c>
      <c r="D4" s="11" t="s">
        <v>5</v>
      </c>
      <c r="E4" s="10" t="s">
        <v>6</v>
      </c>
      <c r="F4" s="11" t="s">
        <v>7</v>
      </c>
      <c r="G4" s="10" t="s">
        <v>8</v>
      </c>
      <c r="H4" s="11" t="s">
        <v>9</v>
      </c>
      <c r="I4" s="10" t="s">
        <v>10</v>
      </c>
      <c r="J4" s="11" t="s">
        <v>11</v>
      </c>
      <c r="K4" s="10" t="s">
        <v>12</v>
      </c>
      <c r="L4" s="11" t="s">
        <v>11</v>
      </c>
    </row>
    <row r="5" spans="1:12" s="8" customFormat="1" ht="21" customHeight="1" x14ac:dyDescent="0.15">
      <c r="B5" s="12"/>
      <c r="C5" s="13" t="s">
        <v>13</v>
      </c>
      <c r="D5" s="13" t="s">
        <v>14</v>
      </c>
      <c r="E5" s="14" t="s">
        <v>13</v>
      </c>
      <c r="F5" s="13" t="s">
        <v>14</v>
      </c>
      <c r="G5" s="13" t="s">
        <v>13</v>
      </c>
      <c r="H5" s="13" t="s">
        <v>14</v>
      </c>
      <c r="I5" s="13" t="s">
        <v>13</v>
      </c>
      <c r="J5" s="13" t="s">
        <v>14</v>
      </c>
      <c r="K5" s="13" t="s">
        <v>13</v>
      </c>
      <c r="L5" s="13" t="s">
        <v>14</v>
      </c>
    </row>
    <row r="6" spans="1:12" s="15" customFormat="1" ht="21" customHeight="1" x14ac:dyDescent="0.15">
      <c r="B6" s="16" t="s">
        <v>15</v>
      </c>
      <c r="C6" s="17">
        <v>150594297</v>
      </c>
      <c r="D6" s="17">
        <v>147301443</v>
      </c>
      <c r="E6" s="17">
        <v>157239246</v>
      </c>
      <c r="F6" s="17">
        <v>154241892</v>
      </c>
      <c r="G6" s="17">
        <v>171407138</v>
      </c>
      <c r="H6" s="17">
        <v>164837805</v>
      </c>
      <c r="I6" s="17">
        <v>215256111</v>
      </c>
      <c r="J6" s="17">
        <v>203919406</v>
      </c>
      <c r="K6" s="17">
        <v>192427816</v>
      </c>
      <c r="L6" s="18">
        <v>184196282</v>
      </c>
    </row>
    <row r="7" spans="1:12" s="15" customFormat="1" ht="21" customHeight="1" x14ac:dyDescent="0.15">
      <c r="B7" s="16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5" customFormat="1" ht="21" customHeight="1" x14ac:dyDescent="0.15">
      <c r="B8" s="16" t="s">
        <v>16</v>
      </c>
      <c r="C8" s="19">
        <v>61936176</v>
      </c>
      <c r="D8" s="19">
        <v>61981975</v>
      </c>
      <c r="E8" s="19">
        <v>60175452</v>
      </c>
      <c r="F8" s="19">
        <v>60142530</v>
      </c>
      <c r="G8" s="19">
        <v>59837380</v>
      </c>
      <c r="H8" s="19">
        <v>59914803</v>
      </c>
      <c r="I8" s="19">
        <v>58481388</v>
      </c>
      <c r="J8" s="19">
        <v>59323207</v>
      </c>
      <c r="K8" s="19">
        <v>56793605</v>
      </c>
      <c r="L8" s="20">
        <v>57302300</v>
      </c>
    </row>
    <row r="9" spans="1:12" s="21" customFormat="1" ht="21" customHeight="1" x14ac:dyDescent="0.15">
      <c r="B9" s="22" t="s">
        <v>17</v>
      </c>
      <c r="C9" s="23">
        <v>29003321</v>
      </c>
      <c r="D9" s="23">
        <v>28976283</v>
      </c>
      <c r="E9" s="23">
        <v>27958096</v>
      </c>
      <c r="F9" s="23">
        <v>27933395</v>
      </c>
      <c r="G9" s="23">
        <v>27612160</v>
      </c>
      <c r="H9" s="23">
        <v>27626648</v>
      </c>
      <c r="I9" s="23">
        <v>26199244</v>
      </c>
      <c r="J9" s="23">
        <v>26864937</v>
      </c>
      <c r="K9" s="23">
        <v>25114435</v>
      </c>
      <c r="L9" s="24">
        <v>25374081</v>
      </c>
    </row>
    <row r="10" spans="1:12" s="21" customFormat="1" ht="21" customHeight="1" x14ac:dyDescent="0.15">
      <c r="B10" s="22" t="s">
        <v>18</v>
      </c>
      <c r="C10" s="23">
        <v>23379136</v>
      </c>
      <c r="D10" s="23">
        <v>23437753</v>
      </c>
      <c r="E10" s="23">
        <v>22799042</v>
      </c>
      <c r="F10" s="23">
        <v>22791451</v>
      </c>
      <c r="G10" s="23">
        <v>22829974</v>
      </c>
      <c r="H10" s="23">
        <v>22868226</v>
      </c>
      <c r="I10" s="23">
        <v>22924904</v>
      </c>
      <c r="J10" s="23">
        <v>23062073</v>
      </c>
      <c r="K10" s="23">
        <v>22436093</v>
      </c>
      <c r="L10" s="24">
        <v>22550151</v>
      </c>
    </row>
    <row r="11" spans="1:12" s="21" customFormat="1" ht="21" customHeight="1" x14ac:dyDescent="0.15">
      <c r="B11" s="22" t="s">
        <v>19</v>
      </c>
      <c r="C11" s="23">
        <v>487775</v>
      </c>
      <c r="D11" s="23">
        <v>502389</v>
      </c>
      <c r="E11" s="23">
        <v>502256</v>
      </c>
      <c r="F11" s="23">
        <v>520610</v>
      </c>
      <c r="G11" s="23">
        <v>525123</v>
      </c>
      <c r="H11" s="23">
        <v>542320</v>
      </c>
      <c r="I11" s="23">
        <v>558879</v>
      </c>
      <c r="J11" s="23">
        <v>577260</v>
      </c>
      <c r="K11" s="23">
        <v>575540</v>
      </c>
      <c r="L11" s="24">
        <v>596567</v>
      </c>
    </row>
    <row r="12" spans="1:12" s="21" customFormat="1" ht="21" customHeight="1" x14ac:dyDescent="0.15">
      <c r="B12" s="22" t="s">
        <v>20</v>
      </c>
      <c r="C12" s="23">
        <v>2717627</v>
      </c>
      <c r="D12" s="23">
        <v>2696966</v>
      </c>
      <c r="E12" s="23">
        <v>2657671</v>
      </c>
      <c r="F12" s="23">
        <v>2656262</v>
      </c>
      <c r="G12" s="23">
        <v>2638601</v>
      </c>
      <c r="H12" s="23">
        <v>2663031</v>
      </c>
      <c r="I12" s="23">
        <v>2575258</v>
      </c>
      <c r="J12" s="23">
        <v>2593845</v>
      </c>
      <c r="K12" s="23">
        <v>2717309</v>
      </c>
      <c r="L12" s="24">
        <v>2794294</v>
      </c>
    </row>
    <row r="13" spans="1:12" s="21" customFormat="1" ht="21" customHeight="1" x14ac:dyDescent="0.15">
      <c r="B13" s="22" t="s">
        <v>21</v>
      </c>
      <c r="C13" s="23">
        <v>1370</v>
      </c>
      <c r="D13" s="23">
        <v>2280</v>
      </c>
      <c r="E13" s="23">
        <v>335</v>
      </c>
      <c r="F13" s="23">
        <v>1273</v>
      </c>
      <c r="G13" s="23">
        <v>667</v>
      </c>
      <c r="H13" s="23">
        <v>600</v>
      </c>
      <c r="I13" s="23">
        <v>914</v>
      </c>
      <c r="J13" s="23">
        <v>483</v>
      </c>
      <c r="K13" s="23">
        <v>6</v>
      </c>
      <c r="L13" s="24" t="s">
        <v>22</v>
      </c>
    </row>
    <row r="14" spans="1:12" s="21" customFormat="1" ht="21" customHeight="1" x14ac:dyDescent="0.15">
      <c r="B14" s="25" t="s">
        <v>23</v>
      </c>
      <c r="C14" s="23">
        <v>2</v>
      </c>
      <c r="D14" s="26" t="s">
        <v>22</v>
      </c>
      <c r="E14" s="23">
        <v>2</v>
      </c>
      <c r="F14" s="26" t="s">
        <v>22</v>
      </c>
      <c r="G14" s="23">
        <v>2</v>
      </c>
      <c r="H14" s="26" t="s">
        <v>22</v>
      </c>
      <c r="I14" s="23">
        <v>6002</v>
      </c>
      <c r="J14" s="26">
        <v>6020</v>
      </c>
      <c r="K14" s="23">
        <v>7941</v>
      </c>
      <c r="L14" s="27">
        <v>6980</v>
      </c>
    </row>
    <row r="15" spans="1:12" s="21" customFormat="1" ht="21" customHeight="1" x14ac:dyDescent="0.15">
      <c r="B15" s="22" t="s">
        <v>24</v>
      </c>
      <c r="C15" s="23">
        <v>1620865</v>
      </c>
      <c r="D15" s="23">
        <v>1607464</v>
      </c>
      <c r="E15" s="23">
        <v>1592758</v>
      </c>
      <c r="F15" s="23">
        <v>1587955</v>
      </c>
      <c r="G15" s="23">
        <v>1580947</v>
      </c>
      <c r="H15" s="23">
        <v>1575363</v>
      </c>
      <c r="I15" s="23">
        <v>1564415</v>
      </c>
      <c r="J15" s="23">
        <v>1583345</v>
      </c>
      <c r="K15" s="23">
        <v>1469123</v>
      </c>
      <c r="L15" s="24">
        <v>1483514</v>
      </c>
    </row>
    <row r="16" spans="1:12" s="21" customFormat="1" ht="21" customHeight="1" x14ac:dyDescent="0.15">
      <c r="B16" s="22" t="s">
        <v>25</v>
      </c>
      <c r="C16" s="23">
        <v>4726080</v>
      </c>
      <c r="D16" s="23">
        <v>4758839</v>
      </c>
      <c r="E16" s="23">
        <v>4665292</v>
      </c>
      <c r="F16" s="23">
        <v>4651585</v>
      </c>
      <c r="G16" s="23">
        <v>4649906</v>
      </c>
      <c r="H16" s="23">
        <v>4638617</v>
      </c>
      <c r="I16" s="23">
        <v>4651772</v>
      </c>
      <c r="J16" s="23">
        <v>4635245</v>
      </c>
      <c r="K16" s="23">
        <v>4473158</v>
      </c>
      <c r="L16" s="24">
        <v>4496713</v>
      </c>
    </row>
    <row r="17" spans="2:12" s="15" customFormat="1" ht="21" customHeight="1" x14ac:dyDescent="0.15">
      <c r="B17" s="16" t="s">
        <v>26</v>
      </c>
      <c r="C17" s="19">
        <v>713001</v>
      </c>
      <c r="D17" s="19">
        <v>687640</v>
      </c>
      <c r="E17" s="19">
        <v>711001</v>
      </c>
      <c r="F17" s="19">
        <v>695194</v>
      </c>
      <c r="G17" s="19">
        <v>720000</v>
      </c>
      <c r="H17" s="19">
        <v>708812</v>
      </c>
      <c r="I17" s="19">
        <v>737668</v>
      </c>
      <c r="J17" s="19">
        <v>723262</v>
      </c>
      <c r="K17" s="19">
        <v>694000</v>
      </c>
      <c r="L17" s="20">
        <v>725044</v>
      </c>
    </row>
    <row r="18" spans="2:12" s="15" customFormat="1" ht="21" customHeight="1" x14ac:dyDescent="0.15">
      <c r="B18" s="16" t="s">
        <v>27</v>
      </c>
      <c r="C18" s="19">
        <v>74000</v>
      </c>
      <c r="D18" s="19">
        <v>72000</v>
      </c>
      <c r="E18" s="19">
        <v>75000</v>
      </c>
      <c r="F18" s="19">
        <v>66660</v>
      </c>
      <c r="G18" s="19">
        <v>60000</v>
      </c>
      <c r="H18" s="19">
        <v>34295</v>
      </c>
      <c r="I18" s="19">
        <v>35000</v>
      </c>
      <c r="J18" s="19">
        <v>33984</v>
      </c>
      <c r="K18" s="19">
        <v>23000</v>
      </c>
      <c r="L18" s="20">
        <v>28098</v>
      </c>
    </row>
    <row r="19" spans="2:12" s="15" customFormat="1" ht="21" customHeight="1" x14ac:dyDescent="0.15">
      <c r="B19" s="16" t="s">
        <v>28</v>
      </c>
      <c r="C19" s="19">
        <v>377000</v>
      </c>
      <c r="D19" s="19">
        <v>337954</v>
      </c>
      <c r="E19" s="19">
        <v>342000</v>
      </c>
      <c r="F19" s="19">
        <v>279212</v>
      </c>
      <c r="G19" s="19">
        <v>312000</v>
      </c>
      <c r="H19" s="19">
        <v>315814</v>
      </c>
      <c r="I19" s="19">
        <v>309000</v>
      </c>
      <c r="J19" s="19">
        <v>286784</v>
      </c>
      <c r="K19" s="19">
        <v>308000</v>
      </c>
      <c r="L19" s="20">
        <v>417641</v>
      </c>
    </row>
    <row r="20" spans="2:12" s="15" customFormat="1" ht="21" customHeight="1" x14ac:dyDescent="0.15">
      <c r="B20" s="16" t="s">
        <v>29</v>
      </c>
      <c r="C20" s="19">
        <v>391000</v>
      </c>
      <c r="D20" s="19">
        <v>362870</v>
      </c>
      <c r="E20" s="19">
        <v>282000</v>
      </c>
      <c r="F20" s="19">
        <v>244261</v>
      </c>
      <c r="G20" s="19">
        <v>303000</v>
      </c>
      <c r="H20" s="19">
        <v>189585</v>
      </c>
      <c r="I20" s="19">
        <v>303000</v>
      </c>
      <c r="J20" s="19">
        <v>338437</v>
      </c>
      <c r="K20" s="19">
        <v>193000</v>
      </c>
      <c r="L20" s="20">
        <v>530570</v>
      </c>
    </row>
    <row r="21" spans="2:12" s="15" customFormat="1" ht="21" customHeight="1" x14ac:dyDescent="0.15">
      <c r="B21" s="16" t="s">
        <v>30</v>
      </c>
      <c r="C21" s="19" t="s">
        <v>22</v>
      </c>
      <c r="D21" s="19" t="s">
        <v>22</v>
      </c>
      <c r="E21" s="19" t="s">
        <v>22</v>
      </c>
      <c r="F21" s="19" t="s">
        <v>22</v>
      </c>
      <c r="G21" s="19" t="s">
        <v>22</v>
      </c>
      <c r="H21" s="19" t="s">
        <v>22</v>
      </c>
      <c r="I21" s="19">
        <v>469000</v>
      </c>
      <c r="J21" s="19">
        <v>412514</v>
      </c>
      <c r="K21" s="19">
        <v>696000</v>
      </c>
      <c r="L21" s="20">
        <v>680074</v>
      </c>
    </row>
    <row r="22" spans="2:12" s="15" customFormat="1" ht="21" customHeight="1" x14ac:dyDescent="0.15">
      <c r="B22" s="16" t="s">
        <v>31</v>
      </c>
      <c r="C22" s="19">
        <v>6477000</v>
      </c>
      <c r="D22" s="19">
        <v>6531319</v>
      </c>
      <c r="E22" s="19">
        <v>6691000</v>
      </c>
      <c r="F22" s="19">
        <v>6889814</v>
      </c>
      <c r="G22" s="19">
        <v>6498000</v>
      </c>
      <c r="H22" s="19">
        <v>6636962</v>
      </c>
      <c r="I22" s="19">
        <v>7902000</v>
      </c>
      <c r="J22" s="19">
        <v>8141142</v>
      </c>
      <c r="K22" s="19">
        <v>8269000</v>
      </c>
      <c r="L22" s="20">
        <v>8797091</v>
      </c>
    </row>
    <row r="23" spans="2:12" s="15" customFormat="1" ht="21" customHeight="1" x14ac:dyDescent="0.15">
      <c r="B23" s="16" t="s">
        <v>32</v>
      </c>
      <c r="C23" s="19">
        <v>18000</v>
      </c>
      <c r="D23" s="19">
        <v>17062</v>
      </c>
      <c r="E23" s="19">
        <v>18000</v>
      </c>
      <c r="F23" s="19">
        <v>17315</v>
      </c>
      <c r="G23" s="19">
        <v>17000</v>
      </c>
      <c r="H23" s="19">
        <v>17196</v>
      </c>
      <c r="I23" s="19">
        <v>18000</v>
      </c>
      <c r="J23" s="19">
        <v>16438</v>
      </c>
      <c r="K23" s="19">
        <v>17000</v>
      </c>
      <c r="L23" s="20">
        <v>19278</v>
      </c>
    </row>
    <row r="24" spans="2:12" s="15" customFormat="1" ht="21" customHeight="1" x14ac:dyDescent="0.15">
      <c r="B24" s="16" t="s">
        <v>33</v>
      </c>
      <c r="C24" s="28" t="s">
        <v>34</v>
      </c>
      <c r="D24" s="28" t="s">
        <v>34</v>
      </c>
      <c r="E24" s="28" t="s">
        <v>34</v>
      </c>
      <c r="F24" s="28" t="s">
        <v>34</v>
      </c>
      <c r="G24" s="19">
        <v>47000</v>
      </c>
      <c r="H24" s="19">
        <v>59226</v>
      </c>
      <c r="I24" s="19">
        <v>166000</v>
      </c>
      <c r="J24" s="19">
        <v>122018</v>
      </c>
      <c r="K24" s="19">
        <v>145000</v>
      </c>
      <c r="L24" s="20">
        <v>130860</v>
      </c>
    </row>
    <row r="25" spans="2:12" s="15" customFormat="1" ht="21" customHeight="1" x14ac:dyDescent="0.15">
      <c r="B25" s="16" t="s">
        <v>35</v>
      </c>
      <c r="C25" s="29">
        <v>2276708</v>
      </c>
      <c r="D25" s="30">
        <v>2276708</v>
      </c>
      <c r="E25" s="30">
        <v>2287606</v>
      </c>
      <c r="F25" s="30">
        <v>2287606</v>
      </c>
      <c r="G25" s="30">
        <v>2297606</v>
      </c>
      <c r="H25" s="30">
        <v>2297606</v>
      </c>
      <c r="I25" s="30">
        <v>2307807</v>
      </c>
      <c r="J25" s="30">
        <v>2307807</v>
      </c>
      <c r="K25" s="30">
        <v>2307807</v>
      </c>
      <c r="L25" s="31">
        <v>2306563</v>
      </c>
    </row>
    <row r="26" spans="2:12" s="15" customFormat="1" ht="21" customHeight="1" x14ac:dyDescent="0.15">
      <c r="B26" s="16" t="s">
        <v>36</v>
      </c>
      <c r="C26" s="32"/>
      <c r="D26" s="33"/>
      <c r="E26" s="33"/>
      <c r="F26" s="33"/>
      <c r="G26" s="33"/>
      <c r="H26" s="33"/>
      <c r="I26" s="33"/>
      <c r="J26" s="33"/>
      <c r="K26" s="30"/>
      <c r="L26" s="31"/>
    </row>
    <row r="27" spans="2:12" s="15" customFormat="1" ht="21" customHeight="1" x14ac:dyDescent="0.15">
      <c r="B27" s="16" t="s">
        <v>37</v>
      </c>
      <c r="C27" s="19">
        <v>288457</v>
      </c>
      <c r="D27" s="19">
        <v>288457</v>
      </c>
      <c r="E27" s="19">
        <v>325342</v>
      </c>
      <c r="F27" s="19">
        <v>325342</v>
      </c>
      <c r="G27" s="19">
        <v>656933</v>
      </c>
      <c r="H27" s="19">
        <v>732593</v>
      </c>
      <c r="I27" s="19">
        <v>411841</v>
      </c>
      <c r="J27" s="19">
        <v>411841</v>
      </c>
      <c r="K27" s="19">
        <v>777619</v>
      </c>
      <c r="L27" s="20">
        <v>778160</v>
      </c>
    </row>
    <row r="28" spans="2:12" s="15" customFormat="1" ht="21" customHeight="1" x14ac:dyDescent="0.15">
      <c r="B28" s="16" t="s">
        <v>38</v>
      </c>
      <c r="C28" s="19">
        <v>12144383</v>
      </c>
      <c r="D28" s="19">
        <v>12272752</v>
      </c>
      <c r="E28" s="19">
        <v>11067419</v>
      </c>
      <c r="F28" s="19">
        <v>11117795</v>
      </c>
      <c r="G28" s="19">
        <v>13654837</v>
      </c>
      <c r="H28" s="19">
        <v>13350962</v>
      </c>
      <c r="I28" s="19">
        <v>13513865</v>
      </c>
      <c r="J28" s="19">
        <v>13482114</v>
      </c>
      <c r="K28" s="19">
        <v>17082342</v>
      </c>
      <c r="L28" s="20">
        <v>17073873</v>
      </c>
    </row>
    <row r="29" spans="2:12" s="15" customFormat="1" ht="21" customHeight="1" x14ac:dyDescent="0.15">
      <c r="B29" s="16" t="s">
        <v>39</v>
      </c>
      <c r="C29" s="19">
        <v>53300</v>
      </c>
      <c r="D29" s="19">
        <v>50994</v>
      </c>
      <c r="E29" s="19">
        <v>51600</v>
      </c>
      <c r="F29" s="19">
        <v>47076</v>
      </c>
      <c r="G29" s="19">
        <v>49300</v>
      </c>
      <c r="H29" s="19">
        <v>46504</v>
      </c>
      <c r="I29" s="19">
        <v>47100</v>
      </c>
      <c r="J29" s="19">
        <v>51497</v>
      </c>
      <c r="K29" s="19">
        <v>45900</v>
      </c>
      <c r="L29" s="20">
        <v>49689</v>
      </c>
    </row>
    <row r="30" spans="2:12" s="15" customFormat="1" ht="21" customHeight="1" x14ac:dyDescent="0.15">
      <c r="B30" s="16" t="s">
        <v>40</v>
      </c>
      <c r="C30" s="19">
        <v>745891</v>
      </c>
      <c r="D30" s="19">
        <v>740131</v>
      </c>
      <c r="E30" s="19">
        <v>728954</v>
      </c>
      <c r="F30" s="19">
        <v>737631</v>
      </c>
      <c r="G30" s="19">
        <v>498872</v>
      </c>
      <c r="H30" s="19">
        <v>506460</v>
      </c>
      <c r="I30" s="19">
        <v>310561</v>
      </c>
      <c r="J30" s="19">
        <v>305822</v>
      </c>
      <c r="K30" s="19">
        <v>309017</v>
      </c>
      <c r="L30" s="20">
        <v>295049</v>
      </c>
    </row>
    <row r="31" spans="2:12" s="15" customFormat="1" ht="21" customHeight="1" x14ac:dyDescent="0.15">
      <c r="B31" s="16" t="s">
        <v>41</v>
      </c>
      <c r="C31" s="19">
        <v>3783730</v>
      </c>
      <c r="D31" s="19">
        <v>3710800</v>
      </c>
      <c r="E31" s="19">
        <v>3764807</v>
      </c>
      <c r="F31" s="19">
        <v>3705368</v>
      </c>
      <c r="G31" s="19">
        <v>3809199</v>
      </c>
      <c r="H31" s="19">
        <v>3754743</v>
      </c>
      <c r="I31" s="19">
        <v>3658509</v>
      </c>
      <c r="J31" s="19">
        <v>3378813</v>
      </c>
      <c r="K31" s="19">
        <v>3751903</v>
      </c>
      <c r="L31" s="20">
        <v>3571460</v>
      </c>
    </row>
    <row r="32" spans="2:12" s="21" customFormat="1" ht="21" customHeight="1" x14ac:dyDescent="0.15">
      <c r="B32" s="22" t="s">
        <v>42</v>
      </c>
      <c r="C32" s="23">
        <v>2936942</v>
      </c>
      <c r="D32" s="23">
        <v>2888021</v>
      </c>
      <c r="E32" s="23">
        <v>2932872</v>
      </c>
      <c r="F32" s="23">
        <v>2889368</v>
      </c>
      <c r="G32" s="23">
        <v>2993802</v>
      </c>
      <c r="H32" s="23">
        <v>2944223</v>
      </c>
      <c r="I32" s="23">
        <v>2884356</v>
      </c>
      <c r="J32" s="23">
        <v>2647882</v>
      </c>
      <c r="K32" s="23">
        <v>2997229</v>
      </c>
      <c r="L32" s="24">
        <v>2843189</v>
      </c>
    </row>
    <row r="33" spans="2:12" s="21" customFormat="1" ht="21" customHeight="1" x14ac:dyDescent="0.15">
      <c r="B33" s="22" t="s">
        <v>43</v>
      </c>
      <c r="C33" s="23">
        <v>846788</v>
      </c>
      <c r="D33" s="23">
        <v>822779</v>
      </c>
      <c r="E33" s="23">
        <v>831935</v>
      </c>
      <c r="F33" s="23">
        <v>816001</v>
      </c>
      <c r="G33" s="23">
        <v>815397</v>
      </c>
      <c r="H33" s="23">
        <v>810520</v>
      </c>
      <c r="I33" s="23">
        <v>774153</v>
      </c>
      <c r="J33" s="23">
        <v>730931</v>
      </c>
      <c r="K33" s="23">
        <v>754674</v>
      </c>
      <c r="L33" s="24">
        <v>728272</v>
      </c>
    </row>
    <row r="34" spans="2:12" s="15" customFormat="1" ht="21" customHeight="1" x14ac:dyDescent="0.15">
      <c r="B34" s="16" t="s">
        <v>44</v>
      </c>
      <c r="C34" s="19">
        <v>23405023</v>
      </c>
      <c r="D34" s="19">
        <v>22668073</v>
      </c>
      <c r="E34" s="19">
        <v>25127661</v>
      </c>
      <c r="F34" s="19">
        <v>24561337</v>
      </c>
      <c r="G34" s="19">
        <v>29556167</v>
      </c>
      <c r="H34" s="19">
        <v>28023895</v>
      </c>
      <c r="I34" s="19">
        <v>76690261</v>
      </c>
      <c r="J34" s="19">
        <v>72299794</v>
      </c>
      <c r="K34" s="19">
        <v>51483744</v>
      </c>
      <c r="L34" s="20">
        <v>47518259</v>
      </c>
    </row>
    <row r="35" spans="2:12" s="21" customFormat="1" ht="21" customHeight="1" x14ac:dyDescent="0.15">
      <c r="B35" s="22" t="s">
        <v>45</v>
      </c>
      <c r="C35" s="23">
        <v>17672829</v>
      </c>
      <c r="D35" s="23">
        <v>17607114</v>
      </c>
      <c r="E35" s="23">
        <v>17857868</v>
      </c>
      <c r="F35" s="23">
        <v>17778778</v>
      </c>
      <c r="G35" s="23">
        <v>18966140</v>
      </c>
      <c r="H35" s="23">
        <v>18857154</v>
      </c>
      <c r="I35" s="23">
        <v>20036206</v>
      </c>
      <c r="J35" s="23">
        <v>20100850</v>
      </c>
      <c r="K35" s="23">
        <v>22764687</v>
      </c>
      <c r="L35" s="24">
        <v>22796541</v>
      </c>
    </row>
    <row r="36" spans="2:12" s="21" customFormat="1" ht="21" customHeight="1" x14ac:dyDescent="0.15">
      <c r="B36" s="22" t="s">
        <v>46</v>
      </c>
      <c r="C36" s="23">
        <v>5600175</v>
      </c>
      <c r="D36" s="23">
        <v>4934586</v>
      </c>
      <c r="E36" s="23">
        <v>7148221</v>
      </c>
      <c r="F36" s="23">
        <v>6664303</v>
      </c>
      <c r="G36" s="23">
        <v>10471731</v>
      </c>
      <c r="H36" s="23">
        <v>9048835</v>
      </c>
      <c r="I36" s="23">
        <v>56520543</v>
      </c>
      <c r="J36" s="23">
        <v>52051572</v>
      </c>
      <c r="K36" s="23">
        <v>28604572</v>
      </c>
      <c r="L36" s="24">
        <v>24592556</v>
      </c>
    </row>
    <row r="37" spans="2:12" s="21" customFormat="1" ht="21" customHeight="1" x14ac:dyDescent="0.15">
      <c r="B37" s="22" t="s">
        <v>47</v>
      </c>
      <c r="C37" s="23">
        <v>132019</v>
      </c>
      <c r="D37" s="23">
        <v>126373</v>
      </c>
      <c r="E37" s="23">
        <v>121572</v>
      </c>
      <c r="F37" s="23">
        <v>118256</v>
      </c>
      <c r="G37" s="23">
        <v>118296</v>
      </c>
      <c r="H37" s="23">
        <v>117906</v>
      </c>
      <c r="I37" s="23">
        <v>133512</v>
      </c>
      <c r="J37" s="23">
        <v>147372</v>
      </c>
      <c r="K37" s="23">
        <v>114485</v>
      </c>
      <c r="L37" s="24">
        <v>129163</v>
      </c>
    </row>
    <row r="38" spans="2:12" s="15" customFormat="1" ht="21" customHeight="1" x14ac:dyDescent="0.15">
      <c r="B38" s="16" t="s">
        <v>48</v>
      </c>
      <c r="C38" s="19">
        <v>7841720</v>
      </c>
      <c r="D38" s="19">
        <v>7671011</v>
      </c>
      <c r="E38" s="19">
        <v>7950386</v>
      </c>
      <c r="F38" s="19">
        <v>7658167</v>
      </c>
      <c r="G38" s="19">
        <v>8844320</v>
      </c>
      <c r="H38" s="19">
        <v>8297951</v>
      </c>
      <c r="I38" s="19">
        <v>9869558</v>
      </c>
      <c r="J38" s="19">
        <v>9384475</v>
      </c>
      <c r="K38" s="19">
        <v>10557730</v>
      </c>
      <c r="L38" s="20">
        <v>10099087</v>
      </c>
    </row>
    <row r="39" spans="2:12" s="21" customFormat="1" ht="21" customHeight="1" x14ac:dyDescent="0.15">
      <c r="B39" s="22" t="s">
        <v>49</v>
      </c>
      <c r="C39" s="23">
        <v>5406370</v>
      </c>
      <c r="D39" s="23">
        <v>5308107</v>
      </c>
      <c r="E39" s="23">
        <v>5480176</v>
      </c>
      <c r="F39" s="23">
        <v>5313005</v>
      </c>
      <c r="G39" s="23">
        <v>5869124</v>
      </c>
      <c r="H39" s="23">
        <v>5771664</v>
      </c>
      <c r="I39" s="23">
        <v>6300963</v>
      </c>
      <c r="J39" s="23">
        <v>6325468</v>
      </c>
      <c r="K39" s="23">
        <v>6482295</v>
      </c>
      <c r="L39" s="24">
        <v>6495213</v>
      </c>
    </row>
    <row r="40" spans="2:12" s="21" customFormat="1" ht="21" customHeight="1" x14ac:dyDescent="0.15">
      <c r="B40" s="22" t="s">
        <v>50</v>
      </c>
      <c r="C40" s="23">
        <v>1623330</v>
      </c>
      <c r="D40" s="23">
        <v>1564722</v>
      </c>
      <c r="E40" s="23">
        <v>1697062</v>
      </c>
      <c r="F40" s="23">
        <v>1597356</v>
      </c>
      <c r="G40" s="23">
        <v>2068976</v>
      </c>
      <c r="H40" s="23">
        <v>1643683</v>
      </c>
      <c r="I40" s="23">
        <v>2686749</v>
      </c>
      <c r="J40" s="23">
        <v>2217163</v>
      </c>
      <c r="K40" s="23">
        <v>3251263</v>
      </c>
      <c r="L40" s="24">
        <v>2799939</v>
      </c>
    </row>
    <row r="41" spans="2:12" s="21" customFormat="1" ht="21" customHeight="1" x14ac:dyDescent="0.15">
      <c r="B41" s="22" t="s">
        <v>51</v>
      </c>
      <c r="C41" s="23">
        <v>812020</v>
      </c>
      <c r="D41" s="23">
        <v>798181</v>
      </c>
      <c r="E41" s="23">
        <v>773148</v>
      </c>
      <c r="F41" s="23">
        <v>747807</v>
      </c>
      <c r="G41" s="23">
        <v>906220</v>
      </c>
      <c r="H41" s="23">
        <v>882604</v>
      </c>
      <c r="I41" s="23">
        <v>881846</v>
      </c>
      <c r="J41" s="23">
        <v>841844</v>
      </c>
      <c r="K41" s="23">
        <v>824172</v>
      </c>
      <c r="L41" s="24">
        <v>803936</v>
      </c>
    </row>
    <row r="42" spans="2:12" s="15" customFormat="1" ht="21" customHeight="1" x14ac:dyDescent="0.15">
      <c r="B42" s="16" t="s">
        <v>52</v>
      </c>
      <c r="C42" s="19">
        <v>1116243</v>
      </c>
      <c r="D42" s="19">
        <v>984842</v>
      </c>
      <c r="E42" s="19">
        <v>814399</v>
      </c>
      <c r="F42" s="19">
        <v>1453105</v>
      </c>
      <c r="G42" s="19">
        <v>437065</v>
      </c>
      <c r="H42" s="19">
        <v>439046</v>
      </c>
      <c r="I42" s="19">
        <v>444962</v>
      </c>
      <c r="J42" s="19">
        <v>668706</v>
      </c>
      <c r="K42" s="19">
        <v>495043</v>
      </c>
      <c r="L42" s="20">
        <v>537777</v>
      </c>
    </row>
    <row r="43" spans="2:12" s="15" customFormat="1" ht="21" customHeight="1" x14ac:dyDescent="0.15">
      <c r="B43" s="16" t="s">
        <v>53</v>
      </c>
      <c r="C43" s="19">
        <v>172621</v>
      </c>
      <c r="D43" s="19">
        <v>170149</v>
      </c>
      <c r="E43" s="19">
        <v>76767</v>
      </c>
      <c r="F43" s="19">
        <v>84512</v>
      </c>
      <c r="G43" s="19">
        <v>129202</v>
      </c>
      <c r="H43" s="19">
        <v>156251</v>
      </c>
      <c r="I43" s="19">
        <v>179040</v>
      </c>
      <c r="J43" s="19">
        <v>182091</v>
      </c>
      <c r="K43" s="19">
        <v>655217</v>
      </c>
      <c r="L43" s="20">
        <v>563090</v>
      </c>
    </row>
    <row r="44" spans="2:12" s="15" customFormat="1" ht="21" customHeight="1" x14ac:dyDescent="0.15">
      <c r="B44" s="16" t="s">
        <v>54</v>
      </c>
      <c r="C44" s="19">
        <v>2948739</v>
      </c>
      <c r="D44" s="19">
        <v>2922503</v>
      </c>
      <c r="E44" s="19">
        <v>4098019</v>
      </c>
      <c r="F44" s="19">
        <v>4060147</v>
      </c>
      <c r="G44" s="19">
        <v>5517292</v>
      </c>
      <c r="H44" s="19">
        <v>5468801</v>
      </c>
      <c r="I44" s="19">
        <v>8419660</v>
      </c>
      <c r="J44" s="19">
        <v>7828236</v>
      </c>
      <c r="K44" s="19">
        <v>1743358</v>
      </c>
      <c r="L44" s="20">
        <v>1558475</v>
      </c>
    </row>
    <row r="45" spans="2:12" s="15" customFormat="1" ht="21" customHeight="1" x14ac:dyDescent="0.15">
      <c r="B45" s="16" t="s">
        <v>55</v>
      </c>
      <c r="C45" s="19">
        <v>1651637</v>
      </c>
      <c r="D45" s="19">
        <v>1651638</v>
      </c>
      <c r="E45" s="19">
        <v>1680487</v>
      </c>
      <c r="F45" s="19">
        <v>1680488</v>
      </c>
      <c r="G45" s="19">
        <v>1840506</v>
      </c>
      <c r="H45" s="19">
        <v>1840506</v>
      </c>
      <c r="I45" s="19">
        <v>1626446</v>
      </c>
      <c r="J45" s="19">
        <v>1626447</v>
      </c>
      <c r="K45" s="19">
        <v>2323698</v>
      </c>
      <c r="L45" s="20">
        <v>2323698</v>
      </c>
    </row>
    <row r="46" spans="2:12" s="15" customFormat="1" ht="21" customHeight="1" x14ac:dyDescent="0.15">
      <c r="B46" s="16" t="s">
        <v>56</v>
      </c>
      <c r="C46" s="19">
        <v>5723068</v>
      </c>
      <c r="D46" s="19">
        <v>5706814</v>
      </c>
      <c r="E46" s="19">
        <v>7366047</v>
      </c>
      <c r="F46" s="19">
        <v>7366281</v>
      </c>
      <c r="G46" s="19">
        <v>8572560</v>
      </c>
      <c r="H46" s="19">
        <v>8357916</v>
      </c>
      <c r="I46" s="19">
        <v>6970945</v>
      </c>
      <c r="J46" s="19">
        <v>6661582</v>
      </c>
      <c r="K46" s="19">
        <v>7277733</v>
      </c>
      <c r="L46" s="20">
        <v>7253542</v>
      </c>
    </row>
    <row r="47" spans="2:12" s="15" customFormat="1" ht="21" customHeight="1" x14ac:dyDescent="0.15">
      <c r="B47" s="16" t="s">
        <v>57</v>
      </c>
      <c r="C47" s="19">
        <v>18122600</v>
      </c>
      <c r="D47" s="19">
        <v>15836800</v>
      </c>
      <c r="E47" s="19">
        <v>23270300</v>
      </c>
      <c r="F47" s="19">
        <v>20465200</v>
      </c>
      <c r="G47" s="19">
        <v>27571900</v>
      </c>
      <c r="H47" s="19">
        <v>23498200</v>
      </c>
      <c r="I47" s="19">
        <v>22384500</v>
      </c>
      <c r="J47" s="19">
        <v>15932200</v>
      </c>
      <c r="K47" s="19">
        <v>26478100</v>
      </c>
      <c r="L47" s="20">
        <v>21636600</v>
      </c>
    </row>
    <row r="48" spans="2:12" s="15" customFormat="1" ht="21" customHeight="1" x14ac:dyDescent="0.15">
      <c r="B48" s="34" t="s">
        <v>58</v>
      </c>
      <c r="C48" s="35">
        <v>334000</v>
      </c>
      <c r="D48" s="35">
        <v>358954</v>
      </c>
      <c r="E48" s="35">
        <v>335000</v>
      </c>
      <c r="F48" s="35">
        <v>356850</v>
      </c>
      <c r="G48" s="35">
        <v>177000</v>
      </c>
      <c r="H48" s="35">
        <v>189678</v>
      </c>
      <c r="I48" s="35" t="s">
        <v>34</v>
      </c>
      <c r="J48" s="35">
        <v>195</v>
      </c>
      <c r="K48" s="35" t="s">
        <v>22</v>
      </c>
      <c r="L48" s="36">
        <v>342</v>
      </c>
    </row>
    <row r="49" spans="2:9" ht="13.5" customHeight="1" x14ac:dyDescent="0.15"/>
    <row r="50" spans="2:9" s="38" customFormat="1" ht="13.5" customHeight="1" x14ac:dyDescent="0.15">
      <c r="B50" s="37" t="s">
        <v>59</v>
      </c>
    </row>
    <row r="51" spans="2:9" s="38" customFormat="1" ht="13.5" customHeight="1" x14ac:dyDescent="0.15">
      <c r="B51" s="38" t="s">
        <v>60</v>
      </c>
    </row>
    <row r="52" spans="2:9" ht="13.5" customHeight="1" x14ac:dyDescent="0.15"/>
    <row r="54" spans="2:9" x14ac:dyDescent="0.15">
      <c r="G54" s="39"/>
      <c r="I54" s="39"/>
    </row>
  </sheetData>
  <mergeCells count="12">
    <mergeCell ref="G25:G26"/>
    <mergeCell ref="H25:H26"/>
    <mergeCell ref="I25:I26"/>
    <mergeCell ref="J25:J26"/>
    <mergeCell ref="K25:K26"/>
    <mergeCell ref="L25:L26"/>
    <mergeCell ref="B1:F1"/>
    <mergeCell ref="B4:B5"/>
    <mergeCell ref="C25:C26"/>
    <mergeCell ref="D25:D26"/>
    <mergeCell ref="E25:E26"/>
    <mergeCell ref="F25:F26"/>
  </mergeCells>
  <phoneticPr fontId="2"/>
  <pageMargins left="0.6" right="0.21" top="0.68" bottom="0.51" header="0.51200000000000001" footer="0.51200000000000001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CAF1-EF1C-4E89-A80F-9B17174AB59F}">
  <dimension ref="A1:P44"/>
  <sheetViews>
    <sheetView workbookViewId="0">
      <selection activeCell="B1" sqref="B1:F1"/>
    </sheetView>
  </sheetViews>
  <sheetFormatPr defaultRowHeight="13.5" x14ac:dyDescent="0.15"/>
  <cols>
    <col min="1" max="1" width="2.125" style="182" customWidth="1"/>
    <col min="2" max="2" width="3" style="182" customWidth="1"/>
    <col min="3" max="3" width="12.5" style="182" customWidth="1"/>
    <col min="4" max="4" width="3" style="182" customWidth="1"/>
    <col min="5" max="9" width="13.75" style="182" customWidth="1"/>
    <col min="10" max="10" width="9" style="182"/>
    <col min="11" max="12" width="11.875" style="182" bestFit="1" customWidth="1"/>
    <col min="13" max="256" width="9" style="182"/>
    <col min="257" max="257" width="2.125" style="182" customWidth="1"/>
    <col min="258" max="258" width="3" style="182" customWidth="1"/>
    <col min="259" max="259" width="12.5" style="182" customWidth="1"/>
    <col min="260" max="260" width="3" style="182" customWidth="1"/>
    <col min="261" max="265" width="13.75" style="182" customWidth="1"/>
    <col min="266" max="266" width="9" style="182"/>
    <col min="267" max="268" width="11.875" style="182" bestFit="1" customWidth="1"/>
    <col min="269" max="512" width="9" style="182"/>
    <col min="513" max="513" width="2.125" style="182" customWidth="1"/>
    <col min="514" max="514" width="3" style="182" customWidth="1"/>
    <col min="515" max="515" width="12.5" style="182" customWidth="1"/>
    <col min="516" max="516" width="3" style="182" customWidth="1"/>
    <col min="517" max="521" width="13.75" style="182" customWidth="1"/>
    <col min="522" max="522" width="9" style="182"/>
    <col min="523" max="524" width="11.875" style="182" bestFit="1" customWidth="1"/>
    <col min="525" max="768" width="9" style="182"/>
    <col min="769" max="769" width="2.125" style="182" customWidth="1"/>
    <col min="770" max="770" width="3" style="182" customWidth="1"/>
    <col min="771" max="771" width="12.5" style="182" customWidth="1"/>
    <col min="772" max="772" width="3" style="182" customWidth="1"/>
    <col min="773" max="777" width="13.75" style="182" customWidth="1"/>
    <col min="778" max="778" width="9" style="182"/>
    <col min="779" max="780" width="11.875" style="182" bestFit="1" customWidth="1"/>
    <col min="781" max="1024" width="9" style="182"/>
    <col min="1025" max="1025" width="2.125" style="182" customWidth="1"/>
    <col min="1026" max="1026" width="3" style="182" customWidth="1"/>
    <col min="1027" max="1027" width="12.5" style="182" customWidth="1"/>
    <col min="1028" max="1028" width="3" style="182" customWidth="1"/>
    <col min="1029" max="1033" width="13.75" style="182" customWidth="1"/>
    <col min="1034" max="1034" width="9" style="182"/>
    <col min="1035" max="1036" width="11.875" style="182" bestFit="1" customWidth="1"/>
    <col min="1037" max="1280" width="9" style="182"/>
    <col min="1281" max="1281" width="2.125" style="182" customWidth="1"/>
    <col min="1282" max="1282" width="3" style="182" customWidth="1"/>
    <col min="1283" max="1283" width="12.5" style="182" customWidth="1"/>
    <col min="1284" max="1284" width="3" style="182" customWidth="1"/>
    <col min="1285" max="1289" width="13.75" style="182" customWidth="1"/>
    <col min="1290" max="1290" width="9" style="182"/>
    <col min="1291" max="1292" width="11.875" style="182" bestFit="1" customWidth="1"/>
    <col min="1293" max="1536" width="9" style="182"/>
    <col min="1537" max="1537" width="2.125" style="182" customWidth="1"/>
    <col min="1538" max="1538" width="3" style="182" customWidth="1"/>
    <col min="1539" max="1539" width="12.5" style="182" customWidth="1"/>
    <col min="1540" max="1540" width="3" style="182" customWidth="1"/>
    <col min="1541" max="1545" width="13.75" style="182" customWidth="1"/>
    <col min="1546" max="1546" width="9" style="182"/>
    <col min="1547" max="1548" width="11.875" style="182" bestFit="1" customWidth="1"/>
    <col min="1549" max="1792" width="9" style="182"/>
    <col min="1793" max="1793" width="2.125" style="182" customWidth="1"/>
    <col min="1794" max="1794" width="3" style="182" customWidth="1"/>
    <col min="1795" max="1795" width="12.5" style="182" customWidth="1"/>
    <col min="1796" max="1796" width="3" style="182" customWidth="1"/>
    <col min="1797" max="1801" width="13.75" style="182" customWidth="1"/>
    <col min="1802" max="1802" width="9" style="182"/>
    <col min="1803" max="1804" width="11.875" style="182" bestFit="1" customWidth="1"/>
    <col min="1805" max="2048" width="9" style="182"/>
    <col min="2049" max="2049" width="2.125" style="182" customWidth="1"/>
    <col min="2050" max="2050" width="3" style="182" customWidth="1"/>
    <col min="2051" max="2051" width="12.5" style="182" customWidth="1"/>
    <col min="2052" max="2052" width="3" style="182" customWidth="1"/>
    <col min="2053" max="2057" width="13.75" style="182" customWidth="1"/>
    <col min="2058" max="2058" width="9" style="182"/>
    <col min="2059" max="2060" width="11.875" style="182" bestFit="1" customWidth="1"/>
    <col min="2061" max="2304" width="9" style="182"/>
    <col min="2305" max="2305" width="2.125" style="182" customWidth="1"/>
    <col min="2306" max="2306" width="3" style="182" customWidth="1"/>
    <col min="2307" max="2307" width="12.5" style="182" customWidth="1"/>
    <col min="2308" max="2308" width="3" style="182" customWidth="1"/>
    <col min="2309" max="2313" width="13.75" style="182" customWidth="1"/>
    <col min="2314" max="2314" width="9" style="182"/>
    <col min="2315" max="2316" width="11.875" style="182" bestFit="1" customWidth="1"/>
    <col min="2317" max="2560" width="9" style="182"/>
    <col min="2561" max="2561" width="2.125" style="182" customWidth="1"/>
    <col min="2562" max="2562" width="3" style="182" customWidth="1"/>
    <col min="2563" max="2563" width="12.5" style="182" customWidth="1"/>
    <col min="2564" max="2564" width="3" style="182" customWidth="1"/>
    <col min="2565" max="2569" width="13.75" style="182" customWidth="1"/>
    <col min="2570" max="2570" width="9" style="182"/>
    <col min="2571" max="2572" width="11.875" style="182" bestFit="1" customWidth="1"/>
    <col min="2573" max="2816" width="9" style="182"/>
    <col min="2817" max="2817" width="2.125" style="182" customWidth="1"/>
    <col min="2818" max="2818" width="3" style="182" customWidth="1"/>
    <col min="2819" max="2819" width="12.5" style="182" customWidth="1"/>
    <col min="2820" max="2820" width="3" style="182" customWidth="1"/>
    <col min="2821" max="2825" width="13.75" style="182" customWidth="1"/>
    <col min="2826" max="2826" width="9" style="182"/>
    <col min="2827" max="2828" width="11.875" style="182" bestFit="1" customWidth="1"/>
    <col min="2829" max="3072" width="9" style="182"/>
    <col min="3073" max="3073" width="2.125" style="182" customWidth="1"/>
    <col min="3074" max="3074" width="3" style="182" customWidth="1"/>
    <col min="3075" max="3075" width="12.5" style="182" customWidth="1"/>
    <col min="3076" max="3076" width="3" style="182" customWidth="1"/>
    <col min="3077" max="3081" width="13.75" style="182" customWidth="1"/>
    <col min="3082" max="3082" width="9" style="182"/>
    <col min="3083" max="3084" width="11.875" style="182" bestFit="1" customWidth="1"/>
    <col min="3085" max="3328" width="9" style="182"/>
    <col min="3329" max="3329" width="2.125" style="182" customWidth="1"/>
    <col min="3330" max="3330" width="3" style="182" customWidth="1"/>
    <col min="3331" max="3331" width="12.5" style="182" customWidth="1"/>
    <col min="3332" max="3332" width="3" style="182" customWidth="1"/>
    <col min="3333" max="3337" width="13.75" style="182" customWidth="1"/>
    <col min="3338" max="3338" width="9" style="182"/>
    <col min="3339" max="3340" width="11.875" style="182" bestFit="1" customWidth="1"/>
    <col min="3341" max="3584" width="9" style="182"/>
    <col min="3585" max="3585" width="2.125" style="182" customWidth="1"/>
    <col min="3586" max="3586" width="3" style="182" customWidth="1"/>
    <col min="3587" max="3587" width="12.5" style="182" customWidth="1"/>
    <col min="3588" max="3588" width="3" style="182" customWidth="1"/>
    <col min="3589" max="3593" width="13.75" style="182" customWidth="1"/>
    <col min="3594" max="3594" width="9" style="182"/>
    <col min="3595" max="3596" width="11.875" style="182" bestFit="1" customWidth="1"/>
    <col min="3597" max="3840" width="9" style="182"/>
    <col min="3841" max="3841" width="2.125" style="182" customWidth="1"/>
    <col min="3842" max="3842" width="3" style="182" customWidth="1"/>
    <col min="3843" max="3843" width="12.5" style="182" customWidth="1"/>
    <col min="3844" max="3844" width="3" style="182" customWidth="1"/>
    <col min="3845" max="3849" width="13.75" style="182" customWidth="1"/>
    <col min="3850" max="3850" width="9" style="182"/>
    <col min="3851" max="3852" width="11.875" style="182" bestFit="1" customWidth="1"/>
    <col min="3853" max="4096" width="9" style="182"/>
    <col min="4097" max="4097" width="2.125" style="182" customWidth="1"/>
    <col min="4098" max="4098" width="3" style="182" customWidth="1"/>
    <col min="4099" max="4099" width="12.5" style="182" customWidth="1"/>
    <col min="4100" max="4100" width="3" style="182" customWidth="1"/>
    <col min="4101" max="4105" width="13.75" style="182" customWidth="1"/>
    <col min="4106" max="4106" width="9" style="182"/>
    <col min="4107" max="4108" width="11.875" style="182" bestFit="1" customWidth="1"/>
    <col min="4109" max="4352" width="9" style="182"/>
    <col min="4353" max="4353" width="2.125" style="182" customWidth="1"/>
    <col min="4354" max="4354" width="3" style="182" customWidth="1"/>
    <col min="4355" max="4355" width="12.5" style="182" customWidth="1"/>
    <col min="4356" max="4356" width="3" style="182" customWidth="1"/>
    <col min="4357" max="4361" width="13.75" style="182" customWidth="1"/>
    <col min="4362" max="4362" width="9" style="182"/>
    <col min="4363" max="4364" width="11.875" style="182" bestFit="1" customWidth="1"/>
    <col min="4365" max="4608" width="9" style="182"/>
    <col min="4609" max="4609" width="2.125" style="182" customWidth="1"/>
    <col min="4610" max="4610" width="3" style="182" customWidth="1"/>
    <col min="4611" max="4611" width="12.5" style="182" customWidth="1"/>
    <col min="4612" max="4612" width="3" style="182" customWidth="1"/>
    <col min="4613" max="4617" width="13.75" style="182" customWidth="1"/>
    <col min="4618" max="4618" width="9" style="182"/>
    <col min="4619" max="4620" width="11.875" style="182" bestFit="1" customWidth="1"/>
    <col min="4621" max="4864" width="9" style="182"/>
    <col min="4865" max="4865" width="2.125" style="182" customWidth="1"/>
    <col min="4866" max="4866" width="3" style="182" customWidth="1"/>
    <col min="4867" max="4867" width="12.5" style="182" customWidth="1"/>
    <col min="4868" max="4868" width="3" style="182" customWidth="1"/>
    <col min="4869" max="4873" width="13.75" style="182" customWidth="1"/>
    <col min="4874" max="4874" width="9" style="182"/>
    <col min="4875" max="4876" width="11.875" style="182" bestFit="1" customWidth="1"/>
    <col min="4877" max="5120" width="9" style="182"/>
    <col min="5121" max="5121" width="2.125" style="182" customWidth="1"/>
    <col min="5122" max="5122" width="3" style="182" customWidth="1"/>
    <col min="5123" max="5123" width="12.5" style="182" customWidth="1"/>
    <col min="5124" max="5124" width="3" style="182" customWidth="1"/>
    <col min="5125" max="5129" width="13.75" style="182" customWidth="1"/>
    <col min="5130" max="5130" width="9" style="182"/>
    <col min="5131" max="5132" width="11.875" style="182" bestFit="1" customWidth="1"/>
    <col min="5133" max="5376" width="9" style="182"/>
    <col min="5377" max="5377" width="2.125" style="182" customWidth="1"/>
    <col min="5378" max="5378" width="3" style="182" customWidth="1"/>
    <col min="5379" max="5379" width="12.5" style="182" customWidth="1"/>
    <col min="5380" max="5380" width="3" style="182" customWidth="1"/>
    <col min="5381" max="5385" width="13.75" style="182" customWidth="1"/>
    <col min="5386" max="5386" width="9" style="182"/>
    <col min="5387" max="5388" width="11.875" style="182" bestFit="1" customWidth="1"/>
    <col min="5389" max="5632" width="9" style="182"/>
    <col min="5633" max="5633" width="2.125" style="182" customWidth="1"/>
    <col min="5634" max="5634" width="3" style="182" customWidth="1"/>
    <col min="5635" max="5635" width="12.5" style="182" customWidth="1"/>
    <col min="5636" max="5636" width="3" style="182" customWidth="1"/>
    <col min="5637" max="5641" width="13.75" style="182" customWidth="1"/>
    <col min="5642" max="5642" width="9" style="182"/>
    <col min="5643" max="5644" width="11.875" style="182" bestFit="1" customWidth="1"/>
    <col min="5645" max="5888" width="9" style="182"/>
    <col min="5889" max="5889" width="2.125" style="182" customWidth="1"/>
    <col min="5890" max="5890" width="3" style="182" customWidth="1"/>
    <col min="5891" max="5891" width="12.5" style="182" customWidth="1"/>
    <col min="5892" max="5892" width="3" style="182" customWidth="1"/>
    <col min="5893" max="5897" width="13.75" style="182" customWidth="1"/>
    <col min="5898" max="5898" width="9" style="182"/>
    <col min="5899" max="5900" width="11.875" style="182" bestFit="1" customWidth="1"/>
    <col min="5901" max="6144" width="9" style="182"/>
    <col min="6145" max="6145" width="2.125" style="182" customWidth="1"/>
    <col min="6146" max="6146" width="3" style="182" customWidth="1"/>
    <col min="6147" max="6147" width="12.5" style="182" customWidth="1"/>
    <col min="6148" max="6148" width="3" style="182" customWidth="1"/>
    <col min="6149" max="6153" width="13.75" style="182" customWidth="1"/>
    <col min="6154" max="6154" width="9" style="182"/>
    <col min="6155" max="6156" width="11.875" style="182" bestFit="1" customWidth="1"/>
    <col min="6157" max="6400" width="9" style="182"/>
    <col min="6401" max="6401" width="2.125" style="182" customWidth="1"/>
    <col min="6402" max="6402" width="3" style="182" customWidth="1"/>
    <col min="6403" max="6403" width="12.5" style="182" customWidth="1"/>
    <col min="6404" max="6404" width="3" style="182" customWidth="1"/>
    <col min="6405" max="6409" width="13.75" style="182" customWidth="1"/>
    <col min="6410" max="6410" width="9" style="182"/>
    <col min="6411" max="6412" width="11.875" style="182" bestFit="1" customWidth="1"/>
    <col min="6413" max="6656" width="9" style="182"/>
    <col min="6657" max="6657" width="2.125" style="182" customWidth="1"/>
    <col min="6658" max="6658" width="3" style="182" customWidth="1"/>
    <col min="6659" max="6659" width="12.5" style="182" customWidth="1"/>
    <col min="6660" max="6660" width="3" style="182" customWidth="1"/>
    <col min="6661" max="6665" width="13.75" style="182" customWidth="1"/>
    <col min="6666" max="6666" width="9" style="182"/>
    <col min="6667" max="6668" width="11.875" style="182" bestFit="1" customWidth="1"/>
    <col min="6669" max="6912" width="9" style="182"/>
    <col min="6913" max="6913" width="2.125" style="182" customWidth="1"/>
    <col min="6914" max="6914" width="3" style="182" customWidth="1"/>
    <col min="6915" max="6915" width="12.5" style="182" customWidth="1"/>
    <col min="6916" max="6916" width="3" style="182" customWidth="1"/>
    <col min="6917" max="6921" width="13.75" style="182" customWidth="1"/>
    <col min="6922" max="6922" width="9" style="182"/>
    <col min="6923" max="6924" width="11.875" style="182" bestFit="1" customWidth="1"/>
    <col min="6925" max="7168" width="9" style="182"/>
    <col min="7169" max="7169" width="2.125" style="182" customWidth="1"/>
    <col min="7170" max="7170" width="3" style="182" customWidth="1"/>
    <col min="7171" max="7171" width="12.5" style="182" customWidth="1"/>
    <col min="7172" max="7172" width="3" style="182" customWidth="1"/>
    <col min="7173" max="7177" width="13.75" style="182" customWidth="1"/>
    <col min="7178" max="7178" width="9" style="182"/>
    <col min="7179" max="7180" width="11.875" style="182" bestFit="1" customWidth="1"/>
    <col min="7181" max="7424" width="9" style="182"/>
    <col min="7425" max="7425" width="2.125" style="182" customWidth="1"/>
    <col min="7426" max="7426" width="3" style="182" customWidth="1"/>
    <col min="7427" max="7427" width="12.5" style="182" customWidth="1"/>
    <col min="7428" max="7428" width="3" style="182" customWidth="1"/>
    <col min="7429" max="7433" width="13.75" style="182" customWidth="1"/>
    <col min="7434" max="7434" width="9" style="182"/>
    <col min="7435" max="7436" width="11.875" style="182" bestFit="1" customWidth="1"/>
    <col min="7437" max="7680" width="9" style="182"/>
    <col min="7681" max="7681" width="2.125" style="182" customWidth="1"/>
    <col min="7682" max="7682" width="3" style="182" customWidth="1"/>
    <col min="7683" max="7683" width="12.5" style="182" customWidth="1"/>
    <col min="7684" max="7684" width="3" style="182" customWidth="1"/>
    <col min="7685" max="7689" width="13.75" style="182" customWidth="1"/>
    <col min="7690" max="7690" width="9" style="182"/>
    <col min="7691" max="7692" width="11.875" style="182" bestFit="1" customWidth="1"/>
    <col min="7693" max="7936" width="9" style="182"/>
    <col min="7937" max="7937" width="2.125" style="182" customWidth="1"/>
    <col min="7938" max="7938" width="3" style="182" customWidth="1"/>
    <col min="7939" max="7939" width="12.5" style="182" customWidth="1"/>
    <col min="7940" max="7940" width="3" style="182" customWidth="1"/>
    <col min="7941" max="7945" width="13.75" style="182" customWidth="1"/>
    <col min="7946" max="7946" width="9" style="182"/>
    <col min="7947" max="7948" width="11.875" style="182" bestFit="1" customWidth="1"/>
    <col min="7949" max="8192" width="9" style="182"/>
    <col min="8193" max="8193" width="2.125" style="182" customWidth="1"/>
    <col min="8194" max="8194" width="3" style="182" customWidth="1"/>
    <col min="8195" max="8195" width="12.5" style="182" customWidth="1"/>
    <col min="8196" max="8196" width="3" style="182" customWidth="1"/>
    <col min="8197" max="8201" width="13.75" style="182" customWidth="1"/>
    <col min="8202" max="8202" width="9" style="182"/>
    <col min="8203" max="8204" width="11.875" style="182" bestFit="1" customWidth="1"/>
    <col min="8205" max="8448" width="9" style="182"/>
    <col min="8449" max="8449" width="2.125" style="182" customWidth="1"/>
    <col min="8450" max="8450" width="3" style="182" customWidth="1"/>
    <col min="8451" max="8451" width="12.5" style="182" customWidth="1"/>
    <col min="8452" max="8452" width="3" style="182" customWidth="1"/>
    <col min="8453" max="8457" width="13.75" style="182" customWidth="1"/>
    <col min="8458" max="8458" width="9" style="182"/>
    <col min="8459" max="8460" width="11.875" style="182" bestFit="1" customWidth="1"/>
    <col min="8461" max="8704" width="9" style="182"/>
    <col min="8705" max="8705" width="2.125" style="182" customWidth="1"/>
    <col min="8706" max="8706" width="3" style="182" customWidth="1"/>
    <col min="8707" max="8707" width="12.5" style="182" customWidth="1"/>
    <col min="8708" max="8708" width="3" style="182" customWidth="1"/>
    <col min="8709" max="8713" width="13.75" style="182" customWidth="1"/>
    <col min="8714" max="8714" width="9" style="182"/>
    <col min="8715" max="8716" width="11.875" style="182" bestFit="1" customWidth="1"/>
    <col min="8717" max="8960" width="9" style="182"/>
    <col min="8961" max="8961" width="2.125" style="182" customWidth="1"/>
    <col min="8962" max="8962" width="3" style="182" customWidth="1"/>
    <col min="8963" max="8963" width="12.5" style="182" customWidth="1"/>
    <col min="8964" max="8964" width="3" style="182" customWidth="1"/>
    <col min="8965" max="8969" width="13.75" style="182" customWidth="1"/>
    <col min="8970" max="8970" width="9" style="182"/>
    <col min="8971" max="8972" width="11.875" style="182" bestFit="1" customWidth="1"/>
    <col min="8973" max="9216" width="9" style="182"/>
    <col min="9217" max="9217" width="2.125" style="182" customWidth="1"/>
    <col min="9218" max="9218" width="3" style="182" customWidth="1"/>
    <col min="9219" max="9219" width="12.5" style="182" customWidth="1"/>
    <col min="9220" max="9220" width="3" style="182" customWidth="1"/>
    <col min="9221" max="9225" width="13.75" style="182" customWidth="1"/>
    <col min="9226" max="9226" width="9" style="182"/>
    <col min="9227" max="9228" width="11.875" style="182" bestFit="1" customWidth="1"/>
    <col min="9229" max="9472" width="9" style="182"/>
    <col min="9473" max="9473" width="2.125" style="182" customWidth="1"/>
    <col min="9474" max="9474" width="3" style="182" customWidth="1"/>
    <col min="9475" max="9475" width="12.5" style="182" customWidth="1"/>
    <col min="9476" max="9476" width="3" style="182" customWidth="1"/>
    <col min="9477" max="9481" width="13.75" style="182" customWidth="1"/>
    <col min="9482" max="9482" width="9" style="182"/>
    <col min="9483" max="9484" width="11.875" style="182" bestFit="1" customWidth="1"/>
    <col min="9485" max="9728" width="9" style="182"/>
    <col min="9729" max="9729" width="2.125" style="182" customWidth="1"/>
    <col min="9730" max="9730" width="3" style="182" customWidth="1"/>
    <col min="9731" max="9731" width="12.5" style="182" customWidth="1"/>
    <col min="9732" max="9732" width="3" style="182" customWidth="1"/>
    <col min="9733" max="9737" width="13.75" style="182" customWidth="1"/>
    <col min="9738" max="9738" width="9" style="182"/>
    <col min="9739" max="9740" width="11.875" style="182" bestFit="1" customWidth="1"/>
    <col min="9741" max="9984" width="9" style="182"/>
    <col min="9985" max="9985" width="2.125" style="182" customWidth="1"/>
    <col min="9986" max="9986" width="3" style="182" customWidth="1"/>
    <col min="9987" max="9987" width="12.5" style="182" customWidth="1"/>
    <col min="9988" max="9988" width="3" style="182" customWidth="1"/>
    <col min="9989" max="9993" width="13.75" style="182" customWidth="1"/>
    <col min="9994" max="9994" width="9" style="182"/>
    <col min="9995" max="9996" width="11.875" style="182" bestFit="1" customWidth="1"/>
    <col min="9997" max="10240" width="9" style="182"/>
    <col min="10241" max="10241" width="2.125" style="182" customWidth="1"/>
    <col min="10242" max="10242" width="3" style="182" customWidth="1"/>
    <col min="10243" max="10243" width="12.5" style="182" customWidth="1"/>
    <col min="10244" max="10244" width="3" style="182" customWidth="1"/>
    <col min="10245" max="10249" width="13.75" style="182" customWidth="1"/>
    <col min="10250" max="10250" width="9" style="182"/>
    <col min="10251" max="10252" width="11.875" style="182" bestFit="1" customWidth="1"/>
    <col min="10253" max="10496" width="9" style="182"/>
    <col min="10497" max="10497" width="2.125" style="182" customWidth="1"/>
    <col min="10498" max="10498" width="3" style="182" customWidth="1"/>
    <col min="10499" max="10499" width="12.5" style="182" customWidth="1"/>
    <col min="10500" max="10500" width="3" style="182" customWidth="1"/>
    <col min="10501" max="10505" width="13.75" style="182" customWidth="1"/>
    <col min="10506" max="10506" width="9" style="182"/>
    <col min="10507" max="10508" width="11.875" style="182" bestFit="1" customWidth="1"/>
    <col min="10509" max="10752" width="9" style="182"/>
    <col min="10753" max="10753" width="2.125" style="182" customWidth="1"/>
    <col min="10754" max="10754" width="3" style="182" customWidth="1"/>
    <col min="10755" max="10755" width="12.5" style="182" customWidth="1"/>
    <col min="10756" max="10756" width="3" style="182" customWidth="1"/>
    <col min="10757" max="10761" width="13.75" style="182" customWidth="1"/>
    <col min="10762" max="10762" width="9" style="182"/>
    <col min="10763" max="10764" width="11.875" style="182" bestFit="1" customWidth="1"/>
    <col min="10765" max="11008" width="9" style="182"/>
    <col min="11009" max="11009" width="2.125" style="182" customWidth="1"/>
    <col min="11010" max="11010" width="3" style="182" customWidth="1"/>
    <col min="11011" max="11011" width="12.5" style="182" customWidth="1"/>
    <col min="11012" max="11012" width="3" style="182" customWidth="1"/>
    <col min="11013" max="11017" width="13.75" style="182" customWidth="1"/>
    <col min="11018" max="11018" width="9" style="182"/>
    <col min="11019" max="11020" width="11.875" style="182" bestFit="1" customWidth="1"/>
    <col min="11021" max="11264" width="9" style="182"/>
    <col min="11265" max="11265" width="2.125" style="182" customWidth="1"/>
    <col min="11266" max="11266" width="3" style="182" customWidth="1"/>
    <col min="11267" max="11267" width="12.5" style="182" customWidth="1"/>
    <col min="11268" max="11268" width="3" style="182" customWidth="1"/>
    <col min="11269" max="11273" width="13.75" style="182" customWidth="1"/>
    <col min="11274" max="11274" width="9" style="182"/>
    <col min="11275" max="11276" width="11.875" style="182" bestFit="1" customWidth="1"/>
    <col min="11277" max="11520" width="9" style="182"/>
    <col min="11521" max="11521" width="2.125" style="182" customWidth="1"/>
    <col min="11522" max="11522" width="3" style="182" customWidth="1"/>
    <col min="11523" max="11523" width="12.5" style="182" customWidth="1"/>
    <col min="11524" max="11524" width="3" style="182" customWidth="1"/>
    <col min="11525" max="11529" width="13.75" style="182" customWidth="1"/>
    <col min="11530" max="11530" width="9" style="182"/>
    <col min="11531" max="11532" width="11.875" style="182" bestFit="1" customWidth="1"/>
    <col min="11533" max="11776" width="9" style="182"/>
    <col min="11777" max="11777" width="2.125" style="182" customWidth="1"/>
    <col min="11778" max="11778" width="3" style="182" customWidth="1"/>
    <col min="11779" max="11779" width="12.5" style="182" customWidth="1"/>
    <col min="11780" max="11780" width="3" style="182" customWidth="1"/>
    <col min="11781" max="11785" width="13.75" style="182" customWidth="1"/>
    <col min="11786" max="11786" width="9" style="182"/>
    <col min="11787" max="11788" width="11.875" style="182" bestFit="1" customWidth="1"/>
    <col min="11789" max="12032" width="9" style="182"/>
    <col min="12033" max="12033" width="2.125" style="182" customWidth="1"/>
    <col min="12034" max="12034" width="3" style="182" customWidth="1"/>
    <col min="12035" max="12035" width="12.5" style="182" customWidth="1"/>
    <col min="12036" max="12036" width="3" style="182" customWidth="1"/>
    <col min="12037" max="12041" width="13.75" style="182" customWidth="1"/>
    <col min="12042" max="12042" width="9" style="182"/>
    <col min="12043" max="12044" width="11.875" style="182" bestFit="1" customWidth="1"/>
    <col min="12045" max="12288" width="9" style="182"/>
    <col min="12289" max="12289" width="2.125" style="182" customWidth="1"/>
    <col min="12290" max="12290" width="3" style="182" customWidth="1"/>
    <col min="12291" max="12291" width="12.5" style="182" customWidth="1"/>
    <col min="12292" max="12292" width="3" style="182" customWidth="1"/>
    <col min="12293" max="12297" width="13.75" style="182" customWidth="1"/>
    <col min="12298" max="12298" width="9" style="182"/>
    <col min="12299" max="12300" width="11.875" style="182" bestFit="1" customWidth="1"/>
    <col min="12301" max="12544" width="9" style="182"/>
    <col min="12545" max="12545" width="2.125" style="182" customWidth="1"/>
    <col min="12546" max="12546" width="3" style="182" customWidth="1"/>
    <col min="12547" max="12547" width="12.5" style="182" customWidth="1"/>
    <col min="12548" max="12548" width="3" style="182" customWidth="1"/>
    <col min="12549" max="12553" width="13.75" style="182" customWidth="1"/>
    <col min="12554" max="12554" width="9" style="182"/>
    <col min="12555" max="12556" width="11.875" style="182" bestFit="1" customWidth="1"/>
    <col min="12557" max="12800" width="9" style="182"/>
    <col min="12801" max="12801" width="2.125" style="182" customWidth="1"/>
    <col min="12802" max="12802" width="3" style="182" customWidth="1"/>
    <col min="12803" max="12803" width="12.5" style="182" customWidth="1"/>
    <col min="12804" max="12804" width="3" style="182" customWidth="1"/>
    <col min="12805" max="12809" width="13.75" style="182" customWidth="1"/>
    <col min="12810" max="12810" width="9" style="182"/>
    <col min="12811" max="12812" width="11.875" style="182" bestFit="1" customWidth="1"/>
    <col min="12813" max="13056" width="9" style="182"/>
    <col min="13057" max="13057" width="2.125" style="182" customWidth="1"/>
    <col min="13058" max="13058" width="3" style="182" customWidth="1"/>
    <col min="13059" max="13059" width="12.5" style="182" customWidth="1"/>
    <col min="13060" max="13060" width="3" style="182" customWidth="1"/>
    <col min="13061" max="13065" width="13.75" style="182" customWidth="1"/>
    <col min="13066" max="13066" width="9" style="182"/>
    <col min="13067" max="13068" width="11.875" style="182" bestFit="1" customWidth="1"/>
    <col min="13069" max="13312" width="9" style="182"/>
    <col min="13313" max="13313" width="2.125" style="182" customWidth="1"/>
    <col min="13314" max="13314" width="3" style="182" customWidth="1"/>
    <col min="13315" max="13315" width="12.5" style="182" customWidth="1"/>
    <col min="13316" max="13316" width="3" style="182" customWidth="1"/>
    <col min="13317" max="13321" width="13.75" style="182" customWidth="1"/>
    <col min="13322" max="13322" width="9" style="182"/>
    <col min="13323" max="13324" width="11.875" style="182" bestFit="1" customWidth="1"/>
    <col min="13325" max="13568" width="9" style="182"/>
    <col min="13569" max="13569" width="2.125" style="182" customWidth="1"/>
    <col min="13570" max="13570" width="3" style="182" customWidth="1"/>
    <col min="13571" max="13571" width="12.5" style="182" customWidth="1"/>
    <col min="13572" max="13572" width="3" style="182" customWidth="1"/>
    <col min="13573" max="13577" width="13.75" style="182" customWidth="1"/>
    <col min="13578" max="13578" width="9" style="182"/>
    <col min="13579" max="13580" width="11.875" style="182" bestFit="1" customWidth="1"/>
    <col min="13581" max="13824" width="9" style="182"/>
    <col min="13825" max="13825" width="2.125" style="182" customWidth="1"/>
    <col min="13826" max="13826" width="3" style="182" customWidth="1"/>
    <col min="13827" max="13827" width="12.5" style="182" customWidth="1"/>
    <col min="13828" max="13828" width="3" style="182" customWidth="1"/>
    <col min="13829" max="13833" width="13.75" style="182" customWidth="1"/>
    <col min="13834" max="13834" width="9" style="182"/>
    <col min="13835" max="13836" width="11.875" style="182" bestFit="1" customWidth="1"/>
    <col min="13837" max="14080" width="9" style="182"/>
    <col min="14081" max="14081" width="2.125" style="182" customWidth="1"/>
    <col min="14082" max="14082" width="3" style="182" customWidth="1"/>
    <col min="14083" max="14083" width="12.5" style="182" customWidth="1"/>
    <col min="14084" max="14084" width="3" style="182" customWidth="1"/>
    <col min="14085" max="14089" width="13.75" style="182" customWidth="1"/>
    <col min="14090" max="14090" width="9" style="182"/>
    <col min="14091" max="14092" width="11.875" style="182" bestFit="1" customWidth="1"/>
    <col min="14093" max="14336" width="9" style="182"/>
    <col min="14337" max="14337" width="2.125" style="182" customWidth="1"/>
    <col min="14338" max="14338" width="3" style="182" customWidth="1"/>
    <col min="14339" max="14339" width="12.5" style="182" customWidth="1"/>
    <col min="14340" max="14340" width="3" style="182" customWidth="1"/>
    <col min="14341" max="14345" width="13.75" style="182" customWidth="1"/>
    <col min="14346" max="14346" width="9" style="182"/>
    <col min="14347" max="14348" width="11.875" style="182" bestFit="1" customWidth="1"/>
    <col min="14349" max="14592" width="9" style="182"/>
    <col min="14593" max="14593" width="2.125" style="182" customWidth="1"/>
    <col min="14594" max="14594" width="3" style="182" customWidth="1"/>
    <col min="14595" max="14595" width="12.5" style="182" customWidth="1"/>
    <col min="14596" max="14596" width="3" style="182" customWidth="1"/>
    <col min="14597" max="14601" width="13.75" style="182" customWidth="1"/>
    <col min="14602" max="14602" width="9" style="182"/>
    <col min="14603" max="14604" width="11.875" style="182" bestFit="1" customWidth="1"/>
    <col min="14605" max="14848" width="9" style="182"/>
    <col min="14849" max="14849" width="2.125" style="182" customWidth="1"/>
    <col min="14850" max="14850" width="3" style="182" customWidth="1"/>
    <col min="14851" max="14851" width="12.5" style="182" customWidth="1"/>
    <col min="14852" max="14852" width="3" style="182" customWidth="1"/>
    <col min="14853" max="14857" width="13.75" style="182" customWidth="1"/>
    <col min="14858" max="14858" width="9" style="182"/>
    <col min="14859" max="14860" width="11.875" style="182" bestFit="1" customWidth="1"/>
    <col min="14861" max="15104" width="9" style="182"/>
    <col min="15105" max="15105" width="2.125" style="182" customWidth="1"/>
    <col min="15106" max="15106" width="3" style="182" customWidth="1"/>
    <col min="15107" max="15107" width="12.5" style="182" customWidth="1"/>
    <col min="15108" max="15108" width="3" style="182" customWidth="1"/>
    <col min="15109" max="15113" width="13.75" style="182" customWidth="1"/>
    <col min="15114" max="15114" width="9" style="182"/>
    <col min="15115" max="15116" width="11.875" style="182" bestFit="1" customWidth="1"/>
    <col min="15117" max="15360" width="9" style="182"/>
    <col min="15361" max="15361" width="2.125" style="182" customWidth="1"/>
    <col min="15362" max="15362" width="3" style="182" customWidth="1"/>
    <col min="15363" max="15363" width="12.5" style="182" customWidth="1"/>
    <col min="15364" max="15364" width="3" style="182" customWidth="1"/>
    <col min="15365" max="15369" width="13.75" style="182" customWidth="1"/>
    <col min="15370" max="15370" width="9" style="182"/>
    <col min="15371" max="15372" width="11.875" style="182" bestFit="1" customWidth="1"/>
    <col min="15373" max="15616" width="9" style="182"/>
    <col min="15617" max="15617" width="2.125" style="182" customWidth="1"/>
    <col min="15618" max="15618" width="3" style="182" customWidth="1"/>
    <col min="15619" max="15619" width="12.5" style="182" customWidth="1"/>
    <col min="15620" max="15620" width="3" style="182" customWidth="1"/>
    <col min="15621" max="15625" width="13.75" style="182" customWidth="1"/>
    <col min="15626" max="15626" width="9" style="182"/>
    <col min="15627" max="15628" width="11.875" style="182" bestFit="1" customWidth="1"/>
    <col min="15629" max="15872" width="9" style="182"/>
    <col min="15873" max="15873" width="2.125" style="182" customWidth="1"/>
    <col min="15874" max="15874" width="3" style="182" customWidth="1"/>
    <col min="15875" max="15875" width="12.5" style="182" customWidth="1"/>
    <col min="15876" max="15876" width="3" style="182" customWidth="1"/>
    <col min="15877" max="15881" width="13.75" style="182" customWidth="1"/>
    <col min="15882" max="15882" width="9" style="182"/>
    <col min="15883" max="15884" width="11.875" style="182" bestFit="1" customWidth="1"/>
    <col min="15885" max="16128" width="9" style="182"/>
    <col min="16129" max="16129" width="2.125" style="182" customWidth="1"/>
    <col min="16130" max="16130" width="3" style="182" customWidth="1"/>
    <col min="16131" max="16131" width="12.5" style="182" customWidth="1"/>
    <col min="16132" max="16132" width="3" style="182" customWidth="1"/>
    <col min="16133" max="16137" width="13.75" style="182" customWidth="1"/>
    <col min="16138" max="16138" width="9" style="182"/>
    <col min="16139" max="16140" width="11.875" style="182" bestFit="1" customWidth="1"/>
    <col min="16141" max="16384" width="9" style="182"/>
  </cols>
  <sheetData>
    <row r="1" spans="2:16" ht="17.25" x14ac:dyDescent="0.2">
      <c r="B1" s="261" t="s">
        <v>231</v>
      </c>
      <c r="C1" s="261"/>
      <c r="D1" s="261"/>
      <c r="E1" s="262"/>
      <c r="F1" s="262"/>
      <c r="G1" s="262"/>
      <c r="H1" s="262"/>
      <c r="I1" s="262"/>
    </row>
    <row r="3" spans="2:16" x14ac:dyDescent="0.15">
      <c r="B3" t="s">
        <v>232</v>
      </c>
      <c r="C3"/>
      <c r="D3"/>
      <c r="E3"/>
      <c r="F3"/>
      <c r="G3"/>
      <c r="H3"/>
      <c r="I3"/>
    </row>
    <row r="4" spans="2:16" ht="13.5" customHeight="1" x14ac:dyDescent="0.15">
      <c r="B4" s="101" t="s">
        <v>233</v>
      </c>
      <c r="C4" s="263"/>
      <c r="D4" s="102"/>
      <c r="E4" s="264" t="s">
        <v>234</v>
      </c>
      <c r="F4" s="264"/>
      <c r="G4" s="264"/>
      <c r="H4" s="265" t="s">
        <v>235</v>
      </c>
      <c r="I4" s="265" t="s">
        <v>236</v>
      </c>
      <c r="J4" s="266"/>
      <c r="K4" s="266"/>
      <c r="L4" s="266"/>
      <c r="M4" s="266"/>
      <c r="N4" s="266"/>
      <c r="O4" s="266"/>
      <c r="P4" s="267"/>
    </row>
    <row r="5" spans="2:16" x14ac:dyDescent="0.15">
      <c r="B5" s="197"/>
      <c r="C5" s="268"/>
      <c r="D5" s="107"/>
      <c r="E5" s="269" t="s">
        <v>121</v>
      </c>
      <c r="F5" s="269" t="s">
        <v>237</v>
      </c>
      <c r="G5" s="269" t="s">
        <v>238</v>
      </c>
      <c r="H5" s="270"/>
      <c r="I5" s="270"/>
    </row>
    <row r="6" spans="2:16" s="276" customFormat="1" x14ac:dyDescent="0.15">
      <c r="B6" s="271" t="s">
        <v>185</v>
      </c>
      <c r="C6" s="272"/>
      <c r="D6" s="226"/>
      <c r="E6" s="273">
        <v>61971902</v>
      </c>
      <c r="F6" s="274">
        <v>60000811</v>
      </c>
      <c r="G6" s="274">
        <v>1971091</v>
      </c>
      <c r="H6" s="274">
        <v>59914803</v>
      </c>
      <c r="I6" s="275">
        <v>96.7</v>
      </c>
    </row>
    <row r="7" spans="2:16" x14ac:dyDescent="0.15">
      <c r="B7" s="277"/>
      <c r="C7" s="278" t="s">
        <v>239</v>
      </c>
      <c r="D7" s="279"/>
      <c r="E7" s="280">
        <v>28778323</v>
      </c>
      <c r="F7" s="172">
        <v>27677902</v>
      </c>
      <c r="G7" s="172">
        <v>1100421</v>
      </c>
      <c r="H7" s="172">
        <v>27626647</v>
      </c>
      <c r="I7" s="281">
        <v>96</v>
      </c>
    </row>
    <row r="8" spans="2:16" x14ac:dyDescent="0.15">
      <c r="B8" s="277"/>
      <c r="C8" s="278" t="s">
        <v>240</v>
      </c>
      <c r="D8" s="279"/>
      <c r="E8" s="280">
        <v>23589228</v>
      </c>
      <c r="F8" s="172">
        <v>22894039</v>
      </c>
      <c r="G8" s="172">
        <v>695189</v>
      </c>
      <c r="H8" s="172">
        <v>22868226</v>
      </c>
      <c r="I8" s="281">
        <v>96.9</v>
      </c>
    </row>
    <row r="9" spans="2:16" x14ac:dyDescent="0.15">
      <c r="B9" s="277"/>
      <c r="C9" s="278" t="s">
        <v>241</v>
      </c>
      <c r="D9" s="279"/>
      <c r="E9" s="280">
        <v>567963</v>
      </c>
      <c r="F9" s="172">
        <v>544799</v>
      </c>
      <c r="G9" s="172">
        <v>23164</v>
      </c>
      <c r="H9" s="172">
        <v>542319</v>
      </c>
      <c r="I9" s="281">
        <v>95.5</v>
      </c>
    </row>
    <row r="10" spans="2:16" x14ac:dyDescent="0.15">
      <c r="B10" s="277"/>
      <c r="C10" s="278" t="s">
        <v>242</v>
      </c>
      <c r="D10" s="279"/>
      <c r="E10" s="280">
        <v>2663032</v>
      </c>
      <c r="F10" s="172">
        <v>2663022</v>
      </c>
      <c r="G10" s="173">
        <v>10</v>
      </c>
      <c r="H10" s="172">
        <v>2663031</v>
      </c>
      <c r="I10" s="281">
        <v>100</v>
      </c>
    </row>
    <row r="11" spans="2:16" x14ac:dyDescent="0.15">
      <c r="B11" s="277"/>
      <c r="C11" s="282" t="s">
        <v>243</v>
      </c>
      <c r="D11" s="279"/>
      <c r="E11" s="280">
        <v>7131</v>
      </c>
      <c r="F11" s="173" t="s">
        <v>34</v>
      </c>
      <c r="G11" s="172">
        <v>7131</v>
      </c>
      <c r="H11" s="172">
        <v>600</v>
      </c>
      <c r="I11" s="281">
        <v>8.4</v>
      </c>
    </row>
    <row r="12" spans="2:16" x14ac:dyDescent="0.15">
      <c r="B12" s="283"/>
      <c r="C12" s="278" t="s">
        <v>244</v>
      </c>
      <c r="D12" s="284"/>
      <c r="E12" s="285" t="s">
        <v>34</v>
      </c>
      <c r="F12" s="286" t="s">
        <v>34</v>
      </c>
      <c r="G12" s="286" t="s">
        <v>34</v>
      </c>
      <c r="H12" s="286" t="s">
        <v>34</v>
      </c>
      <c r="I12" s="287" t="s">
        <v>245</v>
      </c>
    </row>
    <row r="13" spans="2:16" x14ac:dyDescent="0.15">
      <c r="B13" s="277"/>
      <c r="C13" s="278" t="s">
        <v>246</v>
      </c>
      <c r="D13" s="279"/>
      <c r="E13" s="280">
        <v>1579867</v>
      </c>
      <c r="F13" s="172">
        <v>1577275</v>
      </c>
      <c r="G13" s="172">
        <v>2592</v>
      </c>
      <c r="H13" s="172">
        <v>1575363</v>
      </c>
      <c r="I13" s="281">
        <v>99.7</v>
      </c>
    </row>
    <row r="14" spans="2:16" x14ac:dyDescent="0.15">
      <c r="B14" s="288"/>
      <c r="C14" s="289" t="s">
        <v>247</v>
      </c>
      <c r="D14" s="290"/>
      <c r="E14" s="291">
        <v>4786358</v>
      </c>
      <c r="F14" s="292">
        <v>4643774</v>
      </c>
      <c r="G14" s="292">
        <v>142584</v>
      </c>
      <c r="H14" s="292">
        <v>4638617</v>
      </c>
      <c r="I14" s="293">
        <v>96.9</v>
      </c>
    </row>
    <row r="15" spans="2:16" x14ac:dyDescent="0.15">
      <c r="B15" s="279"/>
      <c r="C15" s="279"/>
      <c r="D15" s="279"/>
      <c r="E15" s="294"/>
      <c r="F15" s="294"/>
      <c r="G15" s="294"/>
      <c r="H15" s="294"/>
      <c r="I15" s="295"/>
    </row>
    <row r="16" spans="2:16" x14ac:dyDescent="0.15">
      <c r="B16" s="296" t="s">
        <v>248</v>
      </c>
      <c r="C16" s="296"/>
      <c r="D16" s="296"/>
      <c r="E16" s="296"/>
      <c r="F16" s="296"/>
      <c r="G16" s="296"/>
      <c r="H16" s="296"/>
      <c r="I16" s="296"/>
    </row>
    <row r="17" spans="2:16" ht="13.5" customHeight="1" x14ac:dyDescent="0.15">
      <c r="B17" s="101" t="s">
        <v>233</v>
      </c>
      <c r="C17" s="263"/>
      <c r="D17" s="102"/>
      <c r="E17" s="264" t="s">
        <v>234</v>
      </c>
      <c r="F17" s="264"/>
      <c r="G17" s="264"/>
      <c r="H17" s="265" t="s">
        <v>235</v>
      </c>
      <c r="I17" s="265" t="s">
        <v>236</v>
      </c>
      <c r="J17" s="266"/>
      <c r="K17" s="266"/>
      <c r="L17" s="266"/>
      <c r="M17" s="266"/>
      <c r="N17" s="266"/>
      <c r="O17" s="266"/>
      <c r="P17" s="267"/>
    </row>
    <row r="18" spans="2:16" ht="13.5" customHeight="1" x14ac:dyDescent="0.15">
      <c r="B18" s="197"/>
      <c r="C18" s="268"/>
      <c r="D18" s="107"/>
      <c r="E18" s="269" t="s">
        <v>121</v>
      </c>
      <c r="F18" s="269" t="s">
        <v>237</v>
      </c>
      <c r="G18" s="269" t="s">
        <v>238</v>
      </c>
      <c r="H18" s="270"/>
      <c r="I18" s="270"/>
    </row>
    <row r="19" spans="2:16" s="276" customFormat="1" x14ac:dyDescent="0.15">
      <c r="B19" s="271" t="s">
        <v>185</v>
      </c>
      <c r="C19" s="272"/>
      <c r="D19" s="226"/>
      <c r="E19" s="273">
        <v>61397032</v>
      </c>
      <c r="F19" s="274">
        <v>59492287</v>
      </c>
      <c r="G19" s="274">
        <v>1904745</v>
      </c>
      <c r="H19" s="274">
        <v>59323207</v>
      </c>
      <c r="I19" s="275">
        <v>96.6</v>
      </c>
    </row>
    <row r="20" spans="2:16" x14ac:dyDescent="0.15">
      <c r="B20" s="297"/>
      <c r="C20" s="278" t="s">
        <v>239</v>
      </c>
      <c r="D20" s="279"/>
      <c r="E20" s="280">
        <v>28023098</v>
      </c>
      <c r="F20" s="172">
        <v>26976687</v>
      </c>
      <c r="G20" s="172">
        <v>1046411</v>
      </c>
      <c r="H20" s="172">
        <v>26864937</v>
      </c>
      <c r="I20" s="281">
        <v>95.9</v>
      </c>
    </row>
    <row r="21" spans="2:16" x14ac:dyDescent="0.15">
      <c r="B21" s="277"/>
      <c r="C21" s="278" t="s">
        <v>240</v>
      </c>
      <c r="D21" s="279"/>
      <c r="E21" s="280">
        <v>23793828</v>
      </c>
      <c r="F21" s="172">
        <v>23110195</v>
      </c>
      <c r="G21" s="172">
        <v>683633</v>
      </c>
      <c r="H21" s="172">
        <v>23062073</v>
      </c>
      <c r="I21" s="281">
        <v>96.9</v>
      </c>
    </row>
    <row r="22" spans="2:16" x14ac:dyDescent="0.15">
      <c r="B22" s="277"/>
      <c r="C22" s="278" t="s">
        <v>241</v>
      </c>
      <c r="D22" s="279"/>
      <c r="E22" s="280">
        <v>601190</v>
      </c>
      <c r="F22" s="172">
        <v>577603</v>
      </c>
      <c r="G22" s="172">
        <v>23587</v>
      </c>
      <c r="H22" s="172">
        <v>577260</v>
      </c>
      <c r="I22" s="281">
        <v>96</v>
      </c>
    </row>
    <row r="23" spans="2:16" x14ac:dyDescent="0.15">
      <c r="B23" s="277"/>
      <c r="C23" s="278" t="s">
        <v>242</v>
      </c>
      <c r="D23" s="279"/>
      <c r="E23" s="280">
        <v>2593845</v>
      </c>
      <c r="F23" s="172">
        <v>2593844</v>
      </c>
      <c r="G23" s="173">
        <v>1</v>
      </c>
      <c r="H23" s="172">
        <v>2593845</v>
      </c>
      <c r="I23" s="281">
        <v>100</v>
      </c>
    </row>
    <row r="24" spans="2:16" x14ac:dyDescent="0.15">
      <c r="B24" s="277"/>
      <c r="C24" s="282" t="s">
        <v>243</v>
      </c>
      <c r="D24" s="279"/>
      <c r="E24" s="280">
        <v>6531</v>
      </c>
      <c r="F24" s="173" t="s">
        <v>34</v>
      </c>
      <c r="G24" s="172">
        <v>6531</v>
      </c>
      <c r="H24" s="172">
        <v>483</v>
      </c>
      <c r="I24" s="281">
        <v>7.4</v>
      </c>
    </row>
    <row r="25" spans="2:16" x14ac:dyDescent="0.15">
      <c r="B25" s="283"/>
      <c r="C25" s="278" t="s">
        <v>244</v>
      </c>
      <c r="D25" s="284"/>
      <c r="E25" s="285">
        <v>6019</v>
      </c>
      <c r="F25" s="286">
        <v>6019</v>
      </c>
      <c r="G25" s="286" t="s">
        <v>34</v>
      </c>
      <c r="H25" s="286">
        <v>6019</v>
      </c>
      <c r="I25" s="298">
        <v>100</v>
      </c>
    </row>
    <row r="26" spans="2:16" x14ac:dyDescent="0.15">
      <c r="B26" s="277"/>
      <c r="C26" s="278" t="s">
        <v>246</v>
      </c>
      <c r="D26" s="279"/>
      <c r="E26" s="280">
        <v>1587893</v>
      </c>
      <c r="F26" s="172">
        <v>1583388</v>
      </c>
      <c r="G26" s="172">
        <v>4505</v>
      </c>
      <c r="H26" s="172">
        <v>1583345</v>
      </c>
      <c r="I26" s="281">
        <v>99.7</v>
      </c>
    </row>
    <row r="27" spans="2:16" x14ac:dyDescent="0.15">
      <c r="B27" s="288"/>
      <c r="C27" s="289" t="s">
        <v>247</v>
      </c>
      <c r="D27" s="290"/>
      <c r="E27" s="291">
        <v>4784628</v>
      </c>
      <c r="F27" s="292">
        <v>4644551</v>
      </c>
      <c r="G27" s="292">
        <v>140077</v>
      </c>
      <c r="H27" s="292">
        <v>4635245</v>
      </c>
      <c r="I27" s="293">
        <v>96.9</v>
      </c>
    </row>
    <row r="28" spans="2:16" x14ac:dyDescent="0.15">
      <c r="B28" s="279"/>
      <c r="C28" s="279"/>
      <c r="D28" s="279"/>
      <c r="E28" s="172"/>
      <c r="F28" s="172"/>
      <c r="G28" s="172"/>
      <c r="H28" s="172"/>
      <c r="I28" s="299"/>
    </row>
    <row r="29" spans="2:16" s="231" customFormat="1" ht="13.5" customHeight="1" x14ac:dyDescent="0.15">
      <c r="B29" s="296" t="s">
        <v>249</v>
      </c>
      <c r="C29" s="296"/>
      <c r="D29" s="296"/>
      <c r="E29" s="300"/>
      <c r="F29" s="300"/>
      <c r="G29" s="300"/>
      <c r="H29" s="300"/>
      <c r="I29" s="300"/>
    </row>
    <row r="30" spans="2:16" ht="13.5" customHeight="1" x14ac:dyDescent="0.15">
      <c r="B30" s="101" t="s">
        <v>233</v>
      </c>
      <c r="C30" s="263"/>
      <c r="D30" s="102"/>
      <c r="E30" s="264" t="s">
        <v>234</v>
      </c>
      <c r="F30" s="264"/>
      <c r="G30" s="264"/>
      <c r="H30" s="265" t="s">
        <v>235</v>
      </c>
      <c r="I30" s="265" t="s">
        <v>236</v>
      </c>
    </row>
    <row r="31" spans="2:16" x14ac:dyDescent="0.15">
      <c r="B31" s="197"/>
      <c r="C31" s="268"/>
      <c r="D31" s="107"/>
      <c r="E31" s="269" t="s">
        <v>121</v>
      </c>
      <c r="F31" s="269" t="s">
        <v>237</v>
      </c>
      <c r="G31" s="269" t="s">
        <v>238</v>
      </c>
      <c r="H31" s="270"/>
      <c r="I31" s="270"/>
    </row>
    <row r="32" spans="2:16" x14ac:dyDescent="0.15">
      <c r="B32" s="271" t="s">
        <v>185</v>
      </c>
      <c r="C32" s="272"/>
      <c r="D32" s="226"/>
      <c r="E32" s="273">
        <v>59097853</v>
      </c>
      <c r="F32" s="274">
        <v>57172421</v>
      </c>
      <c r="G32" s="274">
        <v>1925432</v>
      </c>
      <c r="H32" s="274">
        <v>57302300</v>
      </c>
      <c r="I32" s="275">
        <v>97</v>
      </c>
      <c r="K32" s="301"/>
    </row>
    <row r="33" spans="1:11" x14ac:dyDescent="0.15">
      <c r="B33" s="277"/>
      <c r="C33" s="278" t="s">
        <v>239</v>
      </c>
      <c r="D33" s="279"/>
      <c r="E33" s="280">
        <v>26392066</v>
      </c>
      <c r="F33" s="172">
        <v>25331540</v>
      </c>
      <c r="G33" s="172">
        <v>1060526</v>
      </c>
      <c r="H33" s="172">
        <v>25374081</v>
      </c>
      <c r="I33" s="281">
        <v>96.1</v>
      </c>
      <c r="K33" s="301"/>
    </row>
    <row r="34" spans="1:11" x14ac:dyDescent="0.15">
      <c r="B34" s="277"/>
      <c r="C34" s="278" t="s">
        <v>240</v>
      </c>
      <c r="D34" s="279"/>
      <c r="E34" s="280">
        <v>23176319</v>
      </c>
      <c r="F34" s="172">
        <v>22479677</v>
      </c>
      <c r="G34" s="172">
        <v>696642</v>
      </c>
      <c r="H34" s="172">
        <v>22550151</v>
      </c>
      <c r="I34" s="281">
        <v>97.3</v>
      </c>
      <c r="K34" s="301"/>
    </row>
    <row r="35" spans="1:11" x14ac:dyDescent="0.15">
      <c r="B35" s="277"/>
      <c r="C35" s="278" t="s">
        <v>241</v>
      </c>
      <c r="D35" s="279"/>
      <c r="E35" s="280">
        <v>619290</v>
      </c>
      <c r="F35" s="172">
        <v>597913</v>
      </c>
      <c r="G35" s="172">
        <v>21377</v>
      </c>
      <c r="H35" s="172">
        <v>596567</v>
      </c>
      <c r="I35" s="281">
        <v>96.3</v>
      </c>
      <c r="K35" s="301"/>
    </row>
    <row r="36" spans="1:11" x14ac:dyDescent="0.15">
      <c r="B36" s="277"/>
      <c r="C36" s="278" t="s">
        <v>242</v>
      </c>
      <c r="D36" s="279"/>
      <c r="E36" s="280">
        <v>2794294</v>
      </c>
      <c r="F36" s="172">
        <v>2794294</v>
      </c>
      <c r="G36" s="286" t="s">
        <v>34</v>
      </c>
      <c r="H36" s="172">
        <v>2794294</v>
      </c>
      <c r="I36" s="281">
        <v>100</v>
      </c>
      <c r="K36" s="301"/>
    </row>
    <row r="37" spans="1:11" x14ac:dyDescent="0.15">
      <c r="B37" s="277"/>
      <c r="C37" s="282" t="s">
        <v>243</v>
      </c>
      <c r="D37" s="279"/>
      <c r="E37" s="280">
        <v>148</v>
      </c>
      <c r="F37" s="286" t="s">
        <v>34</v>
      </c>
      <c r="G37" s="172">
        <v>148</v>
      </c>
      <c r="H37" s="173" t="s">
        <v>34</v>
      </c>
      <c r="I37" s="302" t="s">
        <v>34</v>
      </c>
      <c r="K37" s="301"/>
    </row>
    <row r="38" spans="1:11" x14ac:dyDescent="0.15">
      <c r="B38" s="283"/>
      <c r="C38" s="278" t="s">
        <v>244</v>
      </c>
      <c r="D38" s="284"/>
      <c r="E38" s="285">
        <v>6980</v>
      </c>
      <c r="F38" s="286">
        <v>6980</v>
      </c>
      <c r="G38" s="286" t="s">
        <v>34</v>
      </c>
      <c r="H38" s="286">
        <v>6980</v>
      </c>
      <c r="I38" s="298">
        <v>100</v>
      </c>
      <c r="K38" s="301"/>
    </row>
    <row r="39" spans="1:11" x14ac:dyDescent="0.15">
      <c r="B39" s="277"/>
      <c r="C39" s="278" t="s">
        <v>246</v>
      </c>
      <c r="D39" s="279"/>
      <c r="E39" s="280">
        <v>1484718</v>
      </c>
      <c r="F39" s="172">
        <v>1480170</v>
      </c>
      <c r="G39" s="172">
        <v>4548</v>
      </c>
      <c r="H39" s="172">
        <v>1483514</v>
      </c>
      <c r="I39" s="281">
        <v>99.9</v>
      </c>
      <c r="K39" s="301"/>
    </row>
    <row r="40" spans="1:11" x14ac:dyDescent="0.15">
      <c r="B40" s="288"/>
      <c r="C40" s="289" t="s">
        <v>247</v>
      </c>
      <c r="D40" s="290"/>
      <c r="E40" s="291">
        <v>4624038</v>
      </c>
      <c r="F40" s="292">
        <v>4481847</v>
      </c>
      <c r="G40" s="292">
        <v>142191</v>
      </c>
      <c r="H40" s="292">
        <v>4496713</v>
      </c>
      <c r="I40" s="293">
        <v>97.2</v>
      </c>
      <c r="K40" s="301"/>
    </row>
    <row r="41" spans="1:11" x14ac:dyDescent="0.15">
      <c r="B41"/>
      <c r="C41"/>
      <c r="D41"/>
      <c r="E41" s="181"/>
      <c r="F41" s="181"/>
      <c r="G41" s="181"/>
      <c r="H41" s="181"/>
      <c r="I41" s="181"/>
    </row>
    <row r="42" spans="1:11" x14ac:dyDescent="0.15">
      <c r="B42" s="303" t="s">
        <v>250</v>
      </c>
      <c r="C42" s="303"/>
      <c r="D42" s="303"/>
      <c r="E42" s="234"/>
      <c r="F42" s="234"/>
      <c r="G42" s="234"/>
      <c r="H42" s="234"/>
      <c r="I42" s="231"/>
    </row>
    <row r="43" spans="1:11" ht="15.75" x14ac:dyDescent="0.15">
      <c r="A43" t="s">
        <v>209</v>
      </c>
      <c r="B43" s="304"/>
      <c r="C43" s="304"/>
      <c r="D43" s="304"/>
      <c r="E43"/>
      <c r="F43"/>
      <c r="G43"/>
      <c r="H43"/>
      <c r="I43"/>
    </row>
    <row r="44" spans="1:11" ht="18.75" x14ac:dyDescent="0.2">
      <c r="B44" s="235" t="s">
        <v>209</v>
      </c>
      <c r="C44" s="235"/>
      <c r="D44" s="235"/>
    </row>
  </sheetData>
  <mergeCells count="16">
    <mergeCell ref="B32:C32"/>
    <mergeCell ref="B17:D18"/>
    <mergeCell ref="E17:G17"/>
    <mergeCell ref="H17:H18"/>
    <mergeCell ref="I17:I18"/>
    <mergeCell ref="B19:C19"/>
    <mergeCell ref="B30:D31"/>
    <mergeCell ref="E30:G30"/>
    <mergeCell ref="H30:H31"/>
    <mergeCell ref="I30:I31"/>
    <mergeCell ref="B1:I1"/>
    <mergeCell ref="B4:D5"/>
    <mergeCell ref="E4:G4"/>
    <mergeCell ref="H4:H5"/>
    <mergeCell ref="I4:I5"/>
    <mergeCell ref="B6:C6"/>
  </mergeCells>
  <phoneticPr fontId="4"/>
  <dataValidations count="1">
    <dataValidation imeMode="off" allowBlank="1" showInputMessage="1" showErrorMessage="1" sqref="E15:I15 JA15:JE15 SW15:TA15 ACS15:ACW15 AMO15:AMS15 AWK15:AWO15 BGG15:BGK15 BQC15:BQG15 BZY15:CAC15 CJU15:CJY15 CTQ15:CTU15 DDM15:DDQ15 DNI15:DNM15 DXE15:DXI15 EHA15:EHE15 EQW15:ERA15 FAS15:FAW15 FKO15:FKS15 FUK15:FUO15 GEG15:GEK15 GOC15:GOG15 GXY15:GYC15 HHU15:HHY15 HRQ15:HRU15 IBM15:IBQ15 ILI15:ILM15 IVE15:IVI15 JFA15:JFE15 JOW15:JPA15 JYS15:JYW15 KIO15:KIS15 KSK15:KSO15 LCG15:LCK15 LMC15:LMG15 LVY15:LWC15 MFU15:MFY15 MPQ15:MPU15 MZM15:MZQ15 NJI15:NJM15 NTE15:NTI15 ODA15:ODE15 OMW15:ONA15 OWS15:OWW15 PGO15:PGS15 PQK15:PQO15 QAG15:QAK15 QKC15:QKG15 QTY15:QUC15 RDU15:RDY15 RNQ15:RNU15 RXM15:RXQ15 SHI15:SHM15 SRE15:SRI15 TBA15:TBE15 TKW15:TLA15 TUS15:TUW15 UEO15:UES15 UOK15:UOO15 UYG15:UYK15 VIC15:VIG15 VRY15:VSC15 WBU15:WBY15 WLQ15:WLU15 WVM15:WVQ15 E65551:I65551 JA65551:JE65551 SW65551:TA65551 ACS65551:ACW65551 AMO65551:AMS65551 AWK65551:AWO65551 BGG65551:BGK65551 BQC65551:BQG65551 BZY65551:CAC65551 CJU65551:CJY65551 CTQ65551:CTU65551 DDM65551:DDQ65551 DNI65551:DNM65551 DXE65551:DXI65551 EHA65551:EHE65551 EQW65551:ERA65551 FAS65551:FAW65551 FKO65551:FKS65551 FUK65551:FUO65551 GEG65551:GEK65551 GOC65551:GOG65551 GXY65551:GYC65551 HHU65551:HHY65551 HRQ65551:HRU65551 IBM65551:IBQ65551 ILI65551:ILM65551 IVE65551:IVI65551 JFA65551:JFE65551 JOW65551:JPA65551 JYS65551:JYW65551 KIO65551:KIS65551 KSK65551:KSO65551 LCG65551:LCK65551 LMC65551:LMG65551 LVY65551:LWC65551 MFU65551:MFY65551 MPQ65551:MPU65551 MZM65551:MZQ65551 NJI65551:NJM65551 NTE65551:NTI65551 ODA65551:ODE65551 OMW65551:ONA65551 OWS65551:OWW65551 PGO65551:PGS65551 PQK65551:PQO65551 QAG65551:QAK65551 QKC65551:QKG65551 QTY65551:QUC65551 RDU65551:RDY65551 RNQ65551:RNU65551 RXM65551:RXQ65551 SHI65551:SHM65551 SRE65551:SRI65551 TBA65551:TBE65551 TKW65551:TLA65551 TUS65551:TUW65551 UEO65551:UES65551 UOK65551:UOO65551 UYG65551:UYK65551 VIC65551:VIG65551 VRY65551:VSC65551 WBU65551:WBY65551 WLQ65551:WLU65551 WVM65551:WVQ65551 E131087:I131087 JA131087:JE131087 SW131087:TA131087 ACS131087:ACW131087 AMO131087:AMS131087 AWK131087:AWO131087 BGG131087:BGK131087 BQC131087:BQG131087 BZY131087:CAC131087 CJU131087:CJY131087 CTQ131087:CTU131087 DDM131087:DDQ131087 DNI131087:DNM131087 DXE131087:DXI131087 EHA131087:EHE131087 EQW131087:ERA131087 FAS131087:FAW131087 FKO131087:FKS131087 FUK131087:FUO131087 GEG131087:GEK131087 GOC131087:GOG131087 GXY131087:GYC131087 HHU131087:HHY131087 HRQ131087:HRU131087 IBM131087:IBQ131087 ILI131087:ILM131087 IVE131087:IVI131087 JFA131087:JFE131087 JOW131087:JPA131087 JYS131087:JYW131087 KIO131087:KIS131087 KSK131087:KSO131087 LCG131087:LCK131087 LMC131087:LMG131087 LVY131087:LWC131087 MFU131087:MFY131087 MPQ131087:MPU131087 MZM131087:MZQ131087 NJI131087:NJM131087 NTE131087:NTI131087 ODA131087:ODE131087 OMW131087:ONA131087 OWS131087:OWW131087 PGO131087:PGS131087 PQK131087:PQO131087 QAG131087:QAK131087 QKC131087:QKG131087 QTY131087:QUC131087 RDU131087:RDY131087 RNQ131087:RNU131087 RXM131087:RXQ131087 SHI131087:SHM131087 SRE131087:SRI131087 TBA131087:TBE131087 TKW131087:TLA131087 TUS131087:TUW131087 UEO131087:UES131087 UOK131087:UOO131087 UYG131087:UYK131087 VIC131087:VIG131087 VRY131087:VSC131087 WBU131087:WBY131087 WLQ131087:WLU131087 WVM131087:WVQ131087 E196623:I196623 JA196623:JE196623 SW196623:TA196623 ACS196623:ACW196623 AMO196623:AMS196623 AWK196623:AWO196623 BGG196623:BGK196623 BQC196623:BQG196623 BZY196623:CAC196623 CJU196623:CJY196623 CTQ196623:CTU196623 DDM196623:DDQ196623 DNI196623:DNM196623 DXE196623:DXI196623 EHA196623:EHE196623 EQW196623:ERA196623 FAS196623:FAW196623 FKO196623:FKS196623 FUK196623:FUO196623 GEG196623:GEK196623 GOC196623:GOG196623 GXY196623:GYC196623 HHU196623:HHY196623 HRQ196623:HRU196623 IBM196623:IBQ196623 ILI196623:ILM196623 IVE196623:IVI196623 JFA196623:JFE196623 JOW196623:JPA196623 JYS196623:JYW196623 KIO196623:KIS196623 KSK196623:KSO196623 LCG196623:LCK196623 LMC196623:LMG196623 LVY196623:LWC196623 MFU196623:MFY196623 MPQ196623:MPU196623 MZM196623:MZQ196623 NJI196623:NJM196623 NTE196623:NTI196623 ODA196623:ODE196623 OMW196623:ONA196623 OWS196623:OWW196623 PGO196623:PGS196623 PQK196623:PQO196623 QAG196623:QAK196623 QKC196623:QKG196623 QTY196623:QUC196623 RDU196623:RDY196623 RNQ196623:RNU196623 RXM196623:RXQ196623 SHI196623:SHM196623 SRE196623:SRI196623 TBA196623:TBE196623 TKW196623:TLA196623 TUS196623:TUW196623 UEO196623:UES196623 UOK196623:UOO196623 UYG196623:UYK196623 VIC196623:VIG196623 VRY196623:VSC196623 WBU196623:WBY196623 WLQ196623:WLU196623 WVM196623:WVQ196623 E262159:I262159 JA262159:JE262159 SW262159:TA262159 ACS262159:ACW262159 AMO262159:AMS262159 AWK262159:AWO262159 BGG262159:BGK262159 BQC262159:BQG262159 BZY262159:CAC262159 CJU262159:CJY262159 CTQ262159:CTU262159 DDM262159:DDQ262159 DNI262159:DNM262159 DXE262159:DXI262159 EHA262159:EHE262159 EQW262159:ERA262159 FAS262159:FAW262159 FKO262159:FKS262159 FUK262159:FUO262159 GEG262159:GEK262159 GOC262159:GOG262159 GXY262159:GYC262159 HHU262159:HHY262159 HRQ262159:HRU262159 IBM262159:IBQ262159 ILI262159:ILM262159 IVE262159:IVI262159 JFA262159:JFE262159 JOW262159:JPA262159 JYS262159:JYW262159 KIO262159:KIS262159 KSK262159:KSO262159 LCG262159:LCK262159 LMC262159:LMG262159 LVY262159:LWC262159 MFU262159:MFY262159 MPQ262159:MPU262159 MZM262159:MZQ262159 NJI262159:NJM262159 NTE262159:NTI262159 ODA262159:ODE262159 OMW262159:ONA262159 OWS262159:OWW262159 PGO262159:PGS262159 PQK262159:PQO262159 QAG262159:QAK262159 QKC262159:QKG262159 QTY262159:QUC262159 RDU262159:RDY262159 RNQ262159:RNU262159 RXM262159:RXQ262159 SHI262159:SHM262159 SRE262159:SRI262159 TBA262159:TBE262159 TKW262159:TLA262159 TUS262159:TUW262159 UEO262159:UES262159 UOK262159:UOO262159 UYG262159:UYK262159 VIC262159:VIG262159 VRY262159:VSC262159 WBU262159:WBY262159 WLQ262159:WLU262159 WVM262159:WVQ262159 E327695:I327695 JA327695:JE327695 SW327695:TA327695 ACS327695:ACW327695 AMO327695:AMS327695 AWK327695:AWO327695 BGG327695:BGK327695 BQC327695:BQG327695 BZY327695:CAC327695 CJU327695:CJY327695 CTQ327695:CTU327695 DDM327695:DDQ327695 DNI327695:DNM327695 DXE327695:DXI327695 EHA327695:EHE327695 EQW327695:ERA327695 FAS327695:FAW327695 FKO327695:FKS327695 FUK327695:FUO327695 GEG327695:GEK327695 GOC327695:GOG327695 GXY327695:GYC327695 HHU327695:HHY327695 HRQ327695:HRU327695 IBM327695:IBQ327695 ILI327695:ILM327695 IVE327695:IVI327695 JFA327695:JFE327695 JOW327695:JPA327695 JYS327695:JYW327695 KIO327695:KIS327695 KSK327695:KSO327695 LCG327695:LCK327695 LMC327695:LMG327695 LVY327695:LWC327695 MFU327695:MFY327695 MPQ327695:MPU327695 MZM327695:MZQ327695 NJI327695:NJM327695 NTE327695:NTI327695 ODA327695:ODE327695 OMW327695:ONA327695 OWS327695:OWW327695 PGO327695:PGS327695 PQK327695:PQO327695 QAG327695:QAK327695 QKC327695:QKG327695 QTY327695:QUC327695 RDU327695:RDY327695 RNQ327695:RNU327695 RXM327695:RXQ327695 SHI327695:SHM327695 SRE327695:SRI327695 TBA327695:TBE327695 TKW327695:TLA327695 TUS327695:TUW327695 UEO327695:UES327695 UOK327695:UOO327695 UYG327695:UYK327695 VIC327695:VIG327695 VRY327695:VSC327695 WBU327695:WBY327695 WLQ327695:WLU327695 WVM327695:WVQ327695 E393231:I393231 JA393231:JE393231 SW393231:TA393231 ACS393231:ACW393231 AMO393231:AMS393231 AWK393231:AWO393231 BGG393231:BGK393231 BQC393231:BQG393231 BZY393231:CAC393231 CJU393231:CJY393231 CTQ393231:CTU393231 DDM393231:DDQ393231 DNI393231:DNM393231 DXE393231:DXI393231 EHA393231:EHE393231 EQW393231:ERA393231 FAS393231:FAW393231 FKO393231:FKS393231 FUK393231:FUO393231 GEG393231:GEK393231 GOC393231:GOG393231 GXY393231:GYC393231 HHU393231:HHY393231 HRQ393231:HRU393231 IBM393231:IBQ393231 ILI393231:ILM393231 IVE393231:IVI393231 JFA393231:JFE393231 JOW393231:JPA393231 JYS393231:JYW393231 KIO393231:KIS393231 KSK393231:KSO393231 LCG393231:LCK393231 LMC393231:LMG393231 LVY393231:LWC393231 MFU393231:MFY393231 MPQ393231:MPU393231 MZM393231:MZQ393231 NJI393231:NJM393231 NTE393231:NTI393231 ODA393231:ODE393231 OMW393231:ONA393231 OWS393231:OWW393231 PGO393231:PGS393231 PQK393231:PQO393231 QAG393231:QAK393231 QKC393231:QKG393231 QTY393231:QUC393231 RDU393231:RDY393231 RNQ393231:RNU393231 RXM393231:RXQ393231 SHI393231:SHM393231 SRE393231:SRI393231 TBA393231:TBE393231 TKW393231:TLA393231 TUS393231:TUW393231 UEO393231:UES393231 UOK393231:UOO393231 UYG393231:UYK393231 VIC393231:VIG393231 VRY393231:VSC393231 WBU393231:WBY393231 WLQ393231:WLU393231 WVM393231:WVQ393231 E458767:I458767 JA458767:JE458767 SW458767:TA458767 ACS458767:ACW458767 AMO458767:AMS458767 AWK458767:AWO458767 BGG458767:BGK458767 BQC458767:BQG458767 BZY458767:CAC458767 CJU458767:CJY458767 CTQ458767:CTU458767 DDM458767:DDQ458767 DNI458767:DNM458767 DXE458767:DXI458767 EHA458767:EHE458767 EQW458767:ERA458767 FAS458767:FAW458767 FKO458767:FKS458767 FUK458767:FUO458767 GEG458767:GEK458767 GOC458767:GOG458767 GXY458767:GYC458767 HHU458767:HHY458767 HRQ458767:HRU458767 IBM458767:IBQ458767 ILI458767:ILM458767 IVE458767:IVI458767 JFA458767:JFE458767 JOW458767:JPA458767 JYS458767:JYW458767 KIO458767:KIS458767 KSK458767:KSO458767 LCG458767:LCK458767 LMC458767:LMG458767 LVY458767:LWC458767 MFU458767:MFY458767 MPQ458767:MPU458767 MZM458767:MZQ458767 NJI458767:NJM458767 NTE458767:NTI458767 ODA458767:ODE458767 OMW458767:ONA458767 OWS458767:OWW458767 PGO458767:PGS458767 PQK458767:PQO458767 QAG458767:QAK458767 QKC458767:QKG458767 QTY458767:QUC458767 RDU458767:RDY458767 RNQ458767:RNU458767 RXM458767:RXQ458767 SHI458767:SHM458767 SRE458767:SRI458767 TBA458767:TBE458767 TKW458767:TLA458767 TUS458767:TUW458767 UEO458767:UES458767 UOK458767:UOO458767 UYG458767:UYK458767 VIC458767:VIG458767 VRY458767:VSC458767 WBU458767:WBY458767 WLQ458767:WLU458767 WVM458767:WVQ458767 E524303:I524303 JA524303:JE524303 SW524303:TA524303 ACS524303:ACW524303 AMO524303:AMS524303 AWK524303:AWO524303 BGG524303:BGK524303 BQC524303:BQG524303 BZY524303:CAC524303 CJU524303:CJY524303 CTQ524303:CTU524303 DDM524303:DDQ524303 DNI524303:DNM524303 DXE524303:DXI524303 EHA524303:EHE524303 EQW524303:ERA524303 FAS524303:FAW524303 FKO524303:FKS524303 FUK524303:FUO524303 GEG524303:GEK524303 GOC524303:GOG524303 GXY524303:GYC524303 HHU524303:HHY524303 HRQ524303:HRU524303 IBM524303:IBQ524303 ILI524303:ILM524303 IVE524303:IVI524303 JFA524303:JFE524303 JOW524303:JPA524303 JYS524303:JYW524303 KIO524303:KIS524303 KSK524303:KSO524303 LCG524303:LCK524303 LMC524303:LMG524303 LVY524303:LWC524303 MFU524303:MFY524303 MPQ524303:MPU524303 MZM524303:MZQ524303 NJI524303:NJM524303 NTE524303:NTI524303 ODA524303:ODE524303 OMW524303:ONA524303 OWS524303:OWW524303 PGO524303:PGS524303 PQK524303:PQO524303 QAG524303:QAK524303 QKC524303:QKG524303 QTY524303:QUC524303 RDU524303:RDY524303 RNQ524303:RNU524303 RXM524303:RXQ524303 SHI524303:SHM524303 SRE524303:SRI524303 TBA524303:TBE524303 TKW524303:TLA524303 TUS524303:TUW524303 UEO524303:UES524303 UOK524303:UOO524303 UYG524303:UYK524303 VIC524303:VIG524303 VRY524303:VSC524303 WBU524303:WBY524303 WLQ524303:WLU524303 WVM524303:WVQ524303 E589839:I589839 JA589839:JE589839 SW589839:TA589839 ACS589839:ACW589839 AMO589839:AMS589839 AWK589839:AWO589839 BGG589839:BGK589839 BQC589839:BQG589839 BZY589839:CAC589839 CJU589839:CJY589839 CTQ589839:CTU589839 DDM589839:DDQ589839 DNI589839:DNM589839 DXE589839:DXI589839 EHA589839:EHE589839 EQW589839:ERA589839 FAS589839:FAW589839 FKO589839:FKS589839 FUK589839:FUO589839 GEG589839:GEK589839 GOC589839:GOG589839 GXY589839:GYC589839 HHU589839:HHY589839 HRQ589839:HRU589839 IBM589839:IBQ589839 ILI589839:ILM589839 IVE589839:IVI589839 JFA589839:JFE589839 JOW589839:JPA589839 JYS589839:JYW589839 KIO589839:KIS589839 KSK589839:KSO589839 LCG589839:LCK589839 LMC589839:LMG589839 LVY589839:LWC589839 MFU589839:MFY589839 MPQ589839:MPU589839 MZM589839:MZQ589839 NJI589839:NJM589839 NTE589839:NTI589839 ODA589839:ODE589839 OMW589839:ONA589839 OWS589839:OWW589839 PGO589839:PGS589839 PQK589839:PQO589839 QAG589839:QAK589839 QKC589839:QKG589839 QTY589839:QUC589839 RDU589839:RDY589839 RNQ589839:RNU589839 RXM589839:RXQ589839 SHI589839:SHM589839 SRE589839:SRI589839 TBA589839:TBE589839 TKW589839:TLA589839 TUS589839:TUW589839 UEO589839:UES589839 UOK589839:UOO589839 UYG589839:UYK589839 VIC589839:VIG589839 VRY589839:VSC589839 WBU589839:WBY589839 WLQ589839:WLU589839 WVM589839:WVQ589839 E655375:I655375 JA655375:JE655375 SW655375:TA655375 ACS655375:ACW655375 AMO655375:AMS655375 AWK655375:AWO655375 BGG655375:BGK655375 BQC655375:BQG655375 BZY655375:CAC655375 CJU655375:CJY655375 CTQ655375:CTU655375 DDM655375:DDQ655375 DNI655375:DNM655375 DXE655375:DXI655375 EHA655375:EHE655375 EQW655375:ERA655375 FAS655375:FAW655375 FKO655375:FKS655375 FUK655375:FUO655375 GEG655375:GEK655375 GOC655375:GOG655375 GXY655375:GYC655375 HHU655375:HHY655375 HRQ655375:HRU655375 IBM655375:IBQ655375 ILI655375:ILM655375 IVE655375:IVI655375 JFA655375:JFE655375 JOW655375:JPA655375 JYS655375:JYW655375 KIO655375:KIS655375 KSK655375:KSO655375 LCG655375:LCK655375 LMC655375:LMG655375 LVY655375:LWC655375 MFU655375:MFY655375 MPQ655375:MPU655375 MZM655375:MZQ655375 NJI655375:NJM655375 NTE655375:NTI655375 ODA655375:ODE655375 OMW655375:ONA655375 OWS655375:OWW655375 PGO655375:PGS655375 PQK655375:PQO655375 QAG655375:QAK655375 QKC655375:QKG655375 QTY655375:QUC655375 RDU655375:RDY655375 RNQ655375:RNU655375 RXM655375:RXQ655375 SHI655375:SHM655375 SRE655375:SRI655375 TBA655375:TBE655375 TKW655375:TLA655375 TUS655375:TUW655375 UEO655375:UES655375 UOK655375:UOO655375 UYG655375:UYK655375 VIC655375:VIG655375 VRY655375:VSC655375 WBU655375:WBY655375 WLQ655375:WLU655375 WVM655375:WVQ655375 E720911:I720911 JA720911:JE720911 SW720911:TA720911 ACS720911:ACW720911 AMO720911:AMS720911 AWK720911:AWO720911 BGG720911:BGK720911 BQC720911:BQG720911 BZY720911:CAC720911 CJU720911:CJY720911 CTQ720911:CTU720911 DDM720911:DDQ720911 DNI720911:DNM720911 DXE720911:DXI720911 EHA720911:EHE720911 EQW720911:ERA720911 FAS720911:FAW720911 FKO720911:FKS720911 FUK720911:FUO720911 GEG720911:GEK720911 GOC720911:GOG720911 GXY720911:GYC720911 HHU720911:HHY720911 HRQ720911:HRU720911 IBM720911:IBQ720911 ILI720911:ILM720911 IVE720911:IVI720911 JFA720911:JFE720911 JOW720911:JPA720911 JYS720911:JYW720911 KIO720911:KIS720911 KSK720911:KSO720911 LCG720911:LCK720911 LMC720911:LMG720911 LVY720911:LWC720911 MFU720911:MFY720911 MPQ720911:MPU720911 MZM720911:MZQ720911 NJI720911:NJM720911 NTE720911:NTI720911 ODA720911:ODE720911 OMW720911:ONA720911 OWS720911:OWW720911 PGO720911:PGS720911 PQK720911:PQO720911 QAG720911:QAK720911 QKC720911:QKG720911 QTY720911:QUC720911 RDU720911:RDY720911 RNQ720911:RNU720911 RXM720911:RXQ720911 SHI720911:SHM720911 SRE720911:SRI720911 TBA720911:TBE720911 TKW720911:TLA720911 TUS720911:TUW720911 UEO720911:UES720911 UOK720911:UOO720911 UYG720911:UYK720911 VIC720911:VIG720911 VRY720911:VSC720911 WBU720911:WBY720911 WLQ720911:WLU720911 WVM720911:WVQ720911 E786447:I786447 JA786447:JE786447 SW786447:TA786447 ACS786447:ACW786447 AMO786447:AMS786447 AWK786447:AWO786447 BGG786447:BGK786447 BQC786447:BQG786447 BZY786447:CAC786447 CJU786447:CJY786447 CTQ786447:CTU786447 DDM786447:DDQ786447 DNI786447:DNM786447 DXE786447:DXI786447 EHA786447:EHE786447 EQW786447:ERA786447 FAS786447:FAW786447 FKO786447:FKS786447 FUK786447:FUO786447 GEG786447:GEK786447 GOC786447:GOG786447 GXY786447:GYC786447 HHU786447:HHY786447 HRQ786447:HRU786447 IBM786447:IBQ786447 ILI786447:ILM786447 IVE786447:IVI786447 JFA786447:JFE786447 JOW786447:JPA786447 JYS786447:JYW786447 KIO786447:KIS786447 KSK786447:KSO786447 LCG786447:LCK786447 LMC786447:LMG786447 LVY786447:LWC786447 MFU786447:MFY786447 MPQ786447:MPU786447 MZM786447:MZQ786447 NJI786447:NJM786447 NTE786447:NTI786447 ODA786447:ODE786447 OMW786447:ONA786447 OWS786447:OWW786447 PGO786447:PGS786447 PQK786447:PQO786447 QAG786447:QAK786447 QKC786447:QKG786447 QTY786447:QUC786447 RDU786447:RDY786447 RNQ786447:RNU786447 RXM786447:RXQ786447 SHI786447:SHM786447 SRE786447:SRI786447 TBA786447:TBE786447 TKW786447:TLA786447 TUS786447:TUW786447 UEO786447:UES786447 UOK786447:UOO786447 UYG786447:UYK786447 VIC786447:VIG786447 VRY786447:VSC786447 WBU786447:WBY786447 WLQ786447:WLU786447 WVM786447:WVQ786447 E851983:I851983 JA851983:JE851983 SW851983:TA851983 ACS851983:ACW851983 AMO851983:AMS851983 AWK851983:AWO851983 BGG851983:BGK851983 BQC851983:BQG851983 BZY851983:CAC851983 CJU851983:CJY851983 CTQ851983:CTU851983 DDM851983:DDQ851983 DNI851983:DNM851983 DXE851983:DXI851983 EHA851983:EHE851983 EQW851983:ERA851983 FAS851983:FAW851983 FKO851983:FKS851983 FUK851983:FUO851983 GEG851983:GEK851983 GOC851983:GOG851983 GXY851983:GYC851983 HHU851983:HHY851983 HRQ851983:HRU851983 IBM851983:IBQ851983 ILI851983:ILM851983 IVE851983:IVI851983 JFA851983:JFE851983 JOW851983:JPA851983 JYS851983:JYW851983 KIO851983:KIS851983 KSK851983:KSO851983 LCG851983:LCK851983 LMC851983:LMG851983 LVY851983:LWC851983 MFU851983:MFY851983 MPQ851983:MPU851983 MZM851983:MZQ851983 NJI851983:NJM851983 NTE851983:NTI851983 ODA851983:ODE851983 OMW851983:ONA851983 OWS851983:OWW851983 PGO851983:PGS851983 PQK851983:PQO851983 QAG851983:QAK851983 QKC851983:QKG851983 QTY851983:QUC851983 RDU851983:RDY851983 RNQ851983:RNU851983 RXM851983:RXQ851983 SHI851983:SHM851983 SRE851983:SRI851983 TBA851983:TBE851983 TKW851983:TLA851983 TUS851983:TUW851983 UEO851983:UES851983 UOK851983:UOO851983 UYG851983:UYK851983 VIC851983:VIG851983 VRY851983:VSC851983 WBU851983:WBY851983 WLQ851983:WLU851983 WVM851983:WVQ851983 E917519:I917519 JA917519:JE917519 SW917519:TA917519 ACS917519:ACW917519 AMO917519:AMS917519 AWK917519:AWO917519 BGG917519:BGK917519 BQC917519:BQG917519 BZY917519:CAC917519 CJU917519:CJY917519 CTQ917519:CTU917519 DDM917519:DDQ917519 DNI917519:DNM917519 DXE917519:DXI917519 EHA917519:EHE917519 EQW917519:ERA917519 FAS917519:FAW917519 FKO917519:FKS917519 FUK917519:FUO917519 GEG917519:GEK917519 GOC917519:GOG917519 GXY917519:GYC917519 HHU917519:HHY917519 HRQ917519:HRU917519 IBM917519:IBQ917519 ILI917519:ILM917519 IVE917519:IVI917519 JFA917519:JFE917519 JOW917519:JPA917519 JYS917519:JYW917519 KIO917519:KIS917519 KSK917519:KSO917519 LCG917519:LCK917519 LMC917519:LMG917519 LVY917519:LWC917519 MFU917519:MFY917519 MPQ917519:MPU917519 MZM917519:MZQ917519 NJI917519:NJM917519 NTE917519:NTI917519 ODA917519:ODE917519 OMW917519:ONA917519 OWS917519:OWW917519 PGO917519:PGS917519 PQK917519:PQO917519 QAG917519:QAK917519 QKC917519:QKG917519 QTY917519:QUC917519 RDU917519:RDY917519 RNQ917519:RNU917519 RXM917519:RXQ917519 SHI917519:SHM917519 SRE917519:SRI917519 TBA917519:TBE917519 TKW917519:TLA917519 TUS917519:TUW917519 UEO917519:UES917519 UOK917519:UOO917519 UYG917519:UYK917519 VIC917519:VIG917519 VRY917519:VSC917519 WBU917519:WBY917519 WLQ917519:WLU917519 WVM917519:WVQ917519 E983055:I983055 JA983055:JE983055 SW983055:TA983055 ACS983055:ACW983055 AMO983055:AMS983055 AWK983055:AWO983055 BGG983055:BGK983055 BQC983055:BQG983055 BZY983055:CAC983055 CJU983055:CJY983055 CTQ983055:CTU983055 DDM983055:DDQ983055 DNI983055:DNM983055 DXE983055:DXI983055 EHA983055:EHE983055 EQW983055:ERA983055 FAS983055:FAW983055 FKO983055:FKS983055 FUK983055:FUO983055 GEG983055:GEK983055 GOC983055:GOG983055 GXY983055:GYC983055 HHU983055:HHY983055 HRQ983055:HRU983055 IBM983055:IBQ983055 ILI983055:ILM983055 IVE983055:IVI983055 JFA983055:JFE983055 JOW983055:JPA983055 JYS983055:JYW983055 KIO983055:KIS983055 KSK983055:KSO983055 LCG983055:LCK983055 LMC983055:LMG983055 LVY983055:LWC983055 MFU983055:MFY983055 MPQ983055:MPU983055 MZM983055:MZQ983055 NJI983055:NJM983055 NTE983055:NTI983055 ODA983055:ODE983055 OMW983055:ONA983055 OWS983055:OWW983055 PGO983055:PGS983055 PQK983055:PQO983055 QAG983055:QAK983055 QKC983055:QKG983055 QTY983055:QUC983055 RDU983055:RDY983055 RNQ983055:RNU983055 RXM983055:RXQ983055 SHI983055:SHM983055 SRE983055:SRI983055 TBA983055:TBE983055 TKW983055:TLA983055 TUS983055:TUW983055 UEO983055:UES983055 UOK983055:UOO983055 UYG983055:UYK983055 VIC983055:VIG983055 VRY983055:VSC983055 WBU983055:WBY983055 WLQ983055:WLU983055 WVM983055:WVQ983055" xr:uid="{54DA5E6E-9B1C-41F8-BE68-A6224696506D}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39C7-6C4C-4F51-825B-1646CC4E7AAF}">
  <dimension ref="A1:L18"/>
  <sheetViews>
    <sheetView zoomScaleNormal="100" workbookViewId="0">
      <selection activeCell="B1" sqref="B1:F1"/>
    </sheetView>
  </sheetViews>
  <sheetFormatPr defaultRowHeight="13.5" x14ac:dyDescent="0.15"/>
  <cols>
    <col min="1" max="1" width="1" style="182" customWidth="1"/>
    <col min="2" max="2" width="2.625" style="182" customWidth="1"/>
    <col min="3" max="3" width="8.625" style="182" customWidth="1"/>
    <col min="4" max="5" width="10.5" style="182" customWidth="1"/>
    <col min="6" max="8" width="7.375" style="182" customWidth="1"/>
    <col min="9" max="9" width="8.25" style="182" customWidth="1"/>
    <col min="10" max="10" width="11" style="182" customWidth="1"/>
    <col min="11" max="11" width="10.5" style="182" customWidth="1"/>
    <col min="12" max="256" width="9" style="182"/>
    <col min="257" max="257" width="1" style="182" customWidth="1"/>
    <col min="258" max="258" width="2.625" style="182" customWidth="1"/>
    <col min="259" max="259" width="8.625" style="182" customWidth="1"/>
    <col min="260" max="261" width="10.5" style="182" customWidth="1"/>
    <col min="262" max="264" width="7.375" style="182" customWidth="1"/>
    <col min="265" max="265" width="8.25" style="182" customWidth="1"/>
    <col min="266" max="266" width="11" style="182" customWidth="1"/>
    <col min="267" max="267" width="10.5" style="182" customWidth="1"/>
    <col min="268" max="512" width="9" style="182"/>
    <col min="513" max="513" width="1" style="182" customWidth="1"/>
    <col min="514" max="514" width="2.625" style="182" customWidth="1"/>
    <col min="515" max="515" width="8.625" style="182" customWidth="1"/>
    <col min="516" max="517" width="10.5" style="182" customWidth="1"/>
    <col min="518" max="520" width="7.375" style="182" customWidth="1"/>
    <col min="521" max="521" width="8.25" style="182" customWidth="1"/>
    <col min="522" max="522" width="11" style="182" customWidth="1"/>
    <col min="523" max="523" width="10.5" style="182" customWidth="1"/>
    <col min="524" max="768" width="9" style="182"/>
    <col min="769" max="769" width="1" style="182" customWidth="1"/>
    <col min="770" max="770" width="2.625" style="182" customWidth="1"/>
    <col min="771" max="771" width="8.625" style="182" customWidth="1"/>
    <col min="772" max="773" width="10.5" style="182" customWidth="1"/>
    <col min="774" max="776" width="7.375" style="182" customWidth="1"/>
    <col min="777" max="777" width="8.25" style="182" customWidth="1"/>
    <col min="778" max="778" width="11" style="182" customWidth="1"/>
    <col min="779" max="779" width="10.5" style="182" customWidth="1"/>
    <col min="780" max="1024" width="9" style="182"/>
    <col min="1025" max="1025" width="1" style="182" customWidth="1"/>
    <col min="1026" max="1026" width="2.625" style="182" customWidth="1"/>
    <col min="1027" max="1027" width="8.625" style="182" customWidth="1"/>
    <col min="1028" max="1029" width="10.5" style="182" customWidth="1"/>
    <col min="1030" max="1032" width="7.375" style="182" customWidth="1"/>
    <col min="1033" max="1033" width="8.25" style="182" customWidth="1"/>
    <col min="1034" max="1034" width="11" style="182" customWidth="1"/>
    <col min="1035" max="1035" width="10.5" style="182" customWidth="1"/>
    <col min="1036" max="1280" width="9" style="182"/>
    <col min="1281" max="1281" width="1" style="182" customWidth="1"/>
    <col min="1282" max="1282" width="2.625" style="182" customWidth="1"/>
    <col min="1283" max="1283" width="8.625" style="182" customWidth="1"/>
    <col min="1284" max="1285" width="10.5" style="182" customWidth="1"/>
    <col min="1286" max="1288" width="7.375" style="182" customWidth="1"/>
    <col min="1289" max="1289" width="8.25" style="182" customWidth="1"/>
    <col min="1290" max="1290" width="11" style="182" customWidth="1"/>
    <col min="1291" max="1291" width="10.5" style="182" customWidth="1"/>
    <col min="1292" max="1536" width="9" style="182"/>
    <col min="1537" max="1537" width="1" style="182" customWidth="1"/>
    <col min="1538" max="1538" width="2.625" style="182" customWidth="1"/>
    <col min="1539" max="1539" width="8.625" style="182" customWidth="1"/>
    <col min="1540" max="1541" width="10.5" style="182" customWidth="1"/>
    <col min="1542" max="1544" width="7.375" style="182" customWidth="1"/>
    <col min="1545" max="1545" width="8.25" style="182" customWidth="1"/>
    <col min="1546" max="1546" width="11" style="182" customWidth="1"/>
    <col min="1547" max="1547" width="10.5" style="182" customWidth="1"/>
    <col min="1548" max="1792" width="9" style="182"/>
    <col min="1793" max="1793" width="1" style="182" customWidth="1"/>
    <col min="1794" max="1794" width="2.625" style="182" customWidth="1"/>
    <col min="1795" max="1795" width="8.625" style="182" customWidth="1"/>
    <col min="1796" max="1797" width="10.5" style="182" customWidth="1"/>
    <col min="1798" max="1800" width="7.375" style="182" customWidth="1"/>
    <col min="1801" max="1801" width="8.25" style="182" customWidth="1"/>
    <col min="1802" max="1802" width="11" style="182" customWidth="1"/>
    <col min="1803" max="1803" width="10.5" style="182" customWidth="1"/>
    <col min="1804" max="2048" width="9" style="182"/>
    <col min="2049" max="2049" width="1" style="182" customWidth="1"/>
    <col min="2050" max="2050" width="2.625" style="182" customWidth="1"/>
    <col min="2051" max="2051" width="8.625" style="182" customWidth="1"/>
    <col min="2052" max="2053" width="10.5" style="182" customWidth="1"/>
    <col min="2054" max="2056" width="7.375" style="182" customWidth="1"/>
    <col min="2057" max="2057" width="8.25" style="182" customWidth="1"/>
    <col min="2058" max="2058" width="11" style="182" customWidth="1"/>
    <col min="2059" max="2059" width="10.5" style="182" customWidth="1"/>
    <col min="2060" max="2304" width="9" style="182"/>
    <col min="2305" max="2305" width="1" style="182" customWidth="1"/>
    <col min="2306" max="2306" width="2.625" style="182" customWidth="1"/>
    <col min="2307" max="2307" width="8.625" style="182" customWidth="1"/>
    <col min="2308" max="2309" width="10.5" style="182" customWidth="1"/>
    <col min="2310" max="2312" width="7.375" style="182" customWidth="1"/>
    <col min="2313" max="2313" width="8.25" style="182" customWidth="1"/>
    <col min="2314" max="2314" width="11" style="182" customWidth="1"/>
    <col min="2315" max="2315" width="10.5" style="182" customWidth="1"/>
    <col min="2316" max="2560" width="9" style="182"/>
    <col min="2561" max="2561" width="1" style="182" customWidth="1"/>
    <col min="2562" max="2562" width="2.625" style="182" customWidth="1"/>
    <col min="2563" max="2563" width="8.625" style="182" customWidth="1"/>
    <col min="2564" max="2565" width="10.5" style="182" customWidth="1"/>
    <col min="2566" max="2568" width="7.375" style="182" customWidth="1"/>
    <col min="2569" max="2569" width="8.25" style="182" customWidth="1"/>
    <col min="2570" max="2570" width="11" style="182" customWidth="1"/>
    <col min="2571" max="2571" width="10.5" style="182" customWidth="1"/>
    <col min="2572" max="2816" width="9" style="182"/>
    <col min="2817" max="2817" width="1" style="182" customWidth="1"/>
    <col min="2818" max="2818" width="2.625" style="182" customWidth="1"/>
    <col min="2819" max="2819" width="8.625" style="182" customWidth="1"/>
    <col min="2820" max="2821" width="10.5" style="182" customWidth="1"/>
    <col min="2822" max="2824" width="7.375" style="182" customWidth="1"/>
    <col min="2825" max="2825" width="8.25" style="182" customWidth="1"/>
    <col min="2826" max="2826" width="11" style="182" customWidth="1"/>
    <col min="2827" max="2827" width="10.5" style="182" customWidth="1"/>
    <col min="2828" max="3072" width="9" style="182"/>
    <col min="3073" max="3073" width="1" style="182" customWidth="1"/>
    <col min="3074" max="3074" width="2.625" style="182" customWidth="1"/>
    <col min="3075" max="3075" width="8.625" style="182" customWidth="1"/>
    <col min="3076" max="3077" width="10.5" style="182" customWidth="1"/>
    <col min="3078" max="3080" width="7.375" style="182" customWidth="1"/>
    <col min="3081" max="3081" width="8.25" style="182" customWidth="1"/>
    <col min="3082" max="3082" width="11" style="182" customWidth="1"/>
    <col min="3083" max="3083" width="10.5" style="182" customWidth="1"/>
    <col min="3084" max="3328" width="9" style="182"/>
    <col min="3329" max="3329" width="1" style="182" customWidth="1"/>
    <col min="3330" max="3330" width="2.625" style="182" customWidth="1"/>
    <col min="3331" max="3331" width="8.625" style="182" customWidth="1"/>
    <col min="3332" max="3333" width="10.5" style="182" customWidth="1"/>
    <col min="3334" max="3336" width="7.375" style="182" customWidth="1"/>
    <col min="3337" max="3337" width="8.25" style="182" customWidth="1"/>
    <col min="3338" max="3338" width="11" style="182" customWidth="1"/>
    <col min="3339" max="3339" width="10.5" style="182" customWidth="1"/>
    <col min="3340" max="3584" width="9" style="182"/>
    <col min="3585" max="3585" width="1" style="182" customWidth="1"/>
    <col min="3586" max="3586" width="2.625" style="182" customWidth="1"/>
    <col min="3587" max="3587" width="8.625" style="182" customWidth="1"/>
    <col min="3588" max="3589" width="10.5" style="182" customWidth="1"/>
    <col min="3590" max="3592" width="7.375" style="182" customWidth="1"/>
    <col min="3593" max="3593" width="8.25" style="182" customWidth="1"/>
    <col min="3594" max="3594" width="11" style="182" customWidth="1"/>
    <col min="3595" max="3595" width="10.5" style="182" customWidth="1"/>
    <col min="3596" max="3840" width="9" style="182"/>
    <col min="3841" max="3841" width="1" style="182" customWidth="1"/>
    <col min="3842" max="3842" width="2.625" style="182" customWidth="1"/>
    <col min="3843" max="3843" width="8.625" style="182" customWidth="1"/>
    <col min="3844" max="3845" width="10.5" style="182" customWidth="1"/>
    <col min="3846" max="3848" width="7.375" style="182" customWidth="1"/>
    <col min="3849" max="3849" width="8.25" style="182" customWidth="1"/>
    <col min="3850" max="3850" width="11" style="182" customWidth="1"/>
    <col min="3851" max="3851" width="10.5" style="182" customWidth="1"/>
    <col min="3852" max="4096" width="9" style="182"/>
    <col min="4097" max="4097" width="1" style="182" customWidth="1"/>
    <col min="4098" max="4098" width="2.625" style="182" customWidth="1"/>
    <col min="4099" max="4099" width="8.625" style="182" customWidth="1"/>
    <col min="4100" max="4101" width="10.5" style="182" customWidth="1"/>
    <col min="4102" max="4104" width="7.375" style="182" customWidth="1"/>
    <col min="4105" max="4105" width="8.25" style="182" customWidth="1"/>
    <col min="4106" max="4106" width="11" style="182" customWidth="1"/>
    <col min="4107" max="4107" width="10.5" style="182" customWidth="1"/>
    <col min="4108" max="4352" width="9" style="182"/>
    <col min="4353" max="4353" width="1" style="182" customWidth="1"/>
    <col min="4354" max="4354" width="2.625" style="182" customWidth="1"/>
    <col min="4355" max="4355" width="8.625" style="182" customWidth="1"/>
    <col min="4356" max="4357" width="10.5" style="182" customWidth="1"/>
    <col min="4358" max="4360" width="7.375" style="182" customWidth="1"/>
    <col min="4361" max="4361" width="8.25" style="182" customWidth="1"/>
    <col min="4362" max="4362" width="11" style="182" customWidth="1"/>
    <col min="4363" max="4363" width="10.5" style="182" customWidth="1"/>
    <col min="4364" max="4608" width="9" style="182"/>
    <col min="4609" max="4609" width="1" style="182" customWidth="1"/>
    <col min="4610" max="4610" width="2.625" style="182" customWidth="1"/>
    <col min="4611" max="4611" width="8.625" style="182" customWidth="1"/>
    <col min="4612" max="4613" width="10.5" style="182" customWidth="1"/>
    <col min="4614" max="4616" width="7.375" style="182" customWidth="1"/>
    <col min="4617" max="4617" width="8.25" style="182" customWidth="1"/>
    <col min="4618" max="4618" width="11" style="182" customWidth="1"/>
    <col min="4619" max="4619" width="10.5" style="182" customWidth="1"/>
    <col min="4620" max="4864" width="9" style="182"/>
    <col min="4865" max="4865" width="1" style="182" customWidth="1"/>
    <col min="4866" max="4866" width="2.625" style="182" customWidth="1"/>
    <col min="4867" max="4867" width="8.625" style="182" customWidth="1"/>
    <col min="4868" max="4869" width="10.5" style="182" customWidth="1"/>
    <col min="4870" max="4872" width="7.375" style="182" customWidth="1"/>
    <col min="4873" max="4873" width="8.25" style="182" customWidth="1"/>
    <col min="4874" max="4874" width="11" style="182" customWidth="1"/>
    <col min="4875" max="4875" width="10.5" style="182" customWidth="1"/>
    <col min="4876" max="5120" width="9" style="182"/>
    <col min="5121" max="5121" width="1" style="182" customWidth="1"/>
    <col min="5122" max="5122" width="2.625" style="182" customWidth="1"/>
    <col min="5123" max="5123" width="8.625" style="182" customWidth="1"/>
    <col min="5124" max="5125" width="10.5" style="182" customWidth="1"/>
    <col min="5126" max="5128" width="7.375" style="182" customWidth="1"/>
    <col min="5129" max="5129" width="8.25" style="182" customWidth="1"/>
    <col min="5130" max="5130" width="11" style="182" customWidth="1"/>
    <col min="5131" max="5131" width="10.5" style="182" customWidth="1"/>
    <col min="5132" max="5376" width="9" style="182"/>
    <col min="5377" max="5377" width="1" style="182" customWidth="1"/>
    <col min="5378" max="5378" width="2.625" style="182" customWidth="1"/>
    <col min="5379" max="5379" width="8.625" style="182" customWidth="1"/>
    <col min="5380" max="5381" width="10.5" style="182" customWidth="1"/>
    <col min="5382" max="5384" width="7.375" style="182" customWidth="1"/>
    <col min="5385" max="5385" width="8.25" style="182" customWidth="1"/>
    <col min="5386" max="5386" width="11" style="182" customWidth="1"/>
    <col min="5387" max="5387" width="10.5" style="182" customWidth="1"/>
    <col min="5388" max="5632" width="9" style="182"/>
    <col min="5633" max="5633" width="1" style="182" customWidth="1"/>
    <col min="5634" max="5634" width="2.625" style="182" customWidth="1"/>
    <col min="5635" max="5635" width="8.625" style="182" customWidth="1"/>
    <col min="5636" max="5637" width="10.5" style="182" customWidth="1"/>
    <col min="5638" max="5640" width="7.375" style="182" customWidth="1"/>
    <col min="5641" max="5641" width="8.25" style="182" customWidth="1"/>
    <col min="5642" max="5642" width="11" style="182" customWidth="1"/>
    <col min="5643" max="5643" width="10.5" style="182" customWidth="1"/>
    <col min="5644" max="5888" width="9" style="182"/>
    <col min="5889" max="5889" width="1" style="182" customWidth="1"/>
    <col min="5890" max="5890" width="2.625" style="182" customWidth="1"/>
    <col min="5891" max="5891" width="8.625" style="182" customWidth="1"/>
    <col min="5892" max="5893" width="10.5" style="182" customWidth="1"/>
    <col min="5894" max="5896" width="7.375" style="182" customWidth="1"/>
    <col min="5897" max="5897" width="8.25" style="182" customWidth="1"/>
    <col min="5898" max="5898" width="11" style="182" customWidth="1"/>
    <col min="5899" max="5899" width="10.5" style="182" customWidth="1"/>
    <col min="5900" max="6144" width="9" style="182"/>
    <col min="6145" max="6145" width="1" style="182" customWidth="1"/>
    <col min="6146" max="6146" width="2.625" style="182" customWidth="1"/>
    <col min="6147" max="6147" width="8.625" style="182" customWidth="1"/>
    <col min="6148" max="6149" width="10.5" style="182" customWidth="1"/>
    <col min="6150" max="6152" width="7.375" style="182" customWidth="1"/>
    <col min="6153" max="6153" width="8.25" style="182" customWidth="1"/>
    <col min="6154" max="6154" width="11" style="182" customWidth="1"/>
    <col min="6155" max="6155" width="10.5" style="182" customWidth="1"/>
    <col min="6156" max="6400" width="9" style="182"/>
    <col min="6401" max="6401" width="1" style="182" customWidth="1"/>
    <col min="6402" max="6402" width="2.625" style="182" customWidth="1"/>
    <col min="6403" max="6403" width="8.625" style="182" customWidth="1"/>
    <col min="6404" max="6405" width="10.5" style="182" customWidth="1"/>
    <col min="6406" max="6408" width="7.375" style="182" customWidth="1"/>
    <col min="6409" max="6409" width="8.25" style="182" customWidth="1"/>
    <col min="6410" max="6410" width="11" style="182" customWidth="1"/>
    <col min="6411" max="6411" width="10.5" style="182" customWidth="1"/>
    <col min="6412" max="6656" width="9" style="182"/>
    <col min="6657" max="6657" width="1" style="182" customWidth="1"/>
    <col min="6658" max="6658" width="2.625" style="182" customWidth="1"/>
    <col min="6659" max="6659" width="8.625" style="182" customWidth="1"/>
    <col min="6660" max="6661" width="10.5" style="182" customWidth="1"/>
    <col min="6662" max="6664" width="7.375" style="182" customWidth="1"/>
    <col min="6665" max="6665" width="8.25" style="182" customWidth="1"/>
    <col min="6666" max="6666" width="11" style="182" customWidth="1"/>
    <col min="6667" max="6667" width="10.5" style="182" customWidth="1"/>
    <col min="6668" max="6912" width="9" style="182"/>
    <col min="6913" max="6913" width="1" style="182" customWidth="1"/>
    <col min="6914" max="6914" width="2.625" style="182" customWidth="1"/>
    <col min="6915" max="6915" width="8.625" style="182" customWidth="1"/>
    <col min="6916" max="6917" width="10.5" style="182" customWidth="1"/>
    <col min="6918" max="6920" width="7.375" style="182" customWidth="1"/>
    <col min="6921" max="6921" width="8.25" style="182" customWidth="1"/>
    <col min="6922" max="6922" width="11" style="182" customWidth="1"/>
    <col min="6923" max="6923" width="10.5" style="182" customWidth="1"/>
    <col min="6924" max="7168" width="9" style="182"/>
    <col min="7169" max="7169" width="1" style="182" customWidth="1"/>
    <col min="7170" max="7170" width="2.625" style="182" customWidth="1"/>
    <col min="7171" max="7171" width="8.625" style="182" customWidth="1"/>
    <col min="7172" max="7173" width="10.5" style="182" customWidth="1"/>
    <col min="7174" max="7176" width="7.375" style="182" customWidth="1"/>
    <col min="7177" max="7177" width="8.25" style="182" customWidth="1"/>
    <col min="7178" max="7178" width="11" style="182" customWidth="1"/>
    <col min="7179" max="7179" width="10.5" style="182" customWidth="1"/>
    <col min="7180" max="7424" width="9" style="182"/>
    <col min="7425" max="7425" width="1" style="182" customWidth="1"/>
    <col min="7426" max="7426" width="2.625" style="182" customWidth="1"/>
    <col min="7427" max="7427" width="8.625" style="182" customWidth="1"/>
    <col min="7428" max="7429" width="10.5" style="182" customWidth="1"/>
    <col min="7430" max="7432" width="7.375" style="182" customWidth="1"/>
    <col min="7433" max="7433" width="8.25" style="182" customWidth="1"/>
    <col min="7434" max="7434" width="11" style="182" customWidth="1"/>
    <col min="7435" max="7435" width="10.5" style="182" customWidth="1"/>
    <col min="7436" max="7680" width="9" style="182"/>
    <col min="7681" max="7681" width="1" style="182" customWidth="1"/>
    <col min="7682" max="7682" width="2.625" style="182" customWidth="1"/>
    <col min="7683" max="7683" width="8.625" style="182" customWidth="1"/>
    <col min="7684" max="7685" width="10.5" style="182" customWidth="1"/>
    <col min="7686" max="7688" width="7.375" style="182" customWidth="1"/>
    <col min="7689" max="7689" width="8.25" style="182" customWidth="1"/>
    <col min="7690" max="7690" width="11" style="182" customWidth="1"/>
    <col min="7691" max="7691" width="10.5" style="182" customWidth="1"/>
    <col min="7692" max="7936" width="9" style="182"/>
    <col min="7937" max="7937" width="1" style="182" customWidth="1"/>
    <col min="7938" max="7938" width="2.625" style="182" customWidth="1"/>
    <col min="7939" max="7939" width="8.625" style="182" customWidth="1"/>
    <col min="7940" max="7941" width="10.5" style="182" customWidth="1"/>
    <col min="7942" max="7944" width="7.375" style="182" customWidth="1"/>
    <col min="7945" max="7945" width="8.25" style="182" customWidth="1"/>
    <col min="7946" max="7946" width="11" style="182" customWidth="1"/>
    <col min="7947" max="7947" width="10.5" style="182" customWidth="1"/>
    <col min="7948" max="8192" width="9" style="182"/>
    <col min="8193" max="8193" width="1" style="182" customWidth="1"/>
    <col min="8194" max="8194" width="2.625" style="182" customWidth="1"/>
    <col min="8195" max="8195" width="8.625" style="182" customWidth="1"/>
    <col min="8196" max="8197" width="10.5" style="182" customWidth="1"/>
    <col min="8198" max="8200" width="7.375" style="182" customWidth="1"/>
    <col min="8201" max="8201" width="8.25" style="182" customWidth="1"/>
    <col min="8202" max="8202" width="11" style="182" customWidth="1"/>
    <col min="8203" max="8203" width="10.5" style="182" customWidth="1"/>
    <col min="8204" max="8448" width="9" style="182"/>
    <col min="8449" max="8449" width="1" style="182" customWidth="1"/>
    <col min="8450" max="8450" width="2.625" style="182" customWidth="1"/>
    <col min="8451" max="8451" width="8.625" style="182" customWidth="1"/>
    <col min="8452" max="8453" width="10.5" style="182" customWidth="1"/>
    <col min="8454" max="8456" width="7.375" style="182" customWidth="1"/>
    <col min="8457" max="8457" width="8.25" style="182" customWidth="1"/>
    <col min="8458" max="8458" width="11" style="182" customWidth="1"/>
    <col min="8459" max="8459" width="10.5" style="182" customWidth="1"/>
    <col min="8460" max="8704" width="9" style="182"/>
    <col min="8705" max="8705" width="1" style="182" customWidth="1"/>
    <col min="8706" max="8706" width="2.625" style="182" customWidth="1"/>
    <col min="8707" max="8707" width="8.625" style="182" customWidth="1"/>
    <col min="8708" max="8709" width="10.5" style="182" customWidth="1"/>
    <col min="8710" max="8712" width="7.375" style="182" customWidth="1"/>
    <col min="8713" max="8713" width="8.25" style="182" customWidth="1"/>
    <col min="8714" max="8714" width="11" style="182" customWidth="1"/>
    <col min="8715" max="8715" width="10.5" style="182" customWidth="1"/>
    <col min="8716" max="8960" width="9" style="182"/>
    <col min="8961" max="8961" width="1" style="182" customWidth="1"/>
    <col min="8962" max="8962" width="2.625" style="182" customWidth="1"/>
    <col min="8963" max="8963" width="8.625" style="182" customWidth="1"/>
    <col min="8964" max="8965" width="10.5" style="182" customWidth="1"/>
    <col min="8966" max="8968" width="7.375" style="182" customWidth="1"/>
    <col min="8969" max="8969" width="8.25" style="182" customWidth="1"/>
    <col min="8970" max="8970" width="11" style="182" customWidth="1"/>
    <col min="8971" max="8971" width="10.5" style="182" customWidth="1"/>
    <col min="8972" max="9216" width="9" style="182"/>
    <col min="9217" max="9217" width="1" style="182" customWidth="1"/>
    <col min="9218" max="9218" width="2.625" style="182" customWidth="1"/>
    <col min="9219" max="9219" width="8.625" style="182" customWidth="1"/>
    <col min="9220" max="9221" width="10.5" style="182" customWidth="1"/>
    <col min="9222" max="9224" width="7.375" style="182" customWidth="1"/>
    <col min="9225" max="9225" width="8.25" style="182" customWidth="1"/>
    <col min="9226" max="9226" width="11" style="182" customWidth="1"/>
    <col min="9227" max="9227" width="10.5" style="182" customWidth="1"/>
    <col min="9228" max="9472" width="9" style="182"/>
    <col min="9473" max="9473" width="1" style="182" customWidth="1"/>
    <col min="9474" max="9474" width="2.625" style="182" customWidth="1"/>
    <col min="9475" max="9475" width="8.625" style="182" customWidth="1"/>
    <col min="9476" max="9477" width="10.5" style="182" customWidth="1"/>
    <col min="9478" max="9480" width="7.375" style="182" customWidth="1"/>
    <col min="9481" max="9481" width="8.25" style="182" customWidth="1"/>
    <col min="9482" max="9482" width="11" style="182" customWidth="1"/>
    <col min="9483" max="9483" width="10.5" style="182" customWidth="1"/>
    <col min="9484" max="9728" width="9" style="182"/>
    <col min="9729" max="9729" width="1" style="182" customWidth="1"/>
    <col min="9730" max="9730" width="2.625" style="182" customWidth="1"/>
    <col min="9731" max="9731" width="8.625" style="182" customWidth="1"/>
    <col min="9732" max="9733" width="10.5" style="182" customWidth="1"/>
    <col min="9734" max="9736" width="7.375" style="182" customWidth="1"/>
    <col min="9737" max="9737" width="8.25" style="182" customWidth="1"/>
    <col min="9738" max="9738" width="11" style="182" customWidth="1"/>
    <col min="9739" max="9739" width="10.5" style="182" customWidth="1"/>
    <col min="9740" max="9984" width="9" style="182"/>
    <col min="9985" max="9985" width="1" style="182" customWidth="1"/>
    <col min="9986" max="9986" width="2.625" style="182" customWidth="1"/>
    <col min="9987" max="9987" width="8.625" style="182" customWidth="1"/>
    <col min="9988" max="9989" width="10.5" style="182" customWidth="1"/>
    <col min="9990" max="9992" width="7.375" style="182" customWidth="1"/>
    <col min="9993" max="9993" width="8.25" style="182" customWidth="1"/>
    <col min="9994" max="9994" width="11" style="182" customWidth="1"/>
    <col min="9995" max="9995" width="10.5" style="182" customWidth="1"/>
    <col min="9996" max="10240" width="9" style="182"/>
    <col min="10241" max="10241" width="1" style="182" customWidth="1"/>
    <col min="10242" max="10242" width="2.625" style="182" customWidth="1"/>
    <col min="10243" max="10243" width="8.625" style="182" customWidth="1"/>
    <col min="10244" max="10245" width="10.5" style="182" customWidth="1"/>
    <col min="10246" max="10248" width="7.375" style="182" customWidth="1"/>
    <col min="10249" max="10249" width="8.25" style="182" customWidth="1"/>
    <col min="10250" max="10250" width="11" style="182" customWidth="1"/>
    <col min="10251" max="10251" width="10.5" style="182" customWidth="1"/>
    <col min="10252" max="10496" width="9" style="182"/>
    <col min="10497" max="10497" width="1" style="182" customWidth="1"/>
    <col min="10498" max="10498" width="2.625" style="182" customWidth="1"/>
    <col min="10499" max="10499" width="8.625" style="182" customWidth="1"/>
    <col min="10500" max="10501" width="10.5" style="182" customWidth="1"/>
    <col min="10502" max="10504" width="7.375" style="182" customWidth="1"/>
    <col min="10505" max="10505" width="8.25" style="182" customWidth="1"/>
    <col min="10506" max="10506" width="11" style="182" customWidth="1"/>
    <col min="10507" max="10507" width="10.5" style="182" customWidth="1"/>
    <col min="10508" max="10752" width="9" style="182"/>
    <col min="10753" max="10753" width="1" style="182" customWidth="1"/>
    <col min="10754" max="10754" width="2.625" style="182" customWidth="1"/>
    <col min="10755" max="10755" width="8.625" style="182" customWidth="1"/>
    <col min="10756" max="10757" width="10.5" style="182" customWidth="1"/>
    <col min="10758" max="10760" width="7.375" style="182" customWidth="1"/>
    <col min="10761" max="10761" width="8.25" style="182" customWidth="1"/>
    <col min="10762" max="10762" width="11" style="182" customWidth="1"/>
    <col min="10763" max="10763" width="10.5" style="182" customWidth="1"/>
    <col min="10764" max="11008" width="9" style="182"/>
    <col min="11009" max="11009" width="1" style="182" customWidth="1"/>
    <col min="11010" max="11010" width="2.625" style="182" customWidth="1"/>
    <col min="11011" max="11011" width="8.625" style="182" customWidth="1"/>
    <col min="11012" max="11013" width="10.5" style="182" customWidth="1"/>
    <col min="11014" max="11016" width="7.375" style="182" customWidth="1"/>
    <col min="11017" max="11017" width="8.25" style="182" customWidth="1"/>
    <col min="11018" max="11018" width="11" style="182" customWidth="1"/>
    <col min="11019" max="11019" width="10.5" style="182" customWidth="1"/>
    <col min="11020" max="11264" width="9" style="182"/>
    <col min="11265" max="11265" width="1" style="182" customWidth="1"/>
    <col min="11266" max="11266" width="2.625" style="182" customWidth="1"/>
    <col min="11267" max="11267" width="8.625" style="182" customWidth="1"/>
    <col min="11268" max="11269" width="10.5" style="182" customWidth="1"/>
    <col min="11270" max="11272" width="7.375" style="182" customWidth="1"/>
    <col min="11273" max="11273" width="8.25" style="182" customWidth="1"/>
    <col min="11274" max="11274" width="11" style="182" customWidth="1"/>
    <col min="11275" max="11275" width="10.5" style="182" customWidth="1"/>
    <col min="11276" max="11520" width="9" style="182"/>
    <col min="11521" max="11521" width="1" style="182" customWidth="1"/>
    <col min="11522" max="11522" width="2.625" style="182" customWidth="1"/>
    <col min="11523" max="11523" width="8.625" style="182" customWidth="1"/>
    <col min="11524" max="11525" width="10.5" style="182" customWidth="1"/>
    <col min="11526" max="11528" width="7.375" style="182" customWidth="1"/>
    <col min="11529" max="11529" width="8.25" style="182" customWidth="1"/>
    <col min="11530" max="11530" width="11" style="182" customWidth="1"/>
    <col min="11531" max="11531" width="10.5" style="182" customWidth="1"/>
    <col min="11532" max="11776" width="9" style="182"/>
    <col min="11777" max="11777" width="1" style="182" customWidth="1"/>
    <col min="11778" max="11778" width="2.625" style="182" customWidth="1"/>
    <col min="11779" max="11779" width="8.625" style="182" customWidth="1"/>
    <col min="11780" max="11781" width="10.5" style="182" customWidth="1"/>
    <col min="11782" max="11784" width="7.375" style="182" customWidth="1"/>
    <col min="11785" max="11785" width="8.25" style="182" customWidth="1"/>
    <col min="11786" max="11786" width="11" style="182" customWidth="1"/>
    <col min="11787" max="11787" width="10.5" style="182" customWidth="1"/>
    <col min="11788" max="12032" width="9" style="182"/>
    <col min="12033" max="12033" width="1" style="182" customWidth="1"/>
    <col min="12034" max="12034" width="2.625" style="182" customWidth="1"/>
    <col min="12035" max="12035" width="8.625" style="182" customWidth="1"/>
    <col min="12036" max="12037" width="10.5" style="182" customWidth="1"/>
    <col min="12038" max="12040" width="7.375" style="182" customWidth="1"/>
    <col min="12041" max="12041" width="8.25" style="182" customWidth="1"/>
    <col min="12042" max="12042" width="11" style="182" customWidth="1"/>
    <col min="12043" max="12043" width="10.5" style="182" customWidth="1"/>
    <col min="12044" max="12288" width="9" style="182"/>
    <col min="12289" max="12289" width="1" style="182" customWidth="1"/>
    <col min="12290" max="12290" width="2.625" style="182" customWidth="1"/>
    <col min="12291" max="12291" width="8.625" style="182" customWidth="1"/>
    <col min="12292" max="12293" width="10.5" style="182" customWidth="1"/>
    <col min="12294" max="12296" width="7.375" style="182" customWidth="1"/>
    <col min="12297" max="12297" width="8.25" style="182" customWidth="1"/>
    <col min="12298" max="12298" width="11" style="182" customWidth="1"/>
    <col min="12299" max="12299" width="10.5" style="182" customWidth="1"/>
    <col min="12300" max="12544" width="9" style="182"/>
    <col min="12545" max="12545" width="1" style="182" customWidth="1"/>
    <col min="12546" max="12546" width="2.625" style="182" customWidth="1"/>
    <col min="12547" max="12547" width="8.625" style="182" customWidth="1"/>
    <col min="12548" max="12549" width="10.5" style="182" customWidth="1"/>
    <col min="12550" max="12552" width="7.375" style="182" customWidth="1"/>
    <col min="12553" max="12553" width="8.25" style="182" customWidth="1"/>
    <col min="12554" max="12554" width="11" style="182" customWidth="1"/>
    <col min="12555" max="12555" width="10.5" style="182" customWidth="1"/>
    <col min="12556" max="12800" width="9" style="182"/>
    <col min="12801" max="12801" width="1" style="182" customWidth="1"/>
    <col min="12802" max="12802" width="2.625" style="182" customWidth="1"/>
    <col min="12803" max="12803" width="8.625" style="182" customWidth="1"/>
    <col min="12804" max="12805" width="10.5" style="182" customWidth="1"/>
    <col min="12806" max="12808" width="7.375" style="182" customWidth="1"/>
    <col min="12809" max="12809" width="8.25" style="182" customWidth="1"/>
    <col min="12810" max="12810" width="11" style="182" customWidth="1"/>
    <col min="12811" max="12811" width="10.5" style="182" customWidth="1"/>
    <col min="12812" max="13056" width="9" style="182"/>
    <col min="13057" max="13057" width="1" style="182" customWidth="1"/>
    <col min="13058" max="13058" width="2.625" style="182" customWidth="1"/>
    <col min="13059" max="13059" width="8.625" style="182" customWidth="1"/>
    <col min="13060" max="13061" width="10.5" style="182" customWidth="1"/>
    <col min="13062" max="13064" width="7.375" style="182" customWidth="1"/>
    <col min="13065" max="13065" width="8.25" style="182" customWidth="1"/>
    <col min="13066" max="13066" width="11" style="182" customWidth="1"/>
    <col min="13067" max="13067" width="10.5" style="182" customWidth="1"/>
    <col min="13068" max="13312" width="9" style="182"/>
    <col min="13313" max="13313" width="1" style="182" customWidth="1"/>
    <col min="13314" max="13314" width="2.625" style="182" customWidth="1"/>
    <col min="13315" max="13315" width="8.625" style="182" customWidth="1"/>
    <col min="13316" max="13317" width="10.5" style="182" customWidth="1"/>
    <col min="13318" max="13320" width="7.375" style="182" customWidth="1"/>
    <col min="13321" max="13321" width="8.25" style="182" customWidth="1"/>
    <col min="13322" max="13322" width="11" style="182" customWidth="1"/>
    <col min="13323" max="13323" width="10.5" style="182" customWidth="1"/>
    <col min="13324" max="13568" width="9" style="182"/>
    <col min="13569" max="13569" width="1" style="182" customWidth="1"/>
    <col min="13570" max="13570" width="2.625" style="182" customWidth="1"/>
    <col min="13571" max="13571" width="8.625" style="182" customWidth="1"/>
    <col min="13572" max="13573" width="10.5" style="182" customWidth="1"/>
    <col min="13574" max="13576" width="7.375" style="182" customWidth="1"/>
    <col min="13577" max="13577" width="8.25" style="182" customWidth="1"/>
    <col min="13578" max="13578" width="11" style="182" customWidth="1"/>
    <col min="13579" max="13579" width="10.5" style="182" customWidth="1"/>
    <col min="13580" max="13824" width="9" style="182"/>
    <col min="13825" max="13825" width="1" style="182" customWidth="1"/>
    <col min="13826" max="13826" width="2.625" style="182" customWidth="1"/>
    <col min="13827" max="13827" width="8.625" style="182" customWidth="1"/>
    <col min="13828" max="13829" width="10.5" style="182" customWidth="1"/>
    <col min="13830" max="13832" width="7.375" style="182" customWidth="1"/>
    <col min="13833" max="13833" width="8.25" style="182" customWidth="1"/>
    <col min="13834" max="13834" width="11" style="182" customWidth="1"/>
    <col min="13835" max="13835" width="10.5" style="182" customWidth="1"/>
    <col min="13836" max="14080" width="9" style="182"/>
    <col min="14081" max="14081" width="1" style="182" customWidth="1"/>
    <col min="14082" max="14082" width="2.625" style="182" customWidth="1"/>
    <col min="14083" max="14083" width="8.625" style="182" customWidth="1"/>
    <col min="14084" max="14085" width="10.5" style="182" customWidth="1"/>
    <col min="14086" max="14088" width="7.375" style="182" customWidth="1"/>
    <col min="14089" max="14089" width="8.25" style="182" customWidth="1"/>
    <col min="14090" max="14090" width="11" style="182" customWidth="1"/>
    <col min="14091" max="14091" width="10.5" style="182" customWidth="1"/>
    <col min="14092" max="14336" width="9" style="182"/>
    <col min="14337" max="14337" width="1" style="182" customWidth="1"/>
    <col min="14338" max="14338" width="2.625" style="182" customWidth="1"/>
    <col min="14339" max="14339" width="8.625" style="182" customWidth="1"/>
    <col min="14340" max="14341" width="10.5" style="182" customWidth="1"/>
    <col min="14342" max="14344" width="7.375" style="182" customWidth="1"/>
    <col min="14345" max="14345" width="8.25" style="182" customWidth="1"/>
    <col min="14346" max="14346" width="11" style="182" customWidth="1"/>
    <col min="14347" max="14347" width="10.5" style="182" customWidth="1"/>
    <col min="14348" max="14592" width="9" style="182"/>
    <col min="14593" max="14593" width="1" style="182" customWidth="1"/>
    <col min="14594" max="14594" width="2.625" style="182" customWidth="1"/>
    <col min="14595" max="14595" width="8.625" style="182" customWidth="1"/>
    <col min="14596" max="14597" width="10.5" style="182" customWidth="1"/>
    <col min="14598" max="14600" width="7.375" style="182" customWidth="1"/>
    <col min="14601" max="14601" width="8.25" style="182" customWidth="1"/>
    <col min="14602" max="14602" width="11" style="182" customWidth="1"/>
    <col min="14603" max="14603" width="10.5" style="182" customWidth="1"/>
    <col min="14604" max="14848" width="9" style="182"/>
    <col min="14849" max="14849" width="1" style="182" customWidth="1"/>
    <col min="14850" max="14850" width="2.625" style="182" customWidth="1"/>
    <col min="14851" max="14851" width="8.625" style="182" customWidth="1"/>
    <col min="14852" max="14853" width="10.5" style="182" customWidth="1"/>
    <col min="14854" max="14856" width="7.375" style="182" customWidth="1"/>
    <col min="14857" max="14857" width="8.25" style="182" customWidth="1"/>
    <col min="14858" max="14858" width="11" style="182" customWidth="1"/>
    <col min="14859" max="14859" width="10.5" style="182" customWidth="1"/>
    <col min="14860" max="15104" width="9" style="182"/>
    <col min="15105" max="15105" width="1" style="182" customWidth="1"/>
    <col min="15106" max="15106" width="2.625" style="182" customWidth="1"/>
    <col min="15107" max="15107" width="8.625" style="182" customWidth="1"/>
    <col min="15108" max="15109" width="10.5" style="182" customWidth="1"/>
    <col min="15110" max="15112" width="7.375" style="182" customWidth="1"/>
    <col min="15113" max="15113" width="8.25" style="182" customWidth="1"/>
    <col min="15114" max="15114" width="11" style="182" customWidth="1"/>
    <col min="15115" max="15115" width="10.5" style="182" customWidth="1"/>
    <col min="15116" max="15360" width="9" style="182"/>
    <col min="15361" max="15361" width="1" style="182" customWidth="1"/>
    <col min="15362" max="15362" width="2.625" style="182" customWidth="1"/>
    <col min="15363" max="15363" width="8.625" style="182" customWidth="1"/>
    <col min="15364" max="15365" width="10.5" style="182" customWidth="1"/>
    <col min="15366" max="15368" width="7.375" style="182" customWidth="1"/>
    <col min="15369" max="15369" width="8.25" style="182" customWidth="1"/>
    <col min="15370" max="15370" width="11" style="182" customWidth="1"/>
    <col min="15371" max="15371" width="10.5" style="182" customWidth="1"/>
    <col min="15372" max="15616" width="9" style="182"/>
    <col min="15617" max="15617" width="1" style="182" customWidth="1"/>
    <col min="15618" max="15618" width="2.625" style="182" customWidth="1"/>
    <col min="15619" max="15619" width="8.625" style="182" customWidth="1"/>
    <col min="15620" max="15621" width="10.5" style="182" customWidth="1"/>
    <col min="15622" max="15624" width="7.375" style="182" customWidth="1"/>
    <col min="15625" max="15625" width="8.25" style="182" customWidth="1"/>
    <col min="15626" max="15626" width="11" style="182" customWidth="1"/>
    <col min="15627" max="15627" width="10.5" style="182" customWidth="1"/>
    <col min="15628" max="15872" width="9" style="182"/>
    <col min="15873" max="15873" width="1" style="182" customWidth="1"/>
    <col min="15874" max="15874" width="2.625" style="182" customWidth="1"/>
    <col min="15875" max="15875" width="8.625" style="182" customWidth="1"/>
    <col min="15876" max="15877" width="10.5" style="182" customWidth="1"/>
    <col min="15878" max="15880" width="7.375" style="182" customWidth="1"/>
    <col min="15881" max="15881" width="8.25" style="182" customWidth="1"/>
    <col min="15882" max="15882" width="11" style="182" customWidth="1"/>
    <col min="15883" max="15883" width="10.5" style="182" customWidth="1"/>
    <col min="15884" max="16128" width="9" style="182"/>
    <col min="16129" max="16129" width="1" style="182" customWidth="1"/>
    <col min="16130" max="16130" width="2.625" style="182" customWidth="1"/>
    <col min="16131" max="16131" width="8.625" style="182" customWidth="1"/>
    <col min="16132" max="16133" width="10.5" style="182" customWidth="1"/>
    <col min="16134" max="16136" width="7.375" style="182" customWidth="1"/>
    <col min="16137" max="16137" width="8.25" style="182" customWidth="1"/>
    <col min="16138" max="16138" width="11" style="182" customWidth="1"/>
    <col min="16139" max="16139" width="10.5" style="182" customWidth="1"/>
    <col min="16140" max="16384" width="9" style="182"/>
  </cols>
  <sheetData>
    <row r="1" spans="1:12" ht="17.25" x14ac:dyDescent="0.15">
      <c r="B1" s="2" t="s">
        <v>251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6.5" x14ac:dyDescent="0.35">
      <c r="B3"/>
      <c r="C3"/>
      <c r="D3"/>
      <c r="E3"/>
      <c r="F3"/>
      <c r="G3"/>
      <c r="H3"/>
      <c r="I3"/>
      <c r="J3"/>
      <c r="K3"/>
      <c r="L3" s="305" t="s">
        <v>252</v>
      </c>
    </row>
    <row r="4" spans="1:12" ht="21" customHeight="1" x14ac:dyDescent="0.15">
      <c r="B4" s="306" t="s">
        <v>253</v>
      </c>
      <c r="C4" s="102"/>
      <c r="D4" s="307" t="s">
        <v>254</v>
      </c>
      <c r="E4" s="307" t="s">
        <v>255</v>
      </c>
      <c r="F4" s="308" t="s">
        <v>256</v>
      </c>
      <c r="G4" s="309"/>
      <c r="H4" s="309"/>
      <c r="I4" s="310" t="s">
        <v>257</v>
      </c>
      <c r="J4" s="311" t="s">
        <v>258</v>
      </c>
      <c r="K4" s="312" t="s">
        <v>259</v>
      </c>
      <c r="L4" s="313" t="s">
        <v>260</v>
      </c>
    </row>
    <row r="5" spans="1:12" ht="27" x14ac:dyDescent="0.15">
      <c r="B5" s="197"/>
      <c r="C5" s="107"/>
      <c r="D5" s="314"/>
      <c r="E5" s="314"/>
      <c r="F5" s="315" t="s">
        <v>261</v>
      </c>
      <c r="G5" s="315" t="s">
        <v>262</v>
      </c>
      <c r="H5" s="316" t="s">
        <v>263</v>
      </c>
      <c r="I5" s="316" t="s">
        <v>264</v>
      </c>
      <c r="J5" s="315" t="s">
        <v>265</v>
      </c>
      <c r="K5" s="317"/>
      <c r="L5" s="317"/>
    </row>
    <row r="6" spans="1:12" ht="21" customHeight="1" x14ac:dyDescent="0.15">
      <c r="A6" s="318"/>
      <c r="B6" s="319" t="s">
        <v>266</v>
      </c>
      <c r="C6" s="320"/>
      <c r="D6" s="321">
        <v>9045834</v>
      </c>
      <c r="E6" s="322">
        <v>1248495</v>
      </c>
      <c r="F6" s="112" t="s">
        <v>34</v>
      </c>
      <c r="G6" s="322">
        <v>15</v>
      </c>
      <c r="H6" s="112">
        <v>27</v>
      </c>
      <c r="I6" s="112">
        <v>257</v>
      </c>
      <c r="J6" s="112">
        <v>13</v>
      </c>
      <c r="K6" s="322">
        <v>3494209</v>
      </c>
      <c r="L6" s="323">
        <v>417600</v>
      </c>
    </row>
    <row r="7" spans="1:12" ht="21" customHeight="1" x14ac:dyDescent="0.15">
      <c r="B7" s="216"/>
      <c r="C7" s="324" t="s">
        <v>267</v>
      </c>
      <c r="D7" s="325">
        <v>8867051</v>
      </c>
      <c r="E7" s="326">
        <v>1239734</v>
      </c>
      <c r="F7" s="28" t="s">
        <v>34</v>
      </c>
      <c r="G7" s="28" t="s">
        <v>34</v>
      </c>
      <c r="H7" s="28" t="s">
        <v>34</v>
      </c>
      <c r="I7" s="28" t="s">
        <v>34</v>
      </c>
      <c r="J7" s="28" t="s">
        <v>34</v>
      </c>
      <c r="K7" s="28" t="s">
        <v>34</v>
      </c>
      <c r="L7" s="118" t="s">
        <v>34</v>
      </c>
    </row>
    <row r="8" spans="1:12" ht="21" customHeight="1" x14ac:dyDescent="0.15">
      <c r="B8" s="327"/>
      <c r="C8" s="328" t="s">
        <v>268</v>
      </c>
      <c r="D8" s="329">
        <v>178783</v>
      </c>
      <c r="E8" s="330">
        <v>8761</v>
      </c>
      <c r="F8" s="331" t="s">
        <v>34</v>
      </c>
      <c r="G8" s="331" t="s">
        <v>34</v>
      </c>
      <c r="H8" s="331" t="s">
        <v>34</v>
      </c>
      <c r="I8" s="331" t="s">
        <v>34</v>
      </c>
      <c r="J8" s="331" t="s">
        <v>34</v>
      </c>
      <c r="K8" s="331" t="s">
        <v>34</v>
      </c>
      <c r="L8" s="332" t="s">
        <v>34</v>
      </c>
    </row>
    <row r="9" spans="1:12" x14ac:dyDescent="0.15">
      <c r="B9"/>
      <c r="C9"/>
      <c r="D9" s="181"/>
      <c r="E9" s="181"/>
      <c r="F9" s="181"/>
      <c r="G9" s="181"/>
      <c r="H9" s="181"/>
      <c r="I9" s="181"/>
      <c r="J9" s="181"/>
      <c r="K9" s="333"/>
      <c r="L9" s="333"/>
    </row>
    <row r="10" spans="1:12" s="231" customFormat="1" ht="12" x14ac:dyDescent="0.15">
      <c r="B10" s="334" t="s">
        <v>269</v>
      </c>
      <c r="C10" s="334"/>
      <c r="K10" s="335"/>
      <c r="L10" s="335"/>
    </row>
    <row r="11" spans="1:12" s="231" customFormat="1" ht="11.25" x14ac:dyDescent="0.15">
      <c r="B11" s="38"/>
      <c r="C11" s="38"/>
      <c r="K11" s="335"/>
      <c r="L11" s="335"/>
    </row>
    <row r="12" spans="1:12" x14ac:dyDescent="0.15">
      <c r="K12" s="336"/>
      <c r="L12" s="336"/>
    </row>
    <row r="13" spans="1:12" ht="18.75" x14ac:dyDescent="0.2">
      <c r="B13" s="235"/>
      <c r="C13" s="235"/>
    </row>
    <row r="18" ht="13.5" customHeight="1" x14ac:dyDescent="0.15"/>
  </sheetData>
  <mergeCells count="8">
    <mergeCell ref="B6:C6"/>
    <mergeCell ref="B1:L1"/>
    <mergeCell ref="B4:C5"/>
    <mergeCell ref="D4:D5"/>
    <mergeCell ref="E4:E5"/>
    <mergeCell ref="F4:H4"/>
    <mergeCell ref="K4:K5"/>
    <mergeCell ref="L4:L5"/>
  </mergeCells>
  <phoneticPr fontId="4"/>
  <pageMargins left="0.78700000000000003" right="0.49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F063-45CA-44C1-B586-9F86B4C8AF08}">
  <dimension ref="B1:J23"/>
  <sheetViews>
    <sheetView workbookViewId="0">
      <selection activeCell="B1" sqref="B1:F1"/>
    </sheetView>
  </sheetViews>
  <sheetFormatPr defaultRowHeight="13.5" x14ac:dyDescent="0.15"/>
  <cols>
    <col min="1" max="1" width="2.125" style="42" customWidth="1"/>
    <col min="2" max="2" width="4.875" style="42" customWidth="1"/>
    <col min="3" max="3" width="17.375" style="42" customWidth="1"/>
    <col min="4" max="8" width="14.75" style="42" customWidth="1"/>
    <col min="9" max="9" width="16" style="42" customWidth="1"/>
    <col min="10" max="256" width="9" style="42"/>
    <col min="257" max="257" width="2.125" style="42" customWidth="1"/>
    <col min="258" max="258" width="4.875" style="42" customWidth="1"/>
    <col min="259" max="259" width="17.375" style="42" customWidth="1"/>
    <col min="260" max="264" width="14.75" style="42" customWidth="1"/>
    <col min="265" max="265" width="16" style="42" customWidth="1"/>
    <col min="266" max="512" width="9" style="42"/>
    <col min="513" max="513" width="2.125" style="42" customWidth="1"/>
    <col min="514" max="514" width="4.875" style="42" customWidth="1"/>
    <col min="515" max="515" width="17.375" style="42" customWidth="1"/>
    <col min="516" max="520" width="14.75" style="42" customWidth="1"/>
    <col min="521" max="521" width="16" style="42" customWidth="1"/>
    <col min="522" max="768" width="9" style="42"/>
    <col min="769" max="769" width="2.125" style="42" customWidth="1"/>
    <col min="770" max="770" width="4.875" style="42" customWidth="1"/>
    <col min="771" max="771" width="17.375" style="42" customWidth="1"/>
    <col min="772" max="776" width="14.75" style="42" customWidth="1"/>
    <col min="777" max="777" width="16" style="42" customWidth="1"/>
    <col min="778" max="1024" width="9" style="42"/>
    <col min="1025" max="1025" width="2.125" style="42" customWidth="1"/>
    <col min="1026" max="1026" width="4.875" style="42" customWidth="1"/>
    <col min="1027" max="1027" width="17.375" style="42" customWidth="1"/>
    <col min="1028" max="1032" width="14.75" style="42" customWidth="1"/>
    <col min="1033" max="1033" width="16" style="42" customWidth="1"/>
    <col min="1034" max="1280" width="9" style="42"/>
    <col min="1281" max="1281" width="2.125" style="42" customWidth="1"/>
    <col min="1282" max="1282" width="4.875" style="42" customWidth="1"/>
    <col min="1283" max="1283" width="17.375" style="42" customWidth="1"/>
    <col min="1284" max="1288" width="14.75" style="42" customWidth="1"/>
    <col min="1289" max="1289" width="16" style="42" customWidth="1"/>
    <col min="1290" max="1536" width="9" style="42"/>
    <col min="1537" max="1537" width="2.125" style="42" customWidth="1"/>
    <col min="1538" max="1538" width="4.875" style="42" customWidth="1"/>
    <col min="1539" max="1539" width="17.375" style="42" customWidth="1"/>
    <col min="1540" max="1544" width="14.75" style="42" customWidth="1"/>
    <col min="1545" max="1545" width="16" style="42" customWidth="1"/>
    <col min="1546" max="1792" width="9" style="42"/>
    <col min="1793" max="1793" width="2.125" style="42" customWidth="1"/>
    <col min="1794" max="1794" width="4.875" style="42" customWidth="1"/>
    <col min="1795" max="1795" width="17.375" style="42" customWidth="1"/>
    <col min="1796" max="1800" width="14.75" style="42" customWidth="1"/>
    <col min="1801" max="1801" width="16" style="42" customWidth="1"/>
    <col min="1802" max="2048" width="9" style="42"/>
    <col min="2049" max="2049" width="2.125" style="42" customWidth="1"/>
    <col min="2050" max="2050" width="4.875" style="42" customWidth="1"/>
    <col min="2051" max="2051" width="17.375" style="42" customWidth="1"/>
    <col min="2052" max="2056" width="14.75" style="42" customWidth="1"/>
    <col min="2057" max="2057" width="16" style="42" customWidth="1"/>
    <col min="2058" max="2304" width="9" style="42"/>
    <col min="2305" max="2305" width="2.125" style="42" customWidth="1"/>
    <col min="2306" max="2306" width="4.875" style="42" customWidth="1"/>
    <col min="2307" max="2307" width="17.375" style="42" customWidth="1"/>
    <col min="2308" max="2312" width="14.75" style="42" customWidth="1"/>
    <col min="2313" max="2313" width="16" style="42" customWidth="1"/>
    <col min="2314" max="2560" width="9" style="42"/>
    <col min="2561" max="2561" width="2.125" style="42" customWidth="1"/>
    <col min="2562" max="2562" width="4.875" style="42" customWidth="1"/>
    <col min="2563" max="2563" width="17.375" style="42" customWidth="1"/>
    <col min="2564" max="2568" width="14.75" style="42" customWidth="1"/>
    <col min="2569" max="2569" width="16" style="42" customWidth="1"/>
    <col min="2570" max="2816" width="9" style="42"/>
    <col min="2817" max="2817" width="2.125" style="42" customWidth="1"/>
    <col min="2818" max="2818" width="4.875" style="42" customWidth="1"/>
    <col min="2819" max="2819" width="17.375" style="42" customWidth="1"/>
    <col min="2820" max="2824" width="14.75" style="42" customWidth="1"/>
    <col min="2825" max="2825" width="16" style="42" customWidth="1"/>
    <col min="2826" max="3072" width="9" style="42"/>
    <col min="3073" max="3073" width="2.125" style="42" customWidth="1"/>
    <col min="3074" max="3074" width="4.875" style="42" customWidth="1"/>
    <col min="3075" max="3075" width="17.375" style="42" customWidth="1"/>
    <col min="3076" max="3080" width="14.75" style="42" customWidth="1"/>
    <col min="3081" max="3081" width="16" style="42" customWidth="1"/>
    <col min="3082" max="3328" width="9" style="42"/>
    <col min="3329" max="3329" width="2.125" style="42" customWidth="1"/>
    <col min="3330" max="3330" width="4.875" style="42" customWidth="1"/>
    <col min="3331" max="3331" width="17.375" style="42" customWidth="1"/>
    <col min="3332" max="3336" width="14.75" style="42" customWidth="1"/>
    <col min="3337" max="3337" width="16" style="42" customWidth="1"/>
    <col min="3338" max="3584" width="9" style="42"/>
    <col min="3585" max="3585" width="2.125" style="42" customWidth="1"/>
    <col min="3586" max="3586" width="4.875" style="42" customWidth="1"/>
    <col min="3587" max="3587" width="17.375" style="42" customWidth="1"/>
    <col min="3588" max="3592" width="14.75" style="42" customWidth="1"/>
    <col min="3593" max="3593" width="16" style="42" customWidth="1"/>
    <col min="3594" max="3840" width="9" style="42"/>
    <col min="3841" max="3841" width="2.125" style="42" customWidth="1"/>
    <col min="3842" max="3842" width="4.875" style="42" customWidth="1"/>
    <col min="3843" max="3843" width="17.375" style="42" customWidth="1"/>
    <col min="3844" max="3848" width="14.75" style="42" customWidth="1"/>
    <col min="3849" max="3849" width="16" style="42" customWidth="1"/>
    <col min="3850" max="4096" width="9" style="42"/>
    <col min="4097" max="4097" width="2.125" style="42" customWidth="1"/>
    <col min="4098" max="4098" width="4.875" style="42" customWidth="1"/>
    <col min="4099" max="4099" width="17.375" style="42" customWidth="1"/>
    <col min="4100" max="4104" width="14.75" style="42" customWidth="1"/>
    <col min="4105" max="4105" width="16" style="42" customWidth="1"/>
    <col min="4106" max="4352" width="9" style="42"/>
    <col min="4353" max="4353" width="2.125" style="42" customWidth="1"/>
    <col min="4354" max="4354" width="4.875" style="42" customWidth="1"/>
    <col min="4355" max="4355" width="17.375" style="42" customWidth="1"/>
    <col min="4356" max="4360" width="14.75" style="42" customWidth="1"/>
    <col min="4361" max="4361" width="16" style="42" customWidth="1"/>
    <col min="4362" max="4608" width="9" style="42"/>
    <col min="4609" max="4609" width="2.125" style="42" customWidth="1"/>
    <col min="4610" max="4610" width="4.875" style="42" customWidth="1"/>
    <col min="4611" max="4611" width="17.375" style="42" customWidth="1"/>
    <col min="4612" max="4616" width="14.75" style="42" customWidth="1"/>
    <col min="4617" max="4617" width="16" style="42" customWidth="1"/>
    <col min="4618" max="4864" width="9" style="42"/>
    <col min="4865" max="4865" width="2.125" style="42" customWidth="1"/>
    <col min="4866" max="4866" width="4.875" style="42" customWidth="1"/>
    <col min="4867" max="4867" width="17.375" style="42" customWidth="1"/>
    <col min="4868" max="4872" width="14.75" style="42" customWidth="1"/>
    <col min="4873" max="4873" width="16" style="42" customWidth="1"/>
    <col min="4874" max="5120" width="9" style="42"/>
    <col min="5121" max="5121" width="2.125" style="42" customWidth="1"/>
    <col min="5122" max="5122" width="4.875" style="42" customWidth="1"/>
    <col min="5123" max="5123" width="17.375" style="42" customWidth="1"/>
    <col min="5124" max="5128" width="14.75" style="42" customWidth="1"/>
    <col min="5129" max="5129" width="16" style="42" customWidth="1"/>
    <col min="5130" max="5376" width="9" style="42"/>
    <col min="5377" max="5377" width="2.125" style="42" customWidth="1"/>
    <col min="5378" max="5378" width="4.875" style="42" customWidth="1"/>
    <col min="5379" max="5379" width="17.375" style="42" customWidth="1"/>
    <col min="5380" max="5384" width="14.75" style="42" customWidth="1"/>
    <col min="5385" max="5385" width="16" style="42" customWidth="1"/>
    <col min="5386" max="5632" width="9" style="42"/>
    <col min="5633" max="5633" width="2.125" style="42" customWidth="1"/>
    <col min="5634" max="5634" width="4.875" style="42" customWidth="1"/>
    <col min="5635" max="5635" width="17.375" style="42" customWidth="1"/>
    <col min="5636" max="5640" width="14.75" style="42" customWidth="1"/>
    <col min="5641" max="5641" width="16" style="42" customWidth="1"/>
    <col min="5642" max="5888" width="9" style="42"/>
    <col min="5889" max="5889" width="2.125" style="42" customWidth="1"/>
    <col min="5890" max="5890" width="4.875" style="42" customWidth="1"/>
    <col min="5891" max="5891" width="17.375" style="42" customWidth="1"/>
    <col min="5892" max="5896" width="14.75" style="42" customWidth="1"/>
    <col min="5897" max="5897" width="16" style="42" customWidth="1"/>
    <col min="5898" max="6144" width="9" style="42"/>
    <col min="6145" max="6145" width="2.125" style="42" customWidth="1"/>
    <col min="6146" max="6146" width="4.875" style="42" customWidth="1"/>
    <col min="6147" max="6147" width="17.375" style="42" customWidth="1"/>
    <col min="6148" max="6152" width="14.75" style="42" customWidth="1"/>
    <col min="6153" max="6153" width="16" style="42" customWidth="1"/>
    <col min="6154" max="6400" width="9" style="42"/>
    <col min="6401" max="6401" width="2.125" style="42" customWidth="1"/>
    <col min="6402" max="6402" width="4.875" style="42" customWidth="1"/>
    <col min="6403" max="6403" width="17.375" style="42" customWidth="1"/>
    <col min="6404" max="6408" width="14.75" style="42" customWidth="1"/>
    <col min="6409" max="6409" width="16" style="42" customWidth="1"/>
    <col min="6410" max="6656" width="9" style="42"/>
    <col min="6657" max="6657" width="2.125" style="42" customWidth="1"/>
    <col min="6658" max="6658" width="4.875" style="42" customWidth="1"/>
    <col min="6659" max="6659" width="17.375" style="42" customWidth="1"/>
    <col min="6660" max="6664" width="14.75" style="42" customWidth="1"/>
    <col min="6665" max="6665" width="16" style="42" customWidth="1"/>
    <col min="6666" max="6912" width="9" style="42"/>
    <col min="6913" max="6913" width="2.125" style="42" customWidth="1"/>
    <col min="6914" max="6914" width="4.875" style="42" customWidth="1"/>
    <col min="6915" max="6915" width="17.375" style="42" customWidth="1"/>
    <col min="6916" max="6920" width="14.75" style="42" customWidth="1"/>
    <col min="6921" max="6921" width="16" style="42" customWidth="1"/>
    <col min="6922" max="7168" width="9" style="42"/>
    <col min="7169" max="7169" width="2.125" style="42" customWidth="1"/>
    <col min="7170" max="7170" width="4.875" style="42" customWidth="1"/>
    <col min="7171" max="7171" width="17.375" style="42" customWidth="1"/>
    <col min="7172" max="7176" width="14.75" style="42" customWidth="1"/>
    <col min="7177" max="7177" width="16" style="42" customWidth="1"/>
    <col min="7178" max="7424" width="9" style="42"/>
    <col min="7425" max="7425" width="2.125" style="42" customWidth="1"/>
    <col min="7426" max="7426" width="4.875" style="42" customWidth="1"/>
    <col min="7427" max="7427" width="17.375" style="42" customWidth="1"/>
    <col min="7428" max="7432" width="14.75" style="42" customWidth="1"/>
    <col min="7433" max="7433" width="16" style="42" customWidth="1"/>
    <col min="7434" max="7680" width="9" style="42"/>
    <col min="7681" max="7681" width="2.125" style="42" customWidth="1"/>
    <col min="7682" max="7682" width="4.875" style="42" customWidth="1"/>
    <col min="7683" max="7683" width="17.375" style="42" customWidth="1"/>
    <col min="7684" max="7688" width="14.75" style="42" customWidth="1"/>
    <col min="7689" max="7689" width="16" style="42" customWidth="1"/>
    <col min="7690" max="7936" width="9" style="42"/>
    <col min="7937" max="7937" width="2.125" style="42" customWidth="1"/>
    <col min="7938" max="7938" width="4.875" style="42" customWidth="1"/>
    <col min="7939" max="7939" width="17.375" style="42" customWidth="1"/>
    <col min="7940" max="7944" width="14.75" style="42" customWidth="1"/>
    <col min="7945" max="7945" width="16" style="42" customWidth="1"/>
    <col min="7946" max="8192" width="9" style="42"/>
    <col min="8193" max="8193" width="2.125" style="42" customWidth="1"/>
    <col min="8194" max="8194" width="4.875" style="42" customWidth="1"/>
    <col min="8195" max="8195" width="17.375" style="42" customWidth="1"/>
    <col min="8196" max="8200" width="14.75" style="42" customWidth="1"/>
    <col min="8201" max="8201" width="16" style="42" customWidth="1"/>
    <col min="8202" max="8448" width="9" style="42"/>
    <col min="8449" max="8449" width="2.125" style="42" customWidth="1"/>
    <col min="8450" max="8450" width="4.875" style="42" customWidth="1"/>
    <col min="8451" max="8451" width="17.375" style="42" customWidth="1"/>
    <col min="8452" max="8456" width="14.75" style="42" customWidth="1"/>
    <col min="8457" max="8457" width="16" style="42" customWidth="1"/>
    <col min="8458" max="8704" width="9" style="42"/>
    <col min="8705" max="8705" width="2.125" style="42" customWidth="1"/>
    <col min="8706" max="8706" width="4.875" style="42" customWidth="1"/>
    <col min="8707" max="8707" width="17.375" style="42" customWidth="1"/>
    <col min="8708" max="8712" width="14.75" style="42" customWidth="1"/>
    <col min="8713" max="8713" width="16" style="42" customWidth="1"/>
    <col min="8714" max="8960" width="9" style="42"/>
    <col min="8961" max="8961" width="2.125" style="42" customWidth="1"/>
    <col min="8962" max="8962" width="4.875" style="42" customWidth="1"/>
    <col min="8963" max="8963" width="17.375" style="42" customWidth="1"/>
    <col min="8964" max="8968" width="14.75" style="42" customWidth="1"/>
    <col min="8969" max="8969" width="16" style="42" customWidth="1"/>
    <col min="8970" max="9216" width="9" style="42"/>
    <col min="9217" max="9217" width="2.125" style="42" customWidth="1"/>
    <col min="9218" max="9218" width="4.875" style="42" customWidth="1"/>
    <col min="9219" max="9219" width="17.375" style="42" customWidth="1"/>
    <col min="9220" max="9224" width="14.75" style="42" customWidth="1"/>
    <col min="9225" max="9225" width="16" style="42" customWidth="1"/>
    <col min="9226" max="9472" width="9" style="42"/>
    <col min="9473" max="9473" width="2.125" style="42" customWidth="1"/>
    <col min="9474" max="9474" width="4.875" style="42" customWidth="1"/>
    <col min="9475" max="9475" width="17.375" style="42" customWidth="1"/>
    <col min="9476" max="9480" width="14.75" style="42" customWidth="1"/>
    <col min="9481" max="9481" width="16" style="42" customWidth="1"/>
    <col min="9482" max="9728" width="9" style="42"/>
    <col min="9729" max="9729" width="2.125" style="42" customWidth="1"/>
    <col min="9730" max="9730" width="4.875" style="42" customWidth="1"/>
    <col min="9731" max="9731" width="17.375" style="42" customWidth="1"/>
    <col min="9732" max="9736" width="14.75" style="42" customWidth="1"/>
    <col min="9737" max="9737" width="16" style="42" customWidth="1"/>
    <col min="9738" max="9984" width="9" style="42"/>
    <col min="9985" max="9985" width="2.125" style="42" customWidth="1"/>
    <col min="9986" max="9986" width="4.875" style="42" customWidth="1"/>
    <col min="9987" max="9987" width="17.375" style="42" customWidth="1"/>
    <col min="9988" max="9992" width="14.75" style="42" customWidth="1"/>
    <col min="9993" max="9993" width="16" style="42" customWidth="1"/>
    <col min="9994" max="10240" width="9" style="42"/>
    <col min="10241" max="10241" width="2.125" style="42" customWidth="1"/>
    <col min="10242" max="10242" width="4.875" style="42" customWidth="1"/>
    <col min="10243" max="10243" width="17.375" style="42" customWidth="1"/>
    <col min="10244" max="10248" width="14.75" style="42" customWidth="1"/>
    <col min="10249" max="10249" width="16" style="42" customWidth="1"/>
    <col min="10250" max="10496" width="9" style="42"/>
    <col min="10497" max="10497" width="2.125" style="42" customWidth="1"/>
    <col min="10498" max="10498" width="4.875" style="42" customWidth="1"/>
    <col min="10499" max="10499" width="17.375" style="42" customWidth="1"/>
    <col min="10500" max="10504" width="14.75" style="42" customWidth="1"/>
    <col min="10505" max="10505" width="16" style="42" customWidth="1"/>
    <col min="10506" max="10752" width="9" style="42"/>
    <col min="10753" max="10753" width="2.125" style="42" customWidth="1"/>
    <col min="10754" max="10754" width="4.875" style="42" customWidth="1"/>
    <col min="10755" max="10755" width="17.375" style="42" customWidth="1"/>
    <col min="10756" max="10760" width="14.75" style="42" customWidth="1"/>
    <col min="10761" max="10761" width="16" style="42" customWidth="1"/>
    <col min="10762" max="11008" width="9" style="42"/>
    <col min="11009" max="11009" width="2.125" style="42" customWidth="1"/>
    <col min="11010" max="11010" width="4.875" style="42" customWidth="1"/>
    <col min="11011" max="11011" width="17.375" style="42" customWidth="1"/>
    <col min="11012" max="11016" width="14.75" style="42" customWidth="1"/>
    <col min="11017" max="11017" width="16" style="42" customWidth="1"/>
    <col min="11018" max="11264" width="9" style="42"/>
    <col min="11265" max="11265" width="2.125" style="42" customWidth="1"/>
    <col min="11266" max="11266" width="4.875" style="42" customWidth="1"/>
    <col min="11267" max="11267" width="17.375" style="42" customWidth="1"/>
    <col min="11268" max="11272" width="14.75" style="42" customWidth="1"/>
    <col min="11273" max="11273" width="16" style="42" customWidth="1"/>
    <col min="11274" max="11520" width="9" style="42"/>
    <col min="11521" max="11521" width="2.125" style="42" customWidth="1"/>
    <col min="11522" max="11522" width="4.875" style="42" customWidth="1"/>
    <col min="11523" max="11523" width="17.375" style="42" customWidth="1"/>
    <col min="11524" max="11528" width="14.75" style="42" customWidth="1"/>
    <col min="11529" max="11529" width="16" style="42" customWidth="1"/>
    <col min="11530" max="11776" width="9" style="42"/>
    <col min="11777" max="11777" width="2.125" style="42" customWidth="1"/>
    <col min="11778" max="11778" width="4.875" style="42" customWidth="1"/>
    <col min="11779" max="11779" width="17.375" style="42" customWidth="1"/>
    <col min="11780" max="11784" width="14.75" style="42" customWidth="1"/>
    <col min="11785" max="11785" width="16" style="42" customWidth="1"/>
    <col min="11786" max="12032" width="9" style="42"/>
    <col min="12033" max="12033" width="2.125" style="42" customWidth="1"/>
    <col min="12034" max="12034" width="4.875" style="42" customWidth="1"/>
    <col min="12035" max="12035" width="17.375" style="42" customWidth="1"/>
    <col min="12036" max="12040" width="14.75" style="42" customWidth="1"/>
    <col min="12041" max="12041" width="16" style="42" customWidth="1"/>
    <col min="12042" max="12288" width="9" style="42"/>
    <col min="12289" max="12289" width="2.125" style="42" customWidth="1"/>
    <col min="12290" max="12290" width="4.875" style="42" customWidth="1"/>
    <col min="12291" max="12291" width="17.375" style="42" customWidth="1"/>
    <col min="12292" max="12296" width="14.75" style="42" customWidth="1"/>
    <col min="12297" max="12297" width="16" style="42" customWidth="1"/>
    <col min="12298" max="12544" width="9" style="42"/>
    <col min="12545" max="12545" width="2.125" style="42" customWidth="1"/>
    <col min="12546" max="12546" width="4.875" style="42" customWidth="1"/>
    <col min="12547" max="12547" width="17.375" style="42" customWidth="1"/>
    <col min="12548" max="12552" width="14.75" style="42" customWidth="1"/>
    <col min="12553" max="12553" width="16" style="42" customWidth="1"/>
    <col min="12554" max="12800" width="9" style="42"/>
    <col min="12801" max="12801" width="2.125" style="42" customWidth="1"/>
    <col min="12802" max="12802" width="4.875" style="42" customWidth="1"/>
    <col min="12803" max="12803" width="17.375" style="42" customWidth="1"/>
    <col min="12804" max="12808" width="14.75" style="42" customWidth="1"/>
    <col min="12809" max="12809" width="16" style="42" customWidth="1"/>
    <col min="12810" max="13056" width="9" style="42"/>
    <col min="13057" max="13057" width="2.125" style="42" customWidth="1"/>
    <col min="13058" max="13058" width="4.875" style="42" customWidth="1"/>
    <col min="13059" max="13059" width="17.375" style="42" customWidth="1"/>
    <col min="13060" max="13064" width="14.75" style="42" customWidth="1"/>
    <col min="13065" max="13065" width="16" style="42" customWidth="1"/>
    <col min="13066" max="13312" width="9" style="42"/>
    <col min="13313" max="13313" width="2.125" style="42" customWidth="1"/>
    <col min="13314" max="13314" width="4.875" style="42" customWidth="1"/>
    <col min="13315" max="13315" width="17.375" style="42" customWidth="1"/>
    <col min="13316" max="13320" width="14.75" style="42" customWidth="1"/>
    <col min="13321" max="13321" width="16" style="42" customWidth="1"/>
    <col min="13322" max="13568" width="9" style="42"/>
    <col min="13569" max="13569" width="2.125" style="42" customWidth="1"/>
    <col min="13570" max="13570" width="4.875" style="42" customWidth="1"/>
    <col min="13571" max="13571" width="17.375" style="42" customWidth="1"/>
    <col min="13572" max="13576" width="14.75" style="42" customWidth="1"/>
    <col min="13577" max="13577" width="16" style="42" customWidth="1"/>
    <col min="13578" max="13824" width="9" style="42"/>
    <col min="13825" max="13825" width="2.125" style="42" customWidth="1"/>
    <col min="13826" max="13826" width="4.875" style="42" customWidth="1"/>
    <col min="13827" max="13827" width="17.375" style="42" customWidth="1"/>
    <col min="13828" max="13832" width="14.75" style="42" customWidth="1"/>
    <col min="13833" max="13833" width="16" style="42" customWidth="1"/>
    <col min="13834" max="14080" width="9" style="42"/>
    <col min="14081" max="14081" width="2.125" style="42" customWidth="1"/>
    <col min="14082" max="14082" width="4.875" style="42" customWidth="1"/>
    <col min="14083" max="14083" width="17.375" style="42" customWidth="1"/>
    <col min="14084" max="14088" width="14.75" style="42" customWidth="1"/>
    <col min="14089" max="14089" width="16" style="42" customWidth="1"/>
    <col min="14090" max="14336" width="9" style="42"/>
    <col min="14337" max="14337" width="2.125" style="42" customWidth="1"/>
    <col min="14338" max="14338" width="4.875" style="42" customWidth="1"/>
    <col min="14339" max="14339" width="17.375" style="42" customWidth="1"/>
    <col min="14340" max="14344" width="14.75" style="42" customWidth="1"/>
    <col min="14345" max="14345" width="16" style="42" customWidth="1"/>
    <col min="14346" max="14592" width="9" style="42"/>
    <col min="14593" max="14593" width="2.125" style="42" customWidth="1"/>
    <col min="14594" max="14594" width="4.875" style="42" customWidth="1"/>
    <col min="14595" max="14595" width="17.375" style="42" customWidth="1"/>
    <col min="14596" max="14600" width="14.75" style="42" customWidth="1"/>
    <col min="14601" max="14601" width="16" style="42" customWidth="1"/>
    <col min="14602" max="14848" width="9" style="42"/>
    <col min="14849" max="14849" width="2.125" style="42" customWidth="1"/>
    <col min="14850" max="14850" width="4.875" style="42" customWidth="1"/>
    <col min="14851" max="14851" width="17.375" style="42" customWidth="1"/>
    <col min="14852" max="14856" width="14.75" style="42" customWidth="1"/>
    <col min="14857" max="14857" width="16" style="42" customWidth="1"/>
    <col min="14858" max="15104" width="9" style="42"/>
    <col min="15105" max="15105" width="2.125" style="42" customWidth="1"/>
    <col min="15106" max="15106" width="4.875" style="42" customWidth="1"/>
    <col min="15107" max="15107" width="17.375" style="42" customWidth="1"/>
    <col min="15108" max="15112" width="14.75" style="42" customWidth="1"/>
    <col min="15113" max="15113" width="16" style="42" customWidth="1"/>
    <col min="15114" max="15360" width="9" style="42"/>
    <col min="15361" max="15361" width="2.125" style="42" customWidth="1"/>
    <col min="15362" max="15362" width="4.875" style="42" customWidth="1"/>
    <col min="15363" max="15363" width="17.375" style="42" customWidth="1"/>
    <col min="15364" max="15368" width="14.75" style="42" customWidth="1"/>
    <col min="15369" max="15369" width="16" style="42" customWidth="1"/>
    <col min="15370" max="15616" width="9" style="42"/>
    <col min="15617" max="15617" width="2.125" style="42" customWidth="1"/>
    <col min="15618" max="15618" width="4.875" style="42" customWidth="1"/>
    <col min="15619" max="15619" width="17.375" style="42" customWidth="1"/>
    <col min="15620" max="15624" width="14.75" style="42" customWidth="1"/>
    <col min="15625" max="15625" width="16" style="42" customWidth="1"/>
    <col min="15626" max="15872" width="9" style="42"/>
    <col min="15873" max="15873" width="2.125" style="42" customWidth="1"/>
    <col min="15874" max="15874" width="4.875" style="42" customWidth="1"/>
    <col min="15875" max="15875" width="17.375" style="42" customWidth="1"/>
    <col min="15876" max="15880" width="14.75" style="42" customWidth="1"/>
    <col min="15881" max="15881" width="16" style="42" customWidth="1"/>
    <col min="15882" max="16128" width="9" style="42"/>
    <col min="16129" max="16129" width="2.125" style="42" customWidth="1"/>
    <col min="16130" max="16130" width="4.875" style="42" customWidth="1"/>
    <col min="16131" max="16131" width="17.375" style="42" customWidth="1"/>
    <col min="16132" max="16136" width="14.75" style="42" customWidth="1"/>
    <col min="16137" max="16137" width="16" style="42" customWidth="1"/>
    <col min="16138" max="16384" width="9" style="42"/>
  </cols>
  <sheetData>
    <row r="1" spans="2:10" ht="17.25" x14ac:dyDescent="0.15">
      <c r="B1" s="40" t="s">
        <v>270</v>
      </c>
      <c r="C1" s="3"/>
      <c r="D1" s="3"/>
      <c r="E1" s="3"/>
      <c r="F1" s="3"/>
      <c r="G1" s="3"/>
      <c r="H1" s="3"/>
    </row>
    <row r="2" spans="2:10" x14ac:dyDescent="0.15">
      <c r="E2" s="337"/>
    </row>
    <row r="3" spans="2:10" x14ac:dyDescent="0.15">
      <c r="B3" s="338"/>
      <c r="C3" s="338"/>
      <c r="D3" s="338"/>
      <c r="E3" s="338"/>
      <c r="F3" s="338"/>
      <c r="G3" s="339" t="s">
        <v>271</v>
      </c>
      <c r="H3" s="339"/>
    </row>
    <row r="4" spans="2:10" s="49" customFormat="1" ht="21" customHeight="1" x14ac:dyDescent="0.15">
      <c r="B4" s="340" t="s">
        <v>272</v>
      </c>
      <c r="C4" s="102"/>
      <c r="D4" s="341" t="s">
        <v>273</v>
      </c>
      <c r="E4" s="342"/>
      <c r="F4" s="342"/>
      <c r="G4" s="343" t="s">
        <v>274</v>
      </c>
      <c r="H4" s="344" t="s">
        <v>275</v>
      </c>
    </row>
    <row r="5" spans="2:10" s="49" customFormat="1" ht="21" customHeight="1" x14ac:dyDescent="0.15">
      <c r="B5" s="345"/>
      <c r="C5" s="107"/>
      <c r="D5" s="346" t="s">
        <v>276</v>
      </c>
      <c r="E5" s="346" t="s">
        <v>277</v>
      </c>
      <c r="F5" s="347" t="s">
        <v>238</v>
      </c>
      <c r="G5" s="346" t="s">
        <v>278</v>
      </c>
      <c r="H5" s="348"/>
    </row>
    <row r="6" spans="2:10" s="54" customFormat="1" ht="21" customHeight="1" x14ac:dyDescent="0.15">
      <c r="B6" s="349" t="s">
        <v>121</v>
      </c>
      <c r="C6" s="209"/>
      <c r="D6" s="350">
        <v>47532614</v>
      </c>
      <c r="E6" s="351">
        <v>46488928</v>
      </c>
      <c r="F6" s="351">
        <v>1043686</v>
      </c>
      <c r="G6" s="351">
        <v>46541046</v>
      </c>
      <c r="H6" s="352">
        <v>97.9</v>
      </c>
      <c r="I6" s="353"/>
      <c r="J6" s="354"/>
    </row>
    <row r="7" spans="2:10" s="49" customFormat="1" ht="21" customHeight="1" x14ac:dyDescent="0.15">
      <c r="B7" s="355"/>
      <c r="C7" s="356" t="s">
        <v>279</v>
      </c>
      <c r="D7" s="357">
        <v>33978968</v>
      </c>
      <c r="E7" s="358">
        <v>33109707</v>
      </c>
      <c r="F7" s="358">
        <v>869261</v>
      </c>
      <c r="G7" s="358">
        <v>33095508</v>
      </c>
      <c r="H7" s="359">
        <v>97.4</v>
      </c>
      <c r="I7" s="360"/>
      <c r="J7" s="361"/>
    </row>
    <row r="8" spans="2:10" s="49" customFormat="1" ht="21" customHeight="1" x14ac:dyDescent="0.15">
      <c r="B8" s="355"/>
      <c r="C8" s="356" t="s">
        <v>280</v>
      </c>
      <c r="D8" s="357">
        <v>859907</v>
      </c>
      <c r="E8" s="358">
        <v>847801</v>
      </c>
      <c r="F8" s="358">
        <v>12106</v>
      </c>
      <c r="G8" s="358">
        <v>853052</v>
      </c>
      <c r="H8" s="359">
        <v>99.2</v>
      </c>
      <c r="I8" s="360"/>
      <c r="J8" s="361"/>
    </row>
    <row r="9" spans="2:10" s="49" customFormat="1" ht="21" customHeight="1" x14ac:dyDescent="0.15">
      <c r="B9" s="355"/>
      <c r="C9" s="356" t="s">
        <v>281</v>
      </c>
      <c r="D9" s="357">
        <v>1135502</v>
      </c>
      <c r="E9" s="358">
        <v>1097741</v>
      </c>
      <c r="F9" s="358">
        <v>37761</v>
      </c>
      <c r="G9" s="358">
        <v>1101007</v>
      </c>
      <c r="H9" s="359" t="s">
        <v>282</v>
      </c>
      <c r="I9" s="360"/>
      <c r="J9" s="361"/>
    </row>
    <row r="10" spans="2:10" s="49" customFormat="1" ht="21" customHeight="1" x14ac:dyDescent="0.15">
      <c r="B10" s="355"/>
      <c r="C10" s="356" t="s">
        <v>283</v>
      </c>
      <c r="D10" s="357">
        <v>8576293</v>
      </c>
      <c r="E10" s="358">
        <v>8532032</v>
      </c>
      <c r="F10" s="358">
        <v>44261</v>
      </c>
      <c r="G10" s="358">
        <v>8602293</v>
      </c>
      <c r="H10" s="359">
        <v>99.9</v>
      </c>
      <c r="I10" s="360"/>
      <c r="J10" s="361"/>
    </row>
    <row r="11" spans="2:10" s="49" customFormat="1" ht="21" customHeight="1" x14ac:dyDescent="0.15">
      <c r="B11" s="355"/>
      <c r="C11" s="356" t="s">
        <v>284</v>
      </c>
      <c r="D11" s="357">
        <v>1807019</v>
      </c>
      <c r="E11" s="358">
        <v>1762940</v>
      </c>
      <c r="F11" s="358">
        <v>44079</v>
      </c>
      <c r="G11" s="358">
        <v>1739006</v>
      </c>
      <c r="H11" s="359">
        <v>96.2</v>
      </c>
      <c r="I11" s="360"/>
      <c r="J11" s="361"/>
    </row>
    <row r="12" spans="2:10" s="49" customFormat="1" ht="21" customHeight="1" x14ac:dyDescent="0.15">
      <c r="B12" s="355"/>
      <c r="C12" s="362" t="s">
        <v>285</v>
      </c>
      <c r="D12" s="363">
        <v>212664</v>
      </c>
      <c r="E12" s="364">
        <v>212664</v>
      </c>
      <c r="F12" s="365" t="s">
        <v>34</v>
      </c>
      <c r="G12" s="364">
        <v>212664</v>
      </c>
      <c r="H12" s="359">
        <v>100</v>
      </c>
      <c r="I12" s="360"/>
      <c r="J12" s="361"/>
    </row>
    <row r="13" spans="2:10" s="49" customFormat="1" ht="21" customHeight="1" x14ac:dyDescent="0.15">
      <c r="B13" s="355"/>
      <c r="C13" s="356" t="s">
        <v>286</v>
      </c>
      <c r="D13" s="363">
        <v>960387</v>
      </c>
      <c r="E13" s="364">
        <v>924169</v>
      </c>
      <c r="F13" s="364">
        <v>36218</v>
      </c>
      <c r="G13" s="364">
        <v>935642</v>
      </c>
      <c r="H13" s="359">
        <v>97.4</v>
      </c>
      <c r="I13" s="360"/>
      <c r="J13" s="361"/>
    </row>
    <row r="14" spans="2:10" s="49" customFormat="1" ht="21" customHeight="1" x14ac:dyDescent="0.15">
      <c r="B14" s="366"/>
      <c r="C14" s="367" t="s">
        <v>287</v>
      </c>
      <c r="D14" s="368">
        <v>1874</v>
      </c>
      <c r="E14" s="369">
        <v>1874</v>
      </c>
      <c r="F14" s="370" t="s">
        <v>34</v>
      </c>
      <c r="G14" s="369">
        <v>1874</v>
      </c>
      <c r="H14" s="371">
        <v>100</v>
      </c>
      <c r="I14" s="360"/>
      <c r="J14" s="361"/>
    </row>
    <row r="15" spans="2:10" x14ac:dyDescent="0.15">
      <c r="B15" s="338"/>
      <c r="C15" s="338"/>
      <c r="D15" s="372" t="s">
        <v>117</v>
      </c>
      <c r="E15" s="372" t="s">
        <v>117</v>
      </c>
      <c r="F15" s="372" t="s">
        <v>117</v>
      </c>
      <c r="G15" s="372" t="s">
        <v>117</v>
      </c>
      <c r="H15" s="372" t="s">
        <v>117</v>
      </c>
    </row>
    <row r="16" spans="2:10" s="68" customFormat="1" ht="12" x14ac:dyDescent="0.15">
      <c r="B16" s="373" t="s">
        <v>288</v>
      </c>
      <c r="C16" s="373"/>
      <c r="D16" s="374"/>
      <c r="E16" s="374"/>
      <c r="F16" s="374"/>
      <c r="G16" s="374"/>
      <c r="H16" s="374"/>
    </row>
    <row r="17" spans="2:8" s="68" customFormat="1" ht="11.25" x14ac:dyDescent="0.15">
      <c r="B17" s="374" t="s">
        <v>289</v>
      </c>
      <c r="C17" s="374"/>
      <c r="D17" s="374"/>
      <c r="E17" s="374"/>
      <c r="F17" s="374"/>
      <c r="G17" s="374"/>
      <c r="H17" s="374"/>
    </row>
    <row r="18" spans="2:8" s="68" customFormat="1" ht="11.25" x14ac:dyDescent="0.15">
      <c r="B18" s="374" t="s">
        <v>290</v>
      </c>
      <c r="C18" s="374"/>
      <c r="D18" s="374"/>
      <c r="E18" s="374"/>
      <c r="F18" s="374"/>
      <c r="G18" s="374"/>
      <c r="H18" s="374"/>
    </row>
    <row r="19" spans="2:8" s="68" customFormat="1" ht="11.25" x14ac:dyDescent="0.15">
      <c r="B19" s="374" t="s">
        <v>291</v>
      </c>
      <c r="C19" s="374"/>
      <c r="D19" s="374"/>
      <c r="E19" s="374"/>
      <c r="F19" s="374"/>
      <c r="G19" s="374"/>
      <c r="H19" s="374"/>
    </row>
    <row r="20" spans="2:8" s="68" customFormat="1" ht="11.25" x14ac:dyDescent="0.15">
      <c r="B20" s="374" t="s">
        <v>292</v>
      </c>
      <c r="C20" s="374"/>
      <c r="D20" s="374"/>
      <c r="E20" s="374"/>
      <c r="F20" s="374"/>
      <c r="G20" s="374"/>
      <c r="H20" s="374"/>
    </row>
    <row r="21" spans="2:8" s="68" customFormat="1" ht="11.25" x14ac:dyDescent="0.15">
      <c r="B21" s="374"/>
      <c r="C21" s="374"/>
      <c r="D21" s="374"/>
      <c r="E21" s="374"/>
      <c r="F21" s="374"/>
      <c r="G21" s="374"/>
      <c r="H21" s="374"/>
    </row>
    <row r="23" spans="2:8" ht="18.75" x14ac:dyDescent="0.2">
      <c r="B23" s="375"/>
      <c r="C23" s="375"/>
    </row>
  </sheetData>
  <mergeCells count="6">
    <mergeCell ref="B1:H1"/>
    <mergeCell ref="G3:H3"/>
    <mergeCell ref="B4:C5"/>
    <mergeCell ref="D4:F4"/>
    <mergeCell ref="H4:H5"/>
    <mergeCell ref="B6:C6"/>
  </mergeCells>
  <phoneticPr fontId="4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61A1-BA42-43E1-9646-A683D40414CE}">
  <dimension ref="B1:IU26"/>
  <sheetViews>
    <sheetView workbookViewId="0">
      <selection activeCell="B1" sqref="B1:F1"/>
    </sheetView>
  </sheetViews>
  <sheetFormatPr defaultRowHeight="13.5" x14ac:dyDescent="0.15"/>
  <cols>
    <col min="1" max="1" width="2.125" style="42" customWidth="1"/>
    <col min="2" max="2" width="4.25" style="42" customWidth="1"/>
    <col min="3" max="3" width="27.75" style="42" customWidth="1"/>
    <col min="4" max="6" width="20" style="42" customWidth="1"/>
    <col min="7" max="7" width="10.25" style="42" bestFit="1" customWidth="1"/>
    <col min="8" max="9" width="11.875" style="42" bestFit="1" customWidth="1"/>
    <col min="10" max="256" width="9" style="42"/>
    <col min="257" max="257" width="2.125" style="42" customWidth="1"/>
    <col min="258" max="258" width="4.25" style="42" customWidth="1"/>
    <col min="259" max="259" width="27.75" style="42" customWidth="1"/>
    <col min="260" max="262" width="20" style="42" customWidth="1"/>
    <col min="263" max="263" width="10.25" style="42" bestFit="1" customWidth="1"/>
    <col min="264" max="265" width="11.875" style="42" bestFit="1" customWidth="1"/>
    <col min="266" max="512" width="9" style="42"/>
    <col min="513" max="513" width="2.125" style="42" customWidth="1"/>
    <col min="514" max="514" width="4.25" style="42" customWidth="1"/>
    <col min="515" max="515" width="27.75" style="42" customWidth="1"/>
    <col min="516" max="518" width="20" style="42" customWidth="1"/>
    <col min="519" max="519" width="10.25" style="42" bestFit="1" customWidth="1"/>
    <col min="520" max="521" width="11.875" style="42" bestFit="1" customWidth="1"/>
    <col min="522" max="768" width="9" style="42"/>
    <col min="769" max="769" width="2.125" style="42" customWidth="1"/>
    <col min="770" max="770" width="4.25" style="42" customWidth="1"/>
    <col min="771" max="771" width="27.75" style="42" customWidth="1"/>
    <col min="772" max="774" width="20" style="42" customWidth="1"/>
    <col min="775" max="775" width="10.25" style="42" bestFit="1" customWidth="1"/>
    <col min="776" max="777" width="11.875" style="42" bestFit="1" customWidth="1"/>
    <col min="778" max="1024" width="9" style="42"/>
    <col min="1025" max="1025" width="2.125" style="42" customWidth="1"/>
    <col min="1026" max="1026" width="4.25" style="42" customWidth="1"/>
    <col min="1027" max="1027" width="27.75" style="42" customWidth="1"/>
    <col min="1028" max="1030" width="20" style="42" customWidth="1"/>
    <col min="1031" max="1031" width="10.25" style="42" bestFit="1" customWidth="1"/>
    <col min="1032" max="1033" width="11.875" style="42" bestFit="1" customWidth="1"/>
    <col min="1034" max="1280" width="9" style="42"/>
    <col min="1281" max="1281" width="2.125" style="42" customWidth="1"/>
    <col min="1282" max="1282" width="4.25" style="42" customWidth="1"/>
    <col min="1283" max="1283" width="27.75" style="42" customWidth="1"/>
    <col min="1284" max="1286" width="20" style="42" customWidth="1"/>
    <col min="1287" max="1287" width="10.25" style="42" bestFit="1" customWidth="1"/>
    <col min="1288" max="1289" width="11.875" style="42" bestFit="1" customWidth="1"/>
    <col min="1290" max="1536" width="9" style="42"/>
    <col min="1537" max="1537" width="2.125" style="42" customWidth="1"/>
    <col min="1538" max="1538" width="4.25" style="42" customWidth="1"/>
    <col min="1539" max="1539" width="27.75" style="42" customWidth="1"/>
    <col min="1540" max="1542" width="20" style="42" customWidth="1"/>
    <col min="1543" max="1543" width="10.25" style="42" bestFit="1" customWidth="1"/>
    <col min="1544" max="1545" width="11.875" style="42" bestFit="1" customWidth="1"/>
    <col min="1546" max="1792" width="9" style="42"/>
    <col min="1793" max="1793" width="2.125" style="42" customWidth="1"/>
    <col min="1794" max="1794" width="4.25" style="42" customWidth="1"/>
    <col min="1795" max="1795" width="27.75" style="42" customWidth="1"/>
    <col min="1796" max="1798" width="20" style="42" customWidth="1"/>
    <col min="1799" max="1799" width="10.25" style="42" bestFit="1" customWidth="1"/>
    <col min="1800" max="1801" width="11.875" style="42" bestFit="1" customWidth="1"/>
    <col min="1802" max="2048" width="9" style="42"/>
    <col min="2049" max="2049" width="2.125" style="42" customWidth="1"/>
    <col min="2050" max="2050" width="4.25" style="42" customWidth="1"/>
    <col min="2051" max="2051" width="27.75" style="42" customWidth="1"/>
    <col min="2052" max="2054" width="20" style="42" customWidth="1"/>
    <col min="2055" max="2055" width="10.25" style="42" bestFit="1" customWidth="1"/>
    <col min="2056" max="2057" width="11.875" style="42" bestFit="1" customWidth="1"/>
    <col min="2058" max="2304" width="9" style="42"/>
    <col min="2305" max="2305" width="2.125" style="42" customWidth="1"/>
    <col min="2306" max="2306" width="4.25" style="42" customWidth="1"/>
    <col min="2307" max="2307" width="27.75" style="42" customWidth="1"/>
    <col min="2308" max="2310" width="20" style="42" customWidth="1"/>
    <col min="2311" max="2311" width="10.25" style="42" bestFit="1" customWidth="1"/>
    <col min="2312" max="2313" width="11.875" style="42" bestFit="1" customWidth="1"/>
    <col min="2314" max="2560" width="9" style="42"/>
    <col min="2561" max="2561" width="2.125" style="42" customWidth="1"/>
    <col min="2562" max="2562" width="4.25" style="42" customWidth="1"/>
    <col min="2563" max="2563" width="27.75" style="42" customWidth="1"/>
    <col min="2564" max="2566" width="20" style="42" customWidth="1"/>
    <col min="2567" max="2567" width="10.25" style="42" bestFit="1" customWidth="1"/>
    <col min="2568" max="2569" width="11.875" style="42" bestFit="1" customWidth="1"/>
    <col min="2570" max="2816" width="9" style="42"/>
    <col min="2817" max="2817" width="2.125" style="42" customWidth="1"/>
    <col min="2818" max="2818" width="4.25" style="42" customWidth="1"/>
    <col min="2819" max="2819" width="27.75" style="42" customWidth="1"/>
    <col min="2820" max="2822" width="20" style="42" customWidth="1"/>
    <col min="2823" max="2823" width="10.25" style="42" bestFit="1" customWidth="1"/>
    <col min="2824" max="2825" width="11.875" style="42" bestFit="1" customWidth="1"/>
    <col min="2826" max="3072" width="9" style="42"/>
    <col min="3073" max="3073" width="2.125" style="42" customWidth="1"/>
    <col min="3074" max="3074" width="4.25" style="42" customWidth="1"/>
    <col min="3075" max="3075" width="27.75" style="42" customWidth="1"/>
    <col min="3076" max="3078" width="20" style="42" customWidth="1"/>
    <col min="3079" max="3079" width="10.25" style="42" bestFit="1" customWidth="1"/>
    <col min="3080" max="3081" width="11.875" style="42" bestFit="1" customWidth="1"/>
    <col min="3082" max="3328" width="9" style="42"/>
    <col min="3329" max="3329" width="2.125" style="42" customWidth="1"/>
    <col min="3330" max="3330" width="4.25" style="42" customWidth="1"/>
    <col min="3331" max="3331" width="27.75" style="42" customWidth="1"/>
    <col min="3332" max="3334" width="20" style="42" customWidth="1"/>
    <col min="3335" max="3335" width="10.25" style="42" bestFit="1" customWidth="1"/>
    <col min="3336" max="3337" width="11.875" style="42" bestFit="1" customWidth="1"/>
    <col min="3338" max="3584" width="9" style="42"/>
    <col min="3585" max="3585" width="2.125" style="42" customWidth="1"/>
    <col min="3586" max="3586" width="4.25" style="42" customWidth="1"/>
    <col min="3587" max="3587" width="27.75" style="42" customWidth="1"/>
    <col min="3588" max="3590" width="20" style="42" customWidth="1"/>
    <col min="3591" max="3591" width="10.25" style="42" bestFit="1" customWidth="1"/>
    <col min="3592" max="3593" width="11.875" style="42" bestFit="1" customWidth="1"/>
    <col min="3594" max="3840" width="9" style="42"/>
    <col min="3841" max="3841" width="2.125" style="42" customWidth="1"/>
    <col min="3842" max="3842" width="4.25" style="42" customWidth="1"/>
    <col min="3843" max="3843" width="27.75" style="42" customWidth="1"/>
    <col min="3844" max="3846" width="20" style="42" customWidth="1"/>
    <col min="3847" max="3847" width="10.25" style="42" bestFit="1" customWidth="1"/>
    <col min="3848" max="3849" width="11.875" style="42" bestFit="1" customWidth="1"/>
    <col min="3850" max="4096" width="9" style="42"/>
    <col min="4097" max="4097" width="2.125" style="42" customWidth="1"/>
    <col min="4098" max="4098" width="4.25" style="42" customWidth="1"/>
    <col min="4099" max="4099" width="27.75" style="42" customWidth="1"/>
    <col min="4100" max="4102" width="20" style="42" customWidth="1"/>
    <col min="4103" max="4103" width="10.25" style="42" bestFit="1" customWidth="1"/>
    <col min="4104" max="4105" width="11.875" style="42" bestFit="1" customWidth="1"/>
    <col min="4106" max="4352" width="9" style="42"/>
    <col min="4353" max="4353" width="2.125" style="42" customWidth="1"/>
    <col min="4354" max="4354" width="4.25" style="42" customWidth="1"/>
    <col min="4355" max="4355" width="27.75" style="42" customWidth="1"/>
    <col min="4356" max="4358" width="20" style="42" customWidth="1"/>
    <col min="4359" max="4359" width="10.25" style="42" bestFit="1" customWidth="1"/>
    <col min="4360" max="4361" width="11.875" style="42" bestFit="1" customWidth="1"/>
    <col min="4362" max="4608" width="9" style="42"/>
    <col min="4609" max="4609" width="2.125" style="42" customWidth="1"/>
    <col min="4610" max="4610" width="4.25" style="42" customWidth="1"/>
    <col min="4611" max="4611" width="27.75" style="42" customWidth="1"/>
    <col min="4612" max="4614" width="20" style="42" customWidth="1"/>
    <col min="4615" max="4615" width="10.25" style="42" bestFit="1" customWidth="1"/>
    <col min="4616" max="4617" width="11.875" style="42" bestFit="1" customWidth="1"/>
    <col min="4618" max="4864" width="9" style="42"/>
    <col min="4865" max="4865" width="2.125" style="42" customWidth="1"/>
    <col min="4866" max="4866" width="4.25" style="42" customWidth="1"/>
    <col min="4867" max="4867" width="27.75" style="42" customWidth="1"/>
    <col min="4868" max="4870" width="20" style="42" customWidth="1"/>
    <col min="4871" max="4871" width="10.25" style="42" bestFit="1" customWidth="1"/>
    <col min="4872" max="4873" width="11.875" style="42" bestFit="1" customWidth="1"/>
    <col min="4874" max="5120" width="9" style="42"/>
    <col min="5121" max="5121" width="2.125" style="42" customWidth="1"/>
    <col min="5122" max="5122" width="4.25" style="42" customWidth="1"/>
    <col min="5123" max="5123" width="27.75" style="42" customWidth="1"/>
    <col min="5124" max="5126" width="20" style="42" customWidth="1"/>
    <col min="5127" max="5127" width="10.25" style="42" bestFit="1" customWidth="1"/>
    <col min="5128" max="5129" width="11.875" style="42" bestFit="1" customWidth="1"/>
    <col min="5130" max="5376" width="9" style="42"/>
    <col min="5377" max="5377" width="2.125" style="42" customWidth="1"/>
    <col min="5378" max="5378" width="4.25" style="42" customWidth="1"/>
    <col min="5379" max="5379" width="27.75" style="42" customWidth="1"/>
    <col min="5380" max="5382" width="20" style="42" customWidth="1"/>
    <col min="5383" max="5383" width="10.25" style="42" bestFit="1" customWidth="1"/>
    <col min="5384" max="5385" width="11.875" style="42" bestFit="1" customWidth="1"/>
    <col min="5386" max="5632" width="9" style="42"/>
    <col min="5633" max="5633" width="2.125" style="42" customWidth="1"/>
    <col min="5634" max="5634" width="4.25" style="42" customWidth="1"/>
    <col min="5635" max="5635" width="27.75" style="42" customWidth="1"/>
    <col min="5636" max="5638" width="20" style="42" customWidth="1"/>
    <col min="5639" max="5639" width="10.25" style="42" bestFit="1" customWidth="1"/>
    <col min="5640" max="5641" width="11.875" style="42" bestFit="1" customWidth="1"/>
    <col min="5642" max="5888" width="9" style="42"/>
    <col min="5889" max="5889" width="2.125" style="42" customWidth="1"/>
    <col min="5890" max="5890" width="4.25" style="42" customWidth="1"/>
    <col min="5891" max="5891" width="27.75" style="42" customWidth="1"/>
    <col min="5892" max="5894" width="20" style="42" customWidth="1"/>
    <col min="5895" max="5895" width="10.25" style="42" bestFit="1" customWidth="1"/>
    <col min="5896" max="5897" width="11.875" style="42" bestFit="1" customWidth="1"/>
    <col min="5898" max="6144" width="9" style="42"/>
    <col min="6145" max="6145" width="2.125" style="42" customWidth="1"/>
    <col min="6146" max="6146" width="4.25" style="42" customWidth="1"/>
    <col min="6147" max="6147" width="27.75" style="42" customWidth="1"/>
    <col min="6148" max="6150" width="20" style="42" customWidth="1"/>
    <col min="6151" max="6151" width="10.25" style="42" bestFit="1" customWidth="1"/>
    <col min="6152" max="6153" width="11.875" style="42" bestFit="1" customWidth="1"/>
    <col min="6154" max="6400" width="9" style="42"/>
    <col min="6401" max="6401" width="2.125" style="42" customWidth="1"/>
    <col min="6402" max="6402" width="4.25" style="42" customWidth="1"/>
    <col min="6403" max="6403" width="27.75" style="42" customWidth="1"/>
    <col min="6404" max="6406" width="20" style="42" customWidth="1"/>
    <col min="6407" max="6407" width="10.25" style="42" bestFit="1" customWidth="1"/>
    <col min="6408" max="6409" width="11.875" style="42" bestFit="1" customWidth="1"/>
    <col min="6410" max="6656" width="9" style="42"/>
    <col min="6657" max="6657" width="2.125" style="42" customWidth="1"/>
    <col min="6658" max="6658" width="4.25" style="42" customWidth="1"/>
    <col min="6659" max="6659" width="27.75" style="42" customWidth="1"/>
    <col min="6660" max="6662" width="20" style="42" customWidth="1"/>
    <col min="6663" max="6663" width="10.25" style="42" bestFit="1" customWidth="1"/>
    <col min="6664" max="6665" width="11.875" style="42" bestFit="1" customWidth="1"/>
    <col min="6666" max="6912" width="9" style="42"/>
    <col min="6913" max="6913" width="2.125" style="42" customWidth="1"/>
    <col min="6914" max="6914" width="4.25" style="42" customWidth="1"/>
    <col min="6915" max="6915" width="27.75" style="42" customWidth="1"/>
    <col min="6916" max="6918" width="20" style="42" customWidth="1"/>
    <col min="6919" max="6919" width="10.25" style="42" bestFit="1" customWidth="1"/>
    <col min="6920" max="6921" width="11.875" style="42" bestFit="1" customWidth="1"/>
    <col min="6922" max="7168" width="9" style="42"/>
    <col min="7169" max="7169" width="2.125" style="42" customWidth="1"/>
    <col min="7170" max="7170" width="4.25" style="42" customWidth="1"/>
    <col min="7171" max="7171" width="27.75" style="42" customWidth="1"/>
    <col min="7172" max="7174" width="20" style="42" customWidth="1"/>
    <col min="7175" max="7175" width="10.25" style="42" bestFit="1" customWidth="1"/>
    <col min="7176" max="7177" width="11.875" style="42" bestFit="1" customWidth="1"/>
    <col min="7178" max="7424" width="9" style="42"/>
    <col min="7425" max="7425" width="2.125" style="42" customWidth="1"/>
    <col min="7426" max="7426" width="4.25" style="42" customWidth="1"/>
    <col min="7427" max="7427" width="27.75" style="42" customWidth="1"/>
    <col min="7428" max="7430" width="20" style="42" customWidth="1"/>
    <col min="7431" max="7431" width="10.25" style="42" bestFit="1" customWidth="1"/>
    <col min="7432" max="7433" width="11.875" style="42" bestFit="1" customWidth="1"/>
    <col min="7434" max="7680" width="9" style="42"/>
    <col min="7681" max="7681" width="2.125" style="42" customWidth="1"/>
    <col min="7682" max="7682" width="4.25" style="42" customWidth="1"/>
    <col min="7683" max="7683" width="27.75" style="42" customWidth="1"/>
    <col min="7684" max="7686" width="20" style="42" customWidth="1"/>
    <col min="7687" max="7687" width="10.25" style="42" bestFit="1" customWidth="1"/>
    <col min="7688" max="7689" width="11.875" style="42" bestFit="1" customWidth="1"/>
    <col min="7690" max="7936" width="9" style="42"/>
    <col min="7937" max="7937" width="2.125" style="42" customWidth="1"/>
    <col min="7938" max="7938" width="4.25" style="42" customWidth="1"/>
    <col min="7939" max="7939" width="27.75" style="42" customWidth="1"/>
    <col min="7940" max="7942" width="20" style="42" customWidth="1"/>
    <col min="7943" max="7943" width="10.25" style="42" bestFit="1" customWidth="1"/>
    <col min="7944" max="7945" width="11.875" style="42" bestFit="1" customWidth="1"/>
    <col min="7946" max="8192" width="9" style="42"/>
    <col min="8193" max="8193" width="2.125" style="42" customWidth="1"/>
    <col min="8194" max="8194" width="4.25" style="42" customWidth="1"/>
    <col min="8195" max="8195" width="27.75" style="42" customWidth="1"/>
    <col min="8196" max="8198" width="20" style="42" customWidth="1"/>
    <col min="8199" max="8199" width="10.25" style="42" bestFit="1" customWidth="1"/>
    <col min="8200" max="8201" width="11.875" style="42" bestFit="1" customWidth="1"/>
    <col min="8202" max="8448" width="9" style="42"/>
    <col min="8449" max="8449" width="2.125" style="42" customWidth="1"/>
    <col min="8450" max="8450" width="4.25" style="42" customWidth="1"/>
    <col min="8451" max="8451" width="27.75" style="42" customWidth="1"/>
    <col min="8452" max="8454" width="20" style="42" customWidth="1"/>
    <col min="8455" max="8455" width="10.25" style="42" bestFit="1" customWidth="1"/>
    <col min="8456" max="8457" width="11.875" style="42" bestFit="1" customWidth="1"/>
    <col min="8458" max="8704" width="9" style="42"/>
    <col min="8705" max="8705" width="2.125" style="42" customWidth="1"/>
    <col min="8706" max="8706" width="4.25" style="42" customWidth="1"/>
    <col min="8707" max="8707" width="27.75" style="42" customWidth="1"/>
    <col min="8708" max="8710" width="20" style="42" customWidth="1"/>
    <col min="8711" max="8711" width="10.25" style="42" bestFit="1" customWidth="1"/>
    <col min="8712" max="8713" width="11.875" style="42" bestFit="1" customWidth="1"/>
    <col min="8714" max="8960" width="9" style="42"/>
    <col min="8961" max="8961" width="2.125" style="42" customWidth="1"/>
    <col min="8962" max="8962" width="4.25" style="42" customWidth="1"/>
    <col min="8963" max="8963" width="27.75" style="42" customWidth="1"/>
    <col min="8964" max="8966" width="20" style="42" customWidth="1"/>
    <col min="8967" max="8967" width="10.25" style="42" bestFit="1" customWidth="1"/>
    <col min="8968" max="8969" width="11.875" style="42" bestFit="1" customWidth="1"/>
    <col min="8970" max="9216" width="9" style="42"/>
    <col min="9217" max="9217" width="2.125" style="42" customWidth="1"/>
    <col min="9218" max="9218" width="4.25" style="42" customWidth="1"/>
    <col min="9219" max="9219" width="27.75" style="42" customWidth="1"/>
    <col min="9220" max="9222" width="20" style="42" customWidth="1"/>
    <col min="9223" max="9223" width="10.25" style="42" bestFit="1" customWidth="1"/>
    <col min="9224" max="9225" width="11.875" style="42" bestFit="1" customWidth="1"/>
    <col min="9226" max="9472" width="9" style="42"/>
    <col min="9473" max="9473" width="2.125" style="42" customWidth="1"/>
    <col min="9474" max="9474" width="4.25" style="42" customWidth="1"/>
    <col min="9475" max="9475" width="27.75" style="42" customWidth="1"/>
    <col min="9476" max="9478" width="20" style="42" customWidth="1"/>
    <col min="9479" max="9479" width="10.25" style="42" bestFit="1" customWidth="1"/>
    <col min="9480" max="9481" width="11.875" style="42" bestFit="1" customWidth="1"/>
    <col min="9482" max="9728" width="9" style="42"/>
    <col min="9729" max="9729" width="2.125" style="42" customWidth="1"/>
    <col min="9730" max="9730" width="4.25" style="42" customWidth="1"/>
    <col min="9731" max="9731" width="27.75" style="42" customWidth="1"/>
    <col min="9732" max="9734" width="20" style="42" customWidth="1"/>
    <col min="9735" max="9735" width="10.25" style="42" bestFit="1" customWidth="1"/>
    <col min="9736" max="9737" width="11.875" style="42" bestFit="1" customWidth="1"/>
    <col min="9738" max="9984" width="9" style="42"/>
    <col min="9985" max="9985" width="2.125" style="42" customWidth="1"/>
    <col min="9986" max="9986" width="4.25" style="42" customWidth="1"/>
    <col min="9987" max="9987" width="27.75" style="42" customWidth="1"/>
    <col min="9988" max="9990" width="20" style="42" customWidth="1"/>
    <col min="9991" max="9991" width="10.25" style="42" bestFit="1" customWidth="1"/>
    <col min="9992" max="9993" width="11.875" style="42" bestFit="1" customWidth="1"/>
    <col min="9994" max="10240" width="9" style="42"/>
    <col min="10241" max="10241" width="2.125" style="42" customWidth="1"/>
    <col min="10242" max="10242" width="4.25" style="42" customWidth="1"/>
    <col min="10243" max="10243" width="27.75" style="42" customWidth="1"/>
    <col min="10244" max="10246" width="20" style="42" customWidth="1"/>
    <col min="10247" max="10247" width="10.25" style="42" bestFit="1" customWidth="1"/>
    <col min="10248" max="10249" width="11.875" style="42" bestFit="1" customWidth="1"/>
    <col min="10250" max="10496" width="9" style="42"/>
    <col min="10497" max="10497" width="2.125" style="42" customWidth="1"/>
    <col min="10498" max="10498" width="4.25" style="42" customWidth="1"/>
    <col min="10499" max="10499" width="27.75" style="42" customWidth="1"/>
    <col min="10500" max="10502" width="20" style="42" customWidth="1"/>
    <col min="10503" max="10503" width="10.25" style="42" bestFit="1" customWidth="1"/>
    <col min="10504" max="10505" width="11.875" style="42" bestFit="1" customWidth="1"/>
    <col min="10506" max="10752" width="9" style="42"/>
    <col min="10753" max="10753" width="2.125" style="42" customWidth="1"/>
    <col min="10754" max="10754" width="4.25" style="42" customWidth="1"/>
    <col min="10755" max="10755" width="27.75" style="42" customWidth="1"/>
    <col min="10756" max="10758" width="20" style="42" customWidth="1"/>
    <col min="10759" max="10759" width="10.25" style="42" bestFit="1" customWidth="1"/>
    <col min="10760" max="10761" width="11.875" style="42" bestFit="1" customWidth="1"/>
    <col min="10762" max="11008" width="9" style="42"/>
    <col min="11009" max="11009" width="2.125" style="42" customWidth="1"/>
    <col min="11010" max="11010" width="4.25" style="42" customWidth="1"/>
    <col min="11011" max="11011" width="27.75" style="42" customWidth="1"/>
    <col min="11012" max="11014" width="20" style="42" customWidth="1"/>
    <col min="11015" max="11015" width="10.25" style="42" bestFit="1" customWidth="1"/>
    <col min="11016" max="11017" width="11.875" style="42" bestFit="1" customWidth="1"/>
    <col min="11018" max="11264" width="9" style="42"/>
    <col min="11265" max="11265" width="2.125" style="42" customWidth="1"/>
    <col min="11266" max="11266" width="4.25" style="42" customWidth="1"/>
    <col min="11267" max="11267" width="27.75" style="42" customWidth="1"/>
    <col min="11268" max="11270" width="20" style="42" customWidth="1"/>
    <col min="11271" max="11271" width="10.25" style="42" bestFit="1" customWidth="1"/>
    <col min="11272" max="11273" width="11.875" style="42" bestFit="1" customWidth="1"/>
    <col min="11274" max="11520" width="9" style="42"/>
    <col min="11521" max="11521" width="2.125" style="42" customWidth="1"/>
    <col min="11522" max="11522" width="4.25" style="42" customWidth="1"/>
    <col min="11523" max="11523" width="27.75" style="42" customWidth="1"/>
    <col min="11524" max="11526" width="20" style="42" customWidth="1"/>
    <col min="11527" max="11527" width="10.25" style="42" bestFit="1" customWidth="1"/>
    <col min="11528" max="11529" width="11.875" style="42" bestFit="1" customWidth="1"/>
    <col min="11530" max="11776" width="9" style="42"/>
    <col min="11777" max="11777" width="2.125" style="42" customWidth="1"/>
    <col min="11778" max="11778" width="4.25" style="42" customWidth="1"/>
    <col min="11779" max="11779" width="27.75" style="42" customWidth="1"/>
    <col min="11780" max="11782" width="20" style="42" customWidth="1"/>
    <col min="11783" max="11783" width="10.25" style="42" bestFit="1" customWidth="1"/>
    <col min="11784" max="11785" width="11.875" style="42" bestFit="1" customWidth="1"/>
    <col min="11786" max="12032" width="9" style="42"/>
    <col min="12033" max="12033" width="2.125" style="42" customWidth="1"/>
    <col min="12034" max="12034" width="4.25" style="42" customWidth="1"/>
    <col min="12035" max="12035" width="27.75" style="42" customWidth="1"/>
    <col min="12036" max="12038" width="20" style="42" customWidth="1"/>
    <col min="12039" max="12039" width="10.25" style="42" bestFit="1" customWidth="1"/>
    <col min="12040" max="12041" width="11.875" style="42" bestFit="1" customWidth="1"/>
    <col min="12042" max="12288" width="9" style="42"/>
    <col min="12289" max="12289" width="2.125" style="42" customWidth="1"/>
    <col min="12290" max="12290" width="4.25" style="42" customWidth="1"/>
    <col min="12291" max="12291" width="27.75" style="42" customWidth="1"/>
    <col min="12292" max="12294" width="20" style="42" customWidth="1"/>
    <col min="12295" max="12295" width="10.25" style="42" bestFit="1" customWidth="1"/>
    <col min="12296" max="12297" width="11.875" style="42" bestFit="1" customWidth="1"/>
    <col min="12298" max="12544" width="9" style="42"/>
    <col min="12545" max="12545" width="2.125" style="42" customWidth="1"/>
    <col min="12546" max="12546" width="4.25" style="42" customWidth="1"/>
    <col min="12547" max="12547" width="27.75" style="42" customWidth="1"/>
    <col min="12548" max="12550" width="20" style="42" customWidth="1"/>
    <col min="12551" max="12551" width="10.25" style="42" bestFit="1" customWidth="1"/>
    <col min="12552" max="12553" width="11.875" style="42" bestFit="1" customWidth="1"/>
    <col min="12554" max="12800" width="9" style="42"/>
    <col min="12801" max="12801" width="2.125" style="42" customWidth="1"/>
    <col min="12802" max="12802" width="4.25" style="42" customWidth="1"/>
    <col min="12803" max="12803" width="27.75" style="42" customWidth="1"/>
    <col min="12804" max="12806" width="20" style="42" customWidth="1"/>
    <col min="12807" max="12807" width="10.25" style="42" bestFit="1" customWidth="1"/>
    <col min="12808" max="12809" width="11.875" style="42" bestFit="1" customWidth="1"/>
    <col min="12810" max="13056" width="9" style="42"/>
    <col min="13057" max="13057" width="2.125" style="42" customWidth="1"/>
    <col min="13058" max="13058" width="4.25" style="42" customWidth="1"/>
    <col min="13059" max="13059" width="27.75" style="42" customWidth="1"/>
    <col min="13060" max="13062" width="20" style="42" customWidth="1"/>
    <col min="13063" max="13063" width="10.25" style="42" bestFit="1" customWidth="1"/>
    <col min="13064" max="13065" width="11.875" style="42" bestFit="1" customWidth="1"/>
    <col min="13066" max="13312" width="9" style="42"/>
    <col min="13313" max="13313" width="2.125" style="42" customWidth="1"/>
    <col min="13314" max="13314" width="4.25" style="42" customWidth="1"/>
    <col min="13315" max="13315" width="27.75" style="42" customWidth="1"/>
    <col min="13316" max="13318" width="20" style="42" customWidth="1"/>
    <col min="13319" max="13319" width="10.25" style="42" bestFit="1" customWidth="1"/>
    <col min="13320" max="13321" width="11.875" style="42" bestFit="1" customWidth="1"/>
    <col min="13322" max="13568" width="9" style="42"/>
    <col min="13569" max="13569" width="2.125" style="42" customWidth="1"/>
    <col min="13570" max="13570" width="4.25" style="42" customWidth="1"/>
    <col min="13571" max="13571" width="27.75" style="42" customWidth="1"/>
    <col min="13572" max="13574" width="20" style="42" customWidth="1"/>
    <col min="13575" max="13575" width="10.25" style="42" bestFit="1" customWidth="1"/>
    <col min="13576" max="13577" width="11.875" style="42" bestFit="1" customWidth="1"/>
    <col min="13578" max="13824" width="9" style="42"/>
    <col min="13825" max="13825" width="2.125" style="42" customWidth="1"/>
    <col min="13826" max="13826" width="4.25" style="42" customWidth="1"/>
    <col min="13827" max="13827" width="27.75" style="42" customWidth="1"/>
    <col min="13828" max="13830" width="20" style="42" customWidth="1"/>
    <col min="13831" max="13831" width="10.25" style="42" bestFit="1" customWidth="1"/>
    <col min="13832" max="13833" width="11.875" style="42" bestFit="1" customWidth="1"/>
    <col min="13834" max="14080" width="9" style="42"/>
    <col min="14081" max="14081" width="2.125" style="42" customWidth="1"/>
    <col min="14082" max="14082" width="4.25" style="42" customWidth="1"/>
    <col min="14083" max="14083" width="27.75" style="42" customWidth="1"/>
    <col min="14084" max="14086" width="20" style="42" customWidth="1"/>
    <col min="14087" max="14087" width="10.25" style="42" bestFit="1" customWidth="1"/>
    <col min="14088" max="14089" width="11.875" style="42" bestFit="1" customWidth="1"/>
    <col min="14090" max="14336" width="9" style="42"/>
    <col min="14337" max="14337" width="2.125" style="42" customWidth="1"/>
    <col min="14338" max="14338" width="4.25" style="42" customWidth="1"/>
    <col min="14339" max="14339" width="27.75" style="42" customWidth="1"/>
    <col min="14340" max="14342" width="20" style="42" customWidth="1"/>
    <col min="14343" max="14343" width="10.25" style="42" bestFit="1" customWidth="1"/>
    <col min="14344" max="14345" width="11.875" style="42" bestFit="1" customWidth="1"/>
    <col min="14346" max="14592" width="9" style="42"/>
    <col min="14593" max="14593" width="2.125" style="42" customWidth="1"/>
    <col min="14594" max="14594" width="4.25" style="42" customWidth="1"/>
    <col min="14595" max="14595" width="27.75" style="42" customWidth="1"/>
    <col min="14596" max="14598" width="20" style="42" customWidth="1"/>
    <col min="14599" max="14599" width="10.25" style="42" bestFit="1" customWidth="1"/>
    <col min="14600" max="14601" width="11.875" style="42" bestFit="1" customWidth="1"/>
    <col min="14602" max="14848" width="9" style="42"/>
    <col min="14849" max="14849" width="2.125" style="42" customWidth="1"/>
    <col min="14850" max="14850" width="4.25" style="42" customWidth="1"/>
    <col min="14851" max="14851" width="27.75" style="42" customWidth="1"/>
    <col min="14852" max="14854" width="20" style="42" customWidth="1"/>
    <col min="14855" max="14855" width="10.25" style="42" bestFit="1" customWidth="1"/>
    <col min="14856" max="14857" width="11.875" style="42" bestFit="1" customWidth="1"/>
    <col min="14858" max="15104" width="9" style="42"/>
    <col min="15105" max="15105" width="2.125" style="42" customWidth="1"/>
    <col min="15106" max="15106" width="4.25" style="42" customWidth="1"/>
    <col min="15107" max="15107" width="27.75" style="42" customWidth="1"/>
    <col min="15108" max="15110" width="20" style="42" customWidth="1"/>
    <col min="15111" max="15111" width="10.25" style="42" bestFit="1" customWidth="1"/>
    <col min="15112" max="15113" width="11.875" style="42" bestFit="1" customWidth="1"/>
    <col min="15114" max="15360" width="9" style="42"/>
    <col min="15361" max="15361" width="2.125" style="42" customWidth="1"/>
    <col min="15362" max="15362" width="4.25" style="42" customWidth="1"/>
    <col min="15363" max="15363" width="27.75" style="42" customWidth="1"/>
    <col min="15364" max="15366" width="20" style="42" customWidth="1"/>
    <col min="15367" max="15367" width="10.25" style="42" bestFit="1" customWidth="1"/>
    <col min="15368" max="15369" width="11.875" style="42" bestFit="1" customWidth="1"/>
    <col min="15370" max="15616" width="9" style="42"/>
    <col min="15617" max="15617" width="2.125" style="42" customWidth="1"/>
    <col min="15618" max="15618" width="4.25" style="42" customWidth="1"/>
    <col min="15619" max="15619" width="27.75" style="42" customWidth="1"/>
    <col min="15620" max="15622" width="20" style="42" customWidth="1"/>
    <col min="15623" max="15623" width="10.25" style="42" bestFit="1" customWidth="1"/>
    <col min="15624" max="15625" width="11.875" style="42" bestFit="1" customWidth="1"/>
    <col min="15626" max="15872" width="9" style="42"/>
    <col min="15873" max="15873" width="2.125" style="42" customWidth="1"/>
    <col min="15874" max="15874" width="4.25" style="42" customWidth="1"/>
    <col min="15875" max="15875" width="27.75" style="42" customWidth="1"/>
    <col min="15876" max="15878" width="20" style="42" customWidth="1"/>
    <col min="15879" max="15879" width="10.25" style="42" bestFit="1" customWidth="1"/>
    <col min="15880" max="15881" width="11.875" style="42" bestFit="1" customWidth="1"/>
    <col min="15882" max="16128" width="9" style="42"/>
    <col min="16129" max="16129" width="2.125" style="42" customWidth="1"/>
    <col min="16130" max="16130" width="4.25" style="42" customWidth="1"/>
    <col min="16131" max="16131" width="27.75" style="42" customWidth="1"/>
    <col min="16132" max="16134" width="20" style="42" customWidth="1"/>
    <col min="16135" max="16135" width="10.25" style="42" bestFit="1" customWidth="1"/>
    <col min="16136" max="16137" width="11.875" style="42" bestFit="1" customWidth="1"/>
    <col min="16138" max="16384" width="9" style="42"/>
  </cols>
  <sheetData>
    <row r="1" spans="2:9" ht="17.25" x14ac:dyDescent="0.2">
      <c r="B1" s="41" t="s">
        <v>293</v>
      </c>
    </row>
    <row r="3" spans="2:9" x14ac:dyDescent="0.15">
      <c r="B3" s="376"/>
      <c r="C3" s="376"/>
      <c r="D3" s="377"/>
      <c r="E3" s="377"/>
      <c r="F3" s="378" t="s">
        <v>294</v>
      </c>
    </row>
    <row r="4" spans="2:9" x14ac:dyDescent="0.15">
      <c r="B4" s="340" t="s">
        <v>295</v>
      </c>
      <c r="C4" s="379"/>
      <c r="D4" s="380" t="s">
        <v>218</v>
      </c>
      <c r="E4" s="381" t="s">
        <v>219</v>
      </c>
      <c r="F4" s="382" t="s">
        <v>296</v>
      </c>
    </row>
    <row r="5" spans="2:9" s="49" customFormat="1" x14ac:dyDescent="0.15">
      <c r="B5" s="383"/>
      <c r="C5" s="384"/>
      <c r="D5" s="345"/>
      <c r="E5" s="385"/>
      <c r="F5" s="386"/>
    </row>
    <row r="6" spans="2:9" s="49" customFormat="1" x14ac:dyDescent="0.15">
      <c r="B6" s="387" t="s">
        <v>121</v>
      </c>
      <c r="C6" s="388"/>
      <c r="D6" s="389">
        <v>89916370</v>
      </c>
      <c r="E6" s="390">
        <v>86052391</v>
      </c>
      <c r="F6" s="391">
        <v>3757991</v>
      </c>
    </row>
    <row r="7" spans="2:9" s="49" customFormat="1" ht="18.75" x14ac:dyDescent="0.15">
      <c r="B7" s="392" t="s">
        <v>297</v>
      </c>
      <c r="C7" s="393" t="s">
        <v>298</v>
      </c>
      <c r="D7" s="394">
        <v>226676</v>
      </c>
      <c r="E7" s="365">
        <v>8841</v>
      </c>
      <c r="F7" s="395">
        <v>204465</v>
      </c>
    </row>
    <row r="8" spans="2:9" s="49" customFormat="1" ht="18.75" x14ac:dyDescent="0.15">
      <c r="B8" s="396"/>
      <c r="C8" s="397" t="s">
        <v>299</v>
      </c>
      <c r="D8" s="394">
        <v>25850444</v>
      </c>
      <c r="E8" s="365">
        <v>25720114</v>
      </c>
      <c r="F8" s="395">
        <v>122725</v>
      </c>
    </row>
    <row r="9" spans="2:9" s="54" customFormat="1" ht="14.25" customHeight="1" x14ac:dyDescent="0.15">
      <c r="B9" s="396"/>
      <c r="C9" s="398" t="s">
        <v>300</v>
      </c>
      <c r="D9" s="394">
        <v>663976</v>
      </c>
      <c r="E9" s="365">
        <v>42912</v>
      </c>
      <c r="F9" s="395">
        <v>580050</v>
      </c>
      <c r="G9" s="354"/>
      <c r="H9" s="354"/>
    </row>
    <row r="10" spans="2:9" s="54" customFormat="1" ht="14.25" customHeight="1" x14ac:dyDescent="0.15">
      <c r="B10" s="396"/>
      <c r="C10" s="397" t="s">
        <v>301</v>
      </c>
      <c r="D10" s="394">
        <v>7882276</v>
      </c>
      <c r="E10" s="365">
        <v>7171235</v>
      </c>
      <c r="F10" s="395">
        <v>709225</v>
      </c>
      <c r="G10" s="354"/>
      <c r="H10" s="354"/>
    </row>
    <row r="11" spans="2:9" s="49" customFormat="1" ht="13.5" customHeight="1" x14ac:dyDescent="0.15">
      <c r="B11" s="396"/>
      <c r="C11" s="399" t="s">
        <v>302</v>
      </c>
      <c r="D11" s="394">
        <v>14061708</v>
      </c>
      <c r="E11" s="365">
        <v>13844670</v>
      </c>
      <c r="F11" s="395">
        <v>213099</v>
      </c>
      <c r="H11" s="84"/>
      <c r="I11" s="84"/>
    </row>
    <row r="12" spans="2:9" s="49" customFormat="1" ht="13.5" customHeight="1" x14ac:dyDescent="0.15">
      <c r="B12" s="396"/>
      <c r="C12" s="399" t="s">
        <v>303</v>
      </c>
      <c r="D12" s="394">
        <v>1239172</v>
      </c>
      <c r="E12" s="365">
        <v>1231351</v>
      </c>
      <c r="F12" s="395">
        <v>7801</v>
      </c>
      <c r="H12" s="84"/>
      <c r="I12" s="84"/>
    </row>
    <row r="13" spans="2:9" s="49" customFormat="1" ht="18.75" x14ac:dyDescent="0.15">
      <c r="B13" s="400"/>
      <c r="C13" s="401" t="s">
        <v>304</v>
      </c>
      <c r="D13" s="394">
        <v>6598096</v>
      </c>
      <c r="E13" s="365">
        <v>6474537</v>
      </c>
      <c r="F13" s="395">
        <v>123559</v>
      </c>
      <c r="H13" s="361"/>
    </row>
    <row r="14" spans="2:9" s="49" customFormat="1" ht="18.75" x14ac:dyDescent="0.15">
      <c r="B14" s="392" t="s">
        <v>305</v>
      </c>
      <c r="C14" s="402" t="s">
        <v>306</v>
      </c>
      <c r="D14" s="394">
        <v>8361</v>
      </c>
      <c r="E14" s="365">
        <v>10</v>
      </c>
      <c r="F14" s="395">
        <v>7974</v>
      </c>
      <c r="H14" s="361"/>
    </row>
    <row r="15" spans="2:9" s="49" customFormat="1" ht="18.75" x14ac:dyDescent="0.15">
      <c r="B15" s="396"/>
      <c r="C15" s="403" t="s">
        <v>307</v>
      </c>
      <c r="D15" s="394">
        <v>33216058</v>
      </c>
      <c r="E15" s="365">
        <v>31390123</v>
      </c>
      <c r="F15" s="395">
        <v>1788210</v>
      </c>
      <c r="H15" s="361"/>
    </row>
    <row r="16" spans="2:9" s="49" customFormat="1" ht="16.5" customHeight="1" x14ac:dyDescent="0.15">
      <c r="B16" s="396"/>
      <c r="C16" s="404" t="s">
        <v>308</v>
      </c>
      <c r="D16" s="394" t="s">
        <v>309</v>
      </c>
      <c r="E16" s="365" t="s">
        <v>309</v>
      </c>
      <c r="F16" s="395" t="s">
        <v>309</v>
      </c>
      <c r="H16" s="361"/>
    </row>
    <row r="17" spans="2:255" s="49" customFormat="1" ht="18.75" x14ac:dyDescent="0.15">
      <c r="B17" s="396"/>
      <c r="C17" s="403" t="s">
        <v>310</v>
      </c>
      <c r="D17" s="394">
        <v>2</v>
      </c>
      <c r="E17" s="365">
        <v>2</v>
      </c>
      <c r="F17" s="395" t="s">
        <v>22</v>
      </c>
      <c r="G17" s="361"/>
      <c r="H17" s="361"/>
    </row>
    <row r="18" spans="2:255" s="49" customFormat="1" ht="18.75" x14ac:dyDescent="0.15">
      <c r="B18" s="400"/>
      <c r="C18" s="405" t="s">
        <v>311</v>
      </c>
      <c r="D18" s="394" t="s">
        <v>22</v>
      </c>
      <c r="E18" s="365" t="s">
        <v>22</v>
      </c>
      <c r="F18" s="395" t="s">
        <v>22</v>
      </c>
      <c r="G18" s="361"/>
      <c r="H18" s="361"/>
    </row>
    <row r="19" spans="2:255" s="49" customFormat="1" ht="18.75" x14ac:dyDescent="0.15">
      <c r="B19" s="406" t="s">
        <v>312</v>
      </c>
      <c r="C19" s="407"/>
      <c r="D19" s="408" t="s">
        <v>309</v>
      </c>
      <c r="E19" s="370" t="s">
        <v>309</v>
      </c>
      <c r="F19" s="409" t="s">
        <v>309</v>
      </c>
      <c r="G19" s="361"/>
      <c r="H19" s="361"/>
    </row>
    <row r="20" spans="2:255" s="49" customFormat="1" x14ac:dyDescent="0.15">
      <c r="B20" s="338"/>
      <c r="C20" s="338"/>
      <c r="D20" s="410"/>
      <c r="E20" s="410"/>
      <c r="F20" s="410"/>
      <c r="G20" s="361"/>
      <c r="H20" s="361"/>
      <c r="IU20" s="410"/>
    </row>
    <row r="21" spans="2:255" s="49" customFormat="1" ht="13.5" customHeight="1" x14ac:dyDescent="0.15">
      <c r="B21" s="411" t="s">
        <v>313</v>
      </c>
      <c r="C21" s="411"/>
      <c r="D21" s="412"/>
      <c r="E21" s="412"/>
      <c r="F21" s="412"/>
      <c r="G21" s="361"/>
      <c r="H21" s="361"/>
    </row>
    <row r="22" spans="2:255" x14ac:dyDescent="0.15">
      <c r="B22" s="413" t="s">
        <v>314</v>
      </c>
      <c r="C22" s="413"/>
      <c r="D22" s="413"/>
      <c r="E22" s="412"/>
      <c r="F22" s="413"/>
    </row>
    <row r="23" spans="2:255" s="415" customFormat="1" x14ac:dyDescent="0.15">
      <c r="B23" s="414" t="s">
        <v>315</v>
      </c>
      <c r="C23" s="414"/>
      <c r="D23" s="414"/>
      <c r="E23" s="414"/>
      <c r="F23" s="414"/>
    </row>
    <row r="24" spans="2:255" s="415" customFormat="1" ht="13.5" customHeight="1" x14ac:dyDescent="0.15">
      <c r="B24" s="416" t="s">
        <v>316</v>
      </c>
      <c r="D24" s="417"/>
      <c r="E24" s="417"/>
      <c r="F24" s="417"/>
    </row>
    <row r="25" spans="2:255" s="415" customFormat="1" x14ac:dyDescent="0.15">
      <c r="B25" s="416" t="s">
        <v>317</v>
      </c>
      <c r="C25" s="416"/>
      <c r="D25" s="416"/>
      <c r="E25" s="416"/>
      <c r="F25" s="416"/>
    </row>
    <row r="26" spans="2:255" s="415" customFormat="1" x14ac:dyDescent="0.15">
      <c r="B26" s="416"/>
      <c r="C26" s="416"/>
      <c r="D26" s="416"/>
      <c r="E26" s="416"/>
      <c r="F26" s="416"/>
    </row>
  </sheetData>
  <mergeCells count="10">
    <mergeCell ref="B14:B18"/>
    <mergeCell ref="B19:C19"/>
    <mergeCell ref="B21:C21"/>
    <mergeCell ref="B23:F23"/>
    <mergeCell ref="B4:C5"/>
    <mergeCell ref="D4:D5"/>
    <mergeCell ref="E4:E5"/>
    <mergeCell ref="F4:F5"/>
    <mergeCell ref="B6:C6"/>
    <mergeCell ref="B7:B13"/>
  </mergeCells>
  <phoneticPr fontId="4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E465-CF04-473B-94EE-D7CEE45ED397}">
  <sheetPr>
    <pageSetUpPr fitToPage="1"/>
  </sheetPr>
  <dimension ref="B1:L59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42" customWidth="1"/>
    <col min="2" max="2" width="27" style="42" customWidth="1"/>
    <col min="3" max="12" width="18.625" style="42" customWidth="1"/>
    <col min="13" max="256" width="9" style="42"/>
    <col min="257" max="257" width="2.125" style="42" customWidth="1"/>
    <col min="258" max="258" width="27" style="42" customWidth="1"/>
    <col min="259" max="268" width="18.625" style="42" customWidth="1"/>
    <col min="269" max="512" width="9" style="42"/>
    <col min="513" max="513" width="2.125" style="42" customWidth="1"/>
    <col min="514" max="514" width="27" style="42" customWidth="1"/>
    <col min="515" max="524" width="18.625" style="42" customWidth="1"/>
    <col min="525" max="768" width="9" style="42"/>
    <col min="769" max="769" width="2.125" style="42" customWidth="1"/>
    <col min="770" max="770" width="27" style="42" customWidth="1"/>
    <col min="771" max="780" width="18.625" style="42" customWidth="1"/>
    <col min="781" max="1024" width="9" style="42"/>
    <col min="1025" max="1025" width="2.125" style="42" customWidth="1"/>
    <col min="1026" max="1026" width="27" style="42" customWidth="1"/>
    <col min="1027" max="1036" width="18.625" style="42" customWidth="1"/>
    <col min="1037" max="1280" width="9" style="42"/>
    <col min="1281" max="1281" width="2.125" style="42" customWidth="1"/>
    <col min="1282" max="1282" width="27" style="42" customWidth="1"/>
    <col min="1283" max="1292" width="18.625" style="42" customWidth="1"/>
    <col min="1293" max="1536" width="9" style="42"/>
    <col min="1537" max="1537" width="2.125" style="42" customWidth="1"/>
    <col min="1538" max="1538" width="27" style="42" customWidth="1"/>
    <col min="1539" max="1548" width="18.625" style="42" customWidth="1"/>
    <col min="1549" max="1792" width="9" style="42"/>
    <col min="1793" max="1793" width="2.125" style="42" customWidth="1"/>
    <col min="1794" max="1794" width="27" style="42" customWidth="1"/>
    <col min="1795" max="1804" width="18.625" style="42" customWidth="1"/>
    <col min="1805" max="2048" width="9" style="42"/>
    <col min="2049" max="2049" width="2.125" style="42" customWidth="1"/>
    <col min="2050" max="2050" width="27" style="42" customWidth="1"/>
    <col min="2051" max="2060" width="18.625" style="42" customWidth="1"/>
    <col min="2061" max="2304" width="9" style="42"/>
    <col min="2305" max="2305" width="2.125" style="42" customWidth="1"/>
    <col min="2306" max="2306" width="27" style="42" customWidth="1"/>
    <col min="2307" max="2316" width="18.625" style="42" customWidth="1"/>
    <col min="2317" max="2560" width="9" style="42"/>
    <col min="2561" max="2561" width="2.125" style="42" customWidth="1"/>
    <col min="2562" max="2562" width="27" style="42" customWidth="1"/>
    <col min="2563" max="2572" width="18.625" style="42" customWidth="1"/>
    <col min="2573" max="2816" width="9" style="42"/>
    <col min="2817" max="2817" width="2.125" style="42" customWidth="1"/>
    <col min="2818" max="2818" width="27" style="42" customWidth="1"/>
    <col min="2819" max="2828" width="18.625" style="42" customWidth="1"/>
    <col min="2829" max="3072" width="9" style="42"/>
    <col min="3073" max="3073" width="2.125" style="42" customWidth="1"/>
    <col min="3074" max="3074" width="27" style="42" customWidth="1"/>
    <col min="3075" max="3084" width="18.625" style="42" customWidth="1"/>
    <col min="3085" max="3328" width="9" style="42"/>
    <col min="3329" max="3329" width="2.125" style="42" customWidth="1"/>
    <col min="3330" max="3330" width="27" style="42" customWidth="1"/>
    <col min="3331" max="3340" width="18.625" style="42" customWidth="1"/>
    <col min="3341" max="3584" width="9" style="42"/>
    <col min="3585" max="3585" width="2.125" style="42" customWidth="1"/>
    <col min="3586" max="3586" width="27" style="42" customWidth="1"/>
    <col min="3587" max="3596" width="18.625" style="42" customWidth="1"/>
    <col min="3597" max="3840" width="9" style="42"/>
    <col min="3841" max="3841" width="2.125" style="42" customWidth="1"/>
    <col min="3842" max="3842" width="27" style="42" customWidth="1"/>
    <col min="3843" max="3852" width="18.625" style="42" customWidth="1"/>
    <col min="3853" max="4096" width="9" style="42"/>
    <col min="4097" max="4097" width="2.125" style="42" customWidth="1"/>
    <col min="4098" max="4098" width="27" style="42" customWidth="1"/>
    <col min="4099" max="4108" width="18.625" style="42" customWidth="1"/>
    <col min="4109" max="4352" width="9" style="42"/>
    <col min="4353" max="4353" width="2.125" style="42" customWidth="1"/>
    <col min="4354" max="4354" width="27" style="42" customWidth="1"/>
    <col min="4355" max="4364" width="18.625" style="42" customWidth="1"/>
    <col min="4365" max="4608" width="9" style="42"/>
    <col min="4609" max="4609" width="2.125" style="42" customWidth="1"/>
    <col min="4610" max="4610" width="27" style="42" customWidth="1"/>
    <col min="4611" max="4620" width="18.625" style="42" customWidth="1"/>
    <col min="4621" max="4864" width="9" style="42"/>
    <col min="4865" max="4865" width="2.125" style="42" customWidth="1"/>
    <col min="4866" max="4866" width="27" style="42" customWidth="1"/>
    <col min="4867" max="4876" width="18.625" style="42" customWidth="1"/>
    <col min="4877" max="5120" width="9" style="42"/>
    <col min="5121" max="5121" width="2.125" style="42" customWidth="1"/>
    <col min="5122" max="5122" width="27" style="42" customWidth="1"/>
    <col min="5123" max="5132" width="18.625" style="42" customWidth="1"/>
    <col min="5133" max="5376" width="9" style="42"/>
    <col min="5377" max="5377" width="2.125" style="42" customWidth="1"/>
    <col min="5378" max="5378" width="27" style="42" customWidth="1"/>
    <col min="5379" max="5388" width="18.625" style="42" customWidth="1"/>
    <col min="5389" max="5632" width="9" style="42"/>
    <col min="5633" max="5633" width="2.125" style="42" customWidth="1"/>
    <col min="5634" max="5634" width="27" style="42" customWidth="1"/>
    <col min="5635" max="5644" width="18.625" style="42" customWidth="1"/>
    <col min="5645" max="5888" width="9" style="42"/>
    <col min="5889" max="5889" width="2.125" style="42" customWidth="1"/>
    <col min="5890" max="5890" width="27" style="42" customWidth="1"/>
    <col min="5891" max="5900" width="18.625" style="42" customWidth="1"/>
    <col min="5901" max="6144" width="9" style="42"/>
    <col min="6145" max="6145" width="2.125" style="42" customWidth="1"/>
    <col min="6146" max="6146" width="27" style="42" customWidth="1"/>
    <col min="6147" max="6156" width="18.625" style="42" customWidth="1"/>
    <col min="6157" max="6400" width="9" style="42"/>
    <col min="6401" max="6401" width="2.125" style="42" customWidth="1"/>
    <col min="6402" max="6402" width="27" style="42" customWidth="1"/>
    <col min="6403" max="6412" width="18.625" style="42" customWidth="1"/>
    <col min="6413" max="6656" width="9" style="42"/>
    <col min="6657" max="6657" width="2.125" style="42" customWidth="1"/>
    <col min="6658" max="6658" width="27" style="42" customWidth="1"/>
    <col min="6659" max="6668" width="18.625" style="42" customWidth="1"/>
    <col min="6669" max="6912" width="9" style="42"/>
    <col min="6913" max="6913" width="2.125" style="42" customWidth="1"/>
    <col min="6914" max="6914" width="27" style="42" customWidth="1"/>
    <col min="6915" max="6924" width="18.625" style="42" customWidth="1"/>
    <col min="6925" max="7168" width="9" style="42"/>
    <col min="7169" max="7169" width="2.125" style="42" customWidth="1"/>
    <col min="7170" max="7170" width="27" style="42" customWidth="1"/>
    <col min="7171" max="7180" width="18.625" style="42" customWidth="1"/>
    <col min="7181" max="7424" width="9" style="42"/>
    <col min="7425" max="7425" width="2.125" style="42" customWidth="1"/>
    <col min="7426" max="7426" width="27" style="42" customWidth="1"/>
    <col min="7427" max="7436" width="18.625" style="42" customWidth="1"/>
    <col min="7437" max="7680" width="9" style="42"/>
    <col min="7681" max="7681" width="2.125" style="42" customWidth="1"/>
    <col min="7682" max="7682" width="27" style="42" customWidth="1"/>
    <col min="7683" max="7692" width="18.625" style="42" customWidth="1"/>
    <col min="7693" max="7936" width="9" style="42"/>
    <col min="7937" max="7937" width="2.125" style="42" customWidth="1"/>
    <col min="7938" max="7938" width="27" style="42" customWidth="1"/>
    <col min="7939" max="7948" width="18.625" style="42" customWidth="1"/>
    <col min="7949" max="8192" width="9" style="42"/>
    <col min="8193" max="8193" width="2.125" style="42" customWidth="1"/>
    <col min="8194" max="8194" width="27" style="42" customWidth="1"/>
    <col min="8195" max="8204" width="18.625" style="42" customWidth="1"/>
    <col min="8205" max="8448" width="9" style="42"/>
    <col min="8449" max="8449" width="2.125" style="42" customWidth="1"/>
    <col min="8450" max="8450" width="27" style="42" customWidth="1"/>
    <col min="8451" max="8460" width="18.625" style="42" customWidth="1"/>
    <col min="8461" max="8704" width="9" style="42"/>
    <col min="8705" max="8705" width="2.125" style="42" customWidth="1"/>
    <col min="8706" max="8706" width="27" style="42" customWidth="1"/>
    <col min="8707" max="8716" width="18.625" style="42" customWidth="1"/>
    <col min="8717" max="8960" width="9" style="42"/>
    <col min="8961" max="8961" width="2.125" style="42" customWidth="1"/>
    <col min="8962" max="8962" width="27" style="42" customWidth="1"/>
    <col min="8963" max="8972" width="18.625" style="42" customWidth="1"/>
    <col min="8973" max="9216" width="9" style="42"/>
    <col min="9217" max="9217" width="2.125" style="42" customWidth="1"/>
    <col min="9218" max="9218" width="27" style="42" customWidth="1"/>
    <col min="9219" max="9228" width="18.625" style="42" customWidth="1"/>
    <col min="9229" max="9472" width="9" style="42"/>
    <col min="9473" max="9473" width="2.125" style="42" customWidth="1"/>
    <col min="9474" max="9474" width="27" style="42" customWidth="1"/>
    <col min="9475" max="9484" width="18.625" style="42" customWidth="1"/>
    <col min="9485" max="9728" width="9" style="42"/>
    <col min="9729" max="9729" width="2.125" style="42" customWidth="1"/>
    <col min="9730" max="9730" width="27" style="42" customWidth="1"/>
    <col min="9731" max="9740" width="18.625" style="42" customWidth="1"/>
    <col min="9741" max="9984" width="9" style="42"/>
    <col min="9985" max="9985" width="2.125" style="42" customWidth="1"/>
    <col min="9986" max="9986" width="27" style="42" customWidth="1"/>
    <col min="9987" max="9996" width="18.625" style="42" customWidth="1"/>
    <col min="9997" max="10240" width="9" style="42"/>
    <col min="10241" max="10241" width="2.125" style="42" customWidth="1"/>
    <col min="10242" max="10242" width="27" style="42" customWidth="1"/>
    <col min="10243" max="10252" width="18.625" style="42" customWidth="1"/>
    <col min="10253" max="10496" width="9" style="42"/>
    <col min="10497" max="10497" width="2.125" style="42" customWidth="1"/>
    <col min="10498" max="10498" width="27" style="42" customWidth="1"/>
    <col min="10499" max="10508" width="18.625" style="42" customWidth="1"/>
    <col min="10509" max="10752" width="9" style="42"/>
    <col min="10753" max="10753" width="2.125" style="42" customWidth="1"/>
    <col min="10754" max="10754" width="27" style="42" customWidth="1"/>
    <col min="10755" max="10764" width="18.625" style="42" customWidth="1"/>
    <col min="10765" max="11008" width="9" style="42"/>
    <col min="11009" max="11009" width="2.125" style="42" customWidth="1"/>
    <col min="11010" max="11010" width="27" style="42" customWidth="1"/>
    <col min="11011" max="11020" width="18.625" style="42" customWidth="1"/>
    <col min="11021" max="11264" width="9" style="42"/>
    <col min="11265" max="11265" width="2.125" style="42" customWidth="1"/>
    <col min="11266" max="11266" width="27" style="42" customWidth="1"/>
    <col min="11267" max="11276" width="18.625" style="42" customWidth="1"/>
    <col min="11277" max="11520" width="9" style="42"/>
    <col min="11521" max="11521" width="2.125" style="42" customWidth="1"/>
    <col min="11522" max="11522" width="27" style="42" customWidth="1"/>
    <col min="11523" max="11532" width="18.625" style="42" customWidth="1"/>
    <col min="11533" max="11776" width="9" style="42"/>
    <col min="11777" max="11777" width="2.125" style="42" customWidth="1"/>
    <col min="11778" max="11778" width="27" style="42" customWidth="1"/>
    <col min="11779" max="11788" width="18.625" style="42" customWidth="1"/>
    <col min="11789" max="12032" width="9" style="42"/>
    <col min="12033" max="12033" width="2.125" style="42" customWidth="1"/>
    <col min="12034" max="12034" width="27" style="42" customWidth="1"/>
    <col min="12035" max="12044" width="18.625" style="42" customWidth="1"/>
    <col min="12045" max="12288" width="9" style="42"/>
    <col min="12289" max="12289" width="2.125" style="42" customWidth="1"/>
    <col min="12290" max="12290" width="27" style="42" customWidth="1"/>
    <col min="12291" max="12300" width="18.625" style="42" customWidth="1"/>
    <col min="12301" max="12544" width="9" style="42"/>
    <col min="12545" max="12545" width="2.125" style="42" customWidth="1"/>
    <col min="12546" max="12546" width="27" style="42" customWidth="1"/>
    <col min="12547" max="12556" width="18.625" style="42" customWidth="1"/>
    <col min="12557" max="12800" width="9" style="42"/>
    <col min="12801" max="12801" width="2.125" style="42" customWidth="1"/>
    <col min="12802" max="12802" width="27" style="42" customWidth="1"/>
    <col min="12803" max="12812" width="18.625" style="42" customWidth="1"/>
    <col min="12813" max="13056" width="9" style="42"/>
    <col min="13057" max="13057" width="2.125" style="42" customWidth="1"/>
    <col min="13058" max="13058" width="27" style="42" customWidth="1"/>
    <col min="13059" max="13068" width="18.625" style="42" customWidth="1"/>
    <col min="13069" max="13312" width="9" style="42"/>
    <col min="13313" max="13313" width="2.125" style="42" customWidth="1"/>
    <col min="13314" max="13314" width="27" style="42" customWidth="1"/>
    <col min="13315" max="13324" width="18.625" style="42" customWidth="1"/>
    <col min="13325" max="13568" width="9" style="42"/>
    <col min="13569" max="13569" width="2.125" style="42" customWidth="1"/>
    <col min="13570" max="13570" width="27" style="42" customWidth="1"/>
    <col min="13571" max="13580" width="18.625" style="42" customWidth="1"/>
    <col min="13581" max="13824" width="9" style="42"/>
    <col min="13825" max="13825" width="2.125" style="42" customWidth="1"/>
    <col min="13826" max="13826" width="27" style="42" customWidth="1"/>
    <col min="13827" max="13836" width="18.625" style="42" customWidth="1"/>
    <col min="13837" max="14080" width="9" style="42"/>
    <col min="14081" max="14081" width="2.125" style="42" customWidth="1"/>
    <col min="14082" max="14082" width="27" style="42" customWidth="1"/>
    <col min="14083" max="14092" width="18.625" style="42" customWidth="1"/>
    <col min="14093" max="14336" width="9" style="42"/>
    <col min="14337" max="14337" width="2.125" style="42" customWidth="1"/>
    <col min="14338" max="14338" width="27" style="42" customWidth="1"/>
    <col min="14339" max="14348" width="18.625" style="42" customWidth="1"/>
    <col min="14349" max="14592" width="9" style="42"/>
    <col min="14593" max="14593" width="2.125" style="42" customWidth="1"/>
    <col min="14594" max="14594" width="27" style="42" customWidth="1"/>
    <col min="14595" max="14604" width="18.625" style="42" customWidth="1"/>
    <col min="14605" max="14848" width="9" style="42"/>
    <col min="14849" max="14849" width="2.125" style="42" customWidth="1"/>
    <col min="14850" max="14850" width="27" style="42" customWidth="1"/>
    <col min="14851" max="14860" width="18.625" style="42" customWidth="1"/>
    <col min="14861" max="15104" width="9" style="42"/>
    <col min="15105" max="15105" width="2.125" style="42" customWidth="1"/>
    <col min="15106" max="15106" width="27" style="42" customWidth="1"/>
    <col min="15107" max="15116" width="18.625" style="42" customWidth="1"/>
    <col min="15117" max="15360" width="9" style="42"/>
    <col min="15361" max="15361" width="2.125" style="42" customWidth="1"/>
    <col min="15362" max="15362" width="27" style="42" customWidth="1"/>
    <col min="15363" max="15372" width="18.625" style="42" customWidth="1"/>
    <col min="15373" max="15616" width="9" style="42"/>
    <col min="15617" max="15617" width="2.125" style="42" customWidth="1"/>
    <col min="15618" max="15618" width="27" style="42" customWidth="1"/>
    <col min="15619" max="15628" width="18.625" style="42" customWidth="1"/>
    <col min="15629" max="15872" width="9" style="42"/>
    <col min="15873" max="15873" width="2.125" style="42" customWidth="1"/>
    <col min="15874" max="15874" width="27" style="42" customWidth="1"/>
    <col min="15875" max="15884" width="18.625" style="42" customWidth="1"/>
    <col min="15885" max="16128" width="9" style="42"/>
    <col min="16129" max="16129" width="2.125" style="42" customWidth="1"/>
    <col min="16130" max="16130" width="27" style="42" customWidth="1"/>
    <col min="16131" max="16140" width="18.625" style="42" customWidth="1"/>
    <col min="16141" max="16384" width="9" style="42"/>
  </cols>
  <sheetData>
    <row r="1" spans="2:12" ht="17.25" x14ac:dyDescent="0.2">
      <c r="B1" s="40" t="s">
        <v>61</v>
      </c>
      <c r="C1" s="3"/>
      <c r="D1" s="3"/>
      <c r="E1" s="3"/>
      <c r="F1" s="3"/>
      <c r="G1" s="41" t="s">
        <v>62</v>
      </c>
    </row>
    <row r="2" spans="2:12" ht="6" customHeight="1" x14ac:dyDescent="0.15"/>
    <row r="3" spans="2:12" ht="12.75" customHeight="1" x14ac:dyDescent="0.15">
      <c r="D3" s="43"/>
      <c r="F3" s="43"/>
      <c r="H3" s="44"/>
      <c r="J3" s="44"/>
      <c r="L3" s="44" t="s">
        <v>2</v>
      </c>
    </row>
    <row r="4" spans="2:12" s="49" customFormat="1" ht="21" customHeight="1" x14ac:dyDescent="0.15">
      <c r="B4" s="45" t="s">
        <v>63</v>
      </c>
      <c r="C4" s="46" t="s">
        <v>64</v>
      </c>
      <c r="D4" s="47" t="s">
        <v>5</v>
      </c>
      <c r="E4" s="48" t="s">
        <v>65</v>
      </c>
      <c r="F4" s="47" t="s">
        <v>7</v>
      </c>
      <c r="G4" s="46" t="s">
        <v>8</v>
      </c>
      <c r="H4" s="47" t="s">
        <v>9</v>
      </c>
      <c r="I4" s="46" t="s">
        <v>10</v>
      </c>
      <c r="J4" s="47" t="s">
        <v>11</v>
      </c>
      <c r="K4" s="46" t="s">
        <v>12</v>
      </c>
      <c r="L4" s="47" t="s">
        <v>66</v>
      </c>
    </row>
    <row r="5" spans="2:12" s="49" customFormat="1" ht="21" customHeight="1" x14ac:dyDescent="0.15">
      <c r="B5" s="50"/>
      <c r="C5" s="13" t="s">
        <v>13</v>
      </c>
      <c r="D5" s="13" t="s">
        <v>14</v>
      </c>
      <c r="E5" s="14" t="s">
        <v>13</v>
      </c>
      <c r="F5" s="13" t="s">
        <v>14</v>
      </c>
      <c r="G5" s="13" t="s">
        <v>13</v>
      </c>
      <c r="H5" s="13" t="s">
        <v>14</v>
      </c>
      <c r="I5" s="13" t="s">
        <v>13</v>
      </c>
      <c r="J5" s="13" t="s">
        <v>14</v>
      </c>
      <c r="K5" s="13" t="s">
        <v>13</v>
      </c>
      <c r="L5" s="13" t="s">
        <v>14</v>
      </c>
    </row>
    <row r="6" spans="2:12" s="54" customFormat="1" ht="21" customHeight="1" x14ac:dyDescent="0.15">
      <c r="B6" s="51" t="s">
        <v>67</v>
      </c>
      <c r="C6" s="52">
        <v>150594297</v>
      </c>
      <c r="D6" s="52">
        <v>144100956</v>
      </c>
      <c r="E6" s="52">
        <v>157239246</v>
      </c>
      <c r="F6" s="52">
        <v>150651386</v>
      </c>
      <c r="G6" s="52">
        <v>171407138</v>
      </c>
      <c r="H6" s="52">
        <v>161841358</v>
      </c>
      <c r="I6" s="52">
        <v>215256111</v>
      </c>
      <c r="J6" s="52">
        <v>199555708</v>
      </c>
      <c r="K6" s="52">
        <v>192427816</v>
      </c>
      <c r="L6" s="53">
        <v>175679894</v>
      </c>
    </row>
    <row r="7" spans="2:12" s="54" customFormat="1" ht="21" customHeight="1" x14ac:dyDescent="0.15">
      <c r="B7" s="51"/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2:12" s="54" customFormat="1" ht="21" customHeight="1" x14ac:dyDescent="0.15">
      <c r="B8" s="51" t="s">
        <v>68</v>
      </c>
      <c r="C8" s="55">
        <v>853098</v>
      </c>
      <c r="D8" s="55">
        <v>839868</v>
      </c>
      <c r="E8" s="55">
        <v>846135</v>
      </c>
      <c r="F8" s="55">
        <v>833165</v>
      </c>
      <c r="G8" s="55">
        <v>835557</v>
      </c>
      <c r="H8" s="55">
        <v>823756</v>
      </c>
      <c r="I8" s="55">
        <v>795622</v>
      </c>
      <c r="J8" s="55">
        <v>789846</v>
      </c>
      <c r="K8" s="55">
        <v>803820</v>
      </c>
      <c r="L8" s="56">
        <v>788737</v>
      </c>
    </row>
    <row r="9" spans="2:12" s="54" customFormat="1" ht="21" customHeight="1" x14ac:dyDescent="0.15">
      <c r="B9" s="51" t="s">
        <v>69</v>
      </c>
      <c r="C9" s="55">
        <v>13963184</v>
      </c>
      <c r="D9" s="55">
        <v>13263480</v>
      </c>
      <c r="E9" s="55">
        <v>14485379</v>
      </c>
      <c r="F9" s="55">
        <v>13929187</v>
      </c>
      <c r="G9" s="55">
        <v>15784119</v>
      </c>
      <c r="H9" s="55">
        <v>14938749</v>
      </c>
      <c r="I9" s="55">
        <v>19377061</v>
      </c>
      <c r="J9" s="55">
        <v>18408988</v>
      </c>
      <c r="K9" s="55">
        <v>18696534</v>
      </c>
      <c r="L9" s="56">
        <v>17992445</v>
      </c>
    </row>
    <row r="10" spans="2:12" s="49" customFormat="1" ht="21" customHeight="1" x14ac:dyDescent="0.15">
      <c r="B10" s="57" t="s">
        <v>70</v>
      </c>
      <c r="C10" s="58">
        <v>11179891</v>
      </c>
      <c r="D10" s="58">
        <v>10682015</v>
      </c>
      <c r="E10" s="58">
        <v>11561240</v>
      </c>
      <c r="F10" s="58">
        <v>11170222</v>
      </c>
      <c r="G10" s="58">
        <v>12752369</v>
      </c>
      <c r="H10" s="58">
        <v>12073184</v>
      </c>
      <c r="I10" s="58">
        <v>16246808</v>
      </c>
      <c r="J10" s="58">
        <v>15601618</v>
      </c>
      <c r="K10" s="58">
        <v>15651450</v>
      </c>
      <c r="L10" s="59">
        <v>15128088</v>
      </c>
    </row>
    <row r="11" spans="2:12" s="49" customFormat="1" ht="21" customHeight="1" x14ac:dyDescent="0.15">
      <c r="B11" s="57" t="s">
        <v>71</v>
      </c>
      <c r="C11" s="58">
        <v>1651513</v>
      </c>
      <c r="D11" s="58">
        <v>1534793</v>
      </c>
      <c r="E11" s="58">
        <v>1857852</v>
      </c>
      <c r="F11" s="58">
        <v>1788230</v>
      </c>
      <c r="G11" s="58">
        <v>1698461</v>
      </c>
      <c r="H11" s="58">
        <v>1620057</v>
      </c>
      <c r="I11" s="58">
        <v>1662554</v>
      </c>
      <c r="J11" s="58">
        <v>1560666</v>
      </c>
      <c r="K11" s="58">
        <v>1648832</v>
      </c>
      <c r="L11" s="59">
        <v>1561854</v>
      </c>
    </row>
    <row r="12" spans="2:12" s="49" customFormat="1" ht="21" customHeight="1" x14ac:dyDescent="0.15">
      <c r="B12" s="57" t="s">
        <v>72</v>
      </c>
      <c r="C12" s="58">
        <v>631818</v>
      </c>
      <c r="D12" s="58">
        <v>567162</v>
      </c>
      <c r="E12" s="58">
        <v>642003</v>
      </c>
      <c r="F12" s="58">
        <v>578286</v>
      </c>
      <c r="G12" s="58">
        <v>722770</v>
      </c>
      <c r="H12" s="58">
        <v>651570</v>
      </c>
      <c r="I12" s="58">
        <v>991524</v>
      </c>
      <c r="J12" s="58">
        <v>804087</v>
      </c>
      <c r="K12" s="58">
        <v>888119</v>
      </c>
      <c r="L12" s="59">
        <v>825921</v>
      </c>
    </row>
    <row r="13" spans="2:12" s="49" customFormat="1" ht="21" customHeight="1" x14ac:dyDescent="0.15">
      <c r="B13" s="57" t="s">
        <v>73</v>
      </c>
      <c r="C13" s="58">
        <v>321476</v>
      </c>
      <c r="D13" s="58">
        <v>307534</v>
      </c>
      <c r="E13" s="58">
        <v>224558</v>
      </c>
      <c r="F13" s="58">
        <v>200117</v>
      </c>
      <c r="G13" s="58">
        <v>391725</v>
      </c>
      <c r="H13" s="58">
        <v>386761</v>
      </c>
      <c r="I13" s="58">
        <v>86671</v>
      </c>
      <c r="J13" s="58">
        <v>84332</v>
      </c>
      <c r="K13" s="58">
        <v>322869</v>
      </c>
      <c r="L13" s="59">
        <v>300085</v>
      </c>
    </row>
    <row r="14" spans="2:12" s="49" customFormat="1" ht="21" customHeight="1" x14ac:dyDescent="0.15">
      <c r="B14" s="57" t="s">
        <v>74</v>
      </c>
      <c r="C14" s="58">
        <v>48147</v>
      </c>
      <c r="D14" s="58">
        <v>44219</v>
      </c>
      <c r="E14" s="58">
        <v>63771</v>
      </c>
      <c r="F14" s="58">
        <v>58302</v>
      </c>
      <c r="G14" s="58">
        <v>75013</v>
      </c>
      <c r="H14" s="58">
        <v>65331</v>
      </c>
      <c r="I14" s="58">
        <v>256369</v>
      </c>
      <c r="J14" s="58">
        <v>227120</v>
      </c>
      <c r="K14" s="58">
        <v>54367</v>
      </c>
      <c r="L14" s="59">
        <v>47825</v>
      </c>
    </row>
    <row r="15" spans="2:12" s="49" customFormat="1" ht="21" customHeight="1" x14ac:dyDescent="0.15">
      <c r="B15" s="57" t="s">
        <v>75</v>
      </c>
      <c r="C15" s="58">
        <v>125767</v>
      </c>
      <c r="D15" s="58">
        <v>124259</v>
      </c>
      <c r="E15" s="58">
        <v>131377</v>
      </c>
      <c r="F15" s="58">
        <v>130186</v>
      </c>
      <c r="G15" s="58">
        <v>137379</v>
      </c>
      <c r="H15" s="58">
        <v>135826</v>
      </c>
      <c r="I15" s="58">
        <v>128245</v>
      </c>
      <c r="J15" s="58">
        <v>126818</v>
      </c>
      <c r="K15" s="58">
        <v>126517</v>
      </c>
      <c r="L15" s="59">
        <v>124517</v>
      </c>
    </row>
    <row r="16" spans="2:12" s="49" customFormat="1" ht="21" customHeight="1" x14ac:dyDescent="0.15">
      <c r="B16" s="57" t="s">
        <v>76</v>
      </c>
      <c r="C16" s="58">
        <v>4572</v>
      </c>
      <c r="D16" s="58">
        <v>3498</v>
      </c>
      <c r="E16" s="58">
        <v>4578</v>
      </c>
      <c r="F16" s="58">
        <v>3843</v>
      </c>
      <c r="G16" s="58">
        <v>6402</v>
      </c>
      <c r="H16" s="58">
        <v>6019</v>
      </c>
      <c r="I16" s="58">
        <v>4889</v>
      </c>
      <c r="J16" s="58">
        <v>4346</v>
      </c>
      <c r="K16" s="58">
        <v>4380</v>
      </c>
      <c r="L16" s="59">
        <v>4155</v>
      </c>
    </row>
    <row r="17" spans="2:12" s="54" customFormat="1" ht="21" customHeight="1" x14ac:dyDescent="0.15">
      <c r="B17" s="51" t="s">
        <v>77</v>
      </c>
      <c r="C17" s="55">
        <v>59537949</v>
      </c>
      <c r="D17" s="55">
        <v>58178215</v>
      </c>
      <c r="E17" s="55">
        <v>57827874</v>
      </c>
      <c r="F17" s="55">
        <v>56347171</v>
      </c>
      <c r="G17" s="55">
        <v>61116537</v>
      </c>
      <c r="H17" s="55">
        <v>59149311</v>
      </c>
      <c r="I17" s="55">
        <v>105379903</v>
      </c>
      <c r="J17" s="55">
        <v>103486082</v>
      </c>
      <c r="K17" s="55">
        <v>76429984</v>
      </c>
      <c r="L17" s="56">
        <v>72257646</v>
      </c>
    </row>
    <row r="18" spans="2:12" s="49" customFormat="1" ht="21" customHeight="1" x14ac:dyDescent="0.15">
      <c r="B18" s="57" t="s">
        <v>78</v>
      </c>
      <c r="C18" s="58">
        <v>30211219</v>
      </c>
      <c r="D18" s="58">
        <v>29457980</v>
      </c>
      <c r="E18" s="58">
        <v>27844420</v>
      </c>
      <c r="F18" s="58">
        <v>27197681</v>
      </c>
      <c r="G18" s="58">
        <v>28413486</v>
      </c>
      <c r="H18" s="58">
        <v>27836992</v>
      </c>
      <c r="I18" s="58">
        <v>70589932</v>
      </c>
      <c r="J18" s="58">
        <v>69736228</v>
      </c>
      <c r="K18" s="58">
        <v>36265574</v>
      </c>
      <c r="L18" s="59">
        <v>33487928</v>
      </c>
    </row>
    <row r="19" spans="2:12" s="49" customFormat="1" ht="21" customHeight="1" x14ac:dyDescent="0.15">
      <c r="B19" s="57" t="s">
        <v>79</v>
      </c>
      <c r="C19" s="58">
        <v>19297008</v>
      </c>
      <c r="D19" s="58">
        <v>18871601</v>
      </c>
      <c r="E19" s="58">
        <v>19884050</v>
      </c>
      <c r="F19" s="58">
        <v>19461927</v>
      </c>
      <c r="G19" s="58">
        <v>22340347</v>
      </c>
      <c r="H19" s="58">
        <v>21468027</v>
      </c>
      <c r="I19" s="58">
        <v>24604033</v>
      </c>
      <c r="J19" s="58">
        <v>23711604</v>
      </c>
      <c r="K19" s="58">
        <v>30364820</v>
      </c>
      <c r="L19" s="59">
        <v>28998525</v>
      </c>
    </row>
    <row r="20" spans="2:12" s="49" customFormat="1" ht="21" customHeight="1" x14ac:dyDescent="0.15">
      <c r="B20" s="57" t="s">
        <v>80</v>
      </c>
      <c r="C20" s="58">
        <v>10027886</v>
      </c>
      <c r="D20" s="58">
        <v>9847894</v>
      </c>
      <c r="E20" s="58">
        <v>10097748</v>
      </c>
      <c r="F20" s="58">
        <v>9686380</v>
      </c>
      <c r="G20" s="58">
        <v>10359598</v>
      </c>
      <c r="H20" s="58">
        <v>9841222</v>
      </c>
      <c r="I20" s="58">
        <v>10184632</v>
      </c>
      <c r="J20" s="58">
        <v>10037871</v>
      </c>
      <c r="K20" s="58">
        <v>9798283</v>
      </c>
      <c r="L20" s="59">
        <v>9770573</v>
      </c>
    </row>
    <row r="21" spans="2:12" s="49" customFormat="1" ht="21" customHeight="1" x14ac:dyDescent="0.15">
      <c r="B21" s="57" t="s">
        <v>81</v>
      </c>
      <c r="C21" s="58">
        <v>1836</v>
      </c>
      <c r="D21" s="58">
        <v>740</v>
      </c>
      <c r="E21" s="58">
        <v>1656</v>
      </c>
      <c r="F21" s="58">
        <v>1182</v>
      </c>
      <c r="G21" s="58">
        <v>3106</v>
      </c>
      <c r="H21" s="58">
        <v>3070</v>
      </c>
      <c r="I21" s="58">
        <v>1306</v>
      </c>
      <c r="J21" s="58">
        <v>380</v>
      </c>
      <c r="K21" s="58">
        <v>1306</v>
      </c>
      <c r="L21" s="59">
        <v>620</v>
      </c>
    </row>
    <row r="22" spans="2:12" s="54" customFormat="1" ht="21" customHeight="1" x14ac:dyDescent="0.15">
      <c r="B22" s="51" t="s">
        <v>82</v>
      </c>
      <c r="C22" s="55">
        <v>7568926</v>
      </c>
      <c r="D22" s="55">
        <v>7306450</v>
      </c>
      <c r="E22" s="55">
        <v>7343462</v>
      </c>
      <c r="F22" s="55">
        <v>7153258</v>
      </c>
      <c r="G22" s="55">
        <v>7298159</v>
      </c>
      <c r="H22" s="55">
        <v>7020649</v>
      </c>
      <c r="I22" s="55">
        <v>9300501</v>
      </c>
      <c r="J22" s="55">
        <v>7074496</v>
      </c>
      <c r="K22" s="55">
        <v>17039984</v>
      </c>
      <c r="L22" s="56">
        <v>13090785</v>
      </c>
    </row>
    <row r="23" spans="2:12" s="49" customFormat="1" ht="21" customHeight="1" x14ac:dyDescent="0.15">
      <c r="B23" s="57" t="s">
        <v>83</v>
      </c>
      <c r="C23" s="58">
        <v>7568926</v>
      </c>
      <c r="D23" s="58">
        <v>7306450</v>
      </c>
      <c r="E23" s="58">
        <v>7343462</v>
      </c>
      <c r="F23" s="58">
        <v>7153258</v>
      </c>
      <c r="G23" s="58">
        <v>7298159</v>
      </c>
      <c r="H23" s="58">
        <v>7020649</v>
      </c>
      <c r="I23" s="58">
        <v>9300501</v>
      </c>
      <c r="J23" s="58">
        <v>7074496</v>
      </c>
      <c r="K23" s="58">
        <v>17039984</v>
      </c>
      <c r="L23" s="59">
        <v>13090785</v>
      </c>
    </row>
    <row r="24" spans="2:12" s="54" customFormat="1" ht="21" customHeight="1" x14ac:dyDescent="0.15">
      <c r="B24" s="51" t="s">
        <v>84</v>
      </c>
      <c r="C24" s="55">
        <v>9490206</v>
      </c>
      <c r="D24" s="55">
        <v>9290973</v>
      </c>
      <c r="E24" s="55">
        <v>15488149</v>
      </c>
      <c r="F24" s="55">
        <v>15327451</v>
      </c>
      <c r="G24" s="55">
        <v>19549965</v>
      </c>
      <c r="H24" s="55">
        <v>19315487</v>
      </c>
      <c r="I24" s="55">
        <v>7095842</v>
      </c>
      <c r="J24" s="55">
        <v>6952244</v>
      </c>
      <c r="K24" s="55">
        <v>6898713</v>
      </c>
      <c r="L24" s="56">
        <v>6667573</v>
      </c>
    </row>
    <row r="25" spans="2:12" s="54" customFormat="1" ht="21" customHeight="1" x14ac:dyDescent="0.15">
      <c r="B25" s="51" t="s">
        <v>85</v>
      </c>
      <c r="C25" s="55">
        <v>372481</v>
      </c>
      <c r="D25" s="55">
        <v>342958</v>
      </c>
      <c r="E25" s="55">
        <v>211640</v>
      </c>
      <c r="F25" s="55">
        <v>207546</v>
      </c>
      <c r="G25" s="55">
        <v>212964</v>
      </c>
      <c r="H25" s="55">
        <v>210071</v>
      </c>
      <c r="I25" s="55">
        <v>315332</v>
      </c>
      <c r="J25" s="55">
        <v>302879</v>
      </c>
      <c r="K25" s="55">
        <v>223923</v>
      </c>
      <c r="L25" s="56">
        <v>217297</v>
      </c>
    </row>
    <row r="26" spans="2:12" s="54" customFormat="1" ht="21" customHeight="1" x14ac:dyDescent="0.15">
      <c r="B26" s="51" t="s">
        <v>86</v>
      </c>
      <c r="C26" s="55">
        <v>676398</v>
      </c>
      <c r="D26" s="55">
        <v>593369</v>
      </c>
      <c r="E26" s="55">
        <v>677892</v>
      </c>
      <c r="F26" s="55">
        <v>572404</v>
      </c>
      <c r="G26" s="55">
        <v>1013752</v>
      </c>
      <c r="H26" s="55">
        <v>650216</v>
      </c>
      <c r="I26" s="55">
        <v>1417171</v>
      </c>
      <c r="J26" s="55">
        <v>924193</v>
      </c>
      <c r="K26" s="55">
        <v>1360374</v>
      </c>
      <c r="L26" s="56">
        <v>1138446</v>
      </c>
    </row>
    <row r="27" spans="2:12" s="49" customFormat="1" ht="21" customHeight="1" x14ac:dyDescent="0.15">
      <c r="B27" s="57" t="s">
        <v>87</v>
      </c>
      <c r="C27" s="58">
        <v>138522</v>
      </c>
      <c r="D27" s="58">
        <v>130222</v>
      </c>
      <c r="E27" s="58">
        <v>135946</v>
      </c>
      <c r="F27" s="58">
        <v>127508</v>
      </c>
      <c r="G27" s="58">
        <v>312224</v>
      </c>
      <c r="H27" s="58">
        <v>133074</v>
      </c>
      <c r="I27" s="58">
        <v>311234</v>
      </c>
      <c r="J27" s="58">
        <v>231681</v>
      </c>
      <c r="K27" s="58">
        <v>139860</v>
      </c>
      <c r="L27" s="59">
        <v>131473</v>
      </c>
    </row>
    <row r="28" spans="2:12" s="49" customFormat="1" ht="21" customHeight="1" x14ac:dyDescent="0.15">
      <c r="B28" s="57" t="s">
        <v>88</v>
      </c>
      <c r="C28" s="58">
        <v>537876</v>
      </c>
      <c r="D28" s="58">
        <v>463147</v>
      </c>
      <c r="E28" s="58">
        <v>541946</v>
      </c>
      <c r="F28" s="58">
        <v>444895</v>
      </c>
      <c r="G28" s="58">
        <v>701528</v>
      </c>
      <c r="H28" s="58">
        <v>517142</v>
      </c>
      <c r="I28" s="58">
        <v>1105937</v>
      </c>
      <c r="J28" s="58">
        <v>692512</v>
      </c>
      <c r="K28" s="58">
        <v>1220514</v>
      </c>
      <c r="L28" s="59">
        <v>1006973</v>
      </c>
    </row>
    <row r="29" spans="2:12" s="54" customFormat="1" ht="21" customHeight="1" x14ac:dyDescent="0.15">
      <c r="B29" s="51" t="s">
        <v>89</v>
      </c>
      <c r="C29" s="55">
        <v>2877096</v>
      </c>
      <c r="D29" s="55">
        <v>2778901</v>
      </c>
      <c r="E29" s="55">
        <v>2872530</v>
      </c>
      <c r="F29" s="55">
        <v>2804645</v>
      </c>
      <c r="G29" s="55">
        <v>3969952</v>
      </c>
      <c r="H29" s="55">
        <v>3430026</v>
      </c>
      <c r="I29" s="55">
        <v>4868505</v>
      </c>
      <c r="J29" s="55">
        <v>4559274</v>
      </c>
      <c r="K29" s="55">
        <v>3601119</v>
      </c>
      <c r="L29" s="56">
        <v>3452168</v>
      </c>
    </row>
    <row r="30" spans="2:12" s="54" customFormat="1" ht="21" customHeight="1" x14ac:dyDescent="0.15">
      <c r="B30" s="51" t="s">
        <v>90</v>
      </c>
      <c r="C30" s="55">
        <v>17431287</v>
      </c>
      <c r="D30" s="55">
        <v>15548270</v>
      </c>
      <c r="E30" s="55">
        <v>18295299</v>
      </c>
      <c r="F30" s="55">
        <v>16452140</v>
      </c>
      <c r="G30" s="55">
        <v>18757403</v>
      </c>
      <c r="H30" s="55">
        <v>17177635</v>
      </c>
      <c r="I30" s="55">
        <v>20903831</v>
      </c>
      <c r="J30" s="55">
        <v>16381998</v>
      </c>
      <c r="K30" s="55">
        <v>24619891</v>
      </c>
      <c r="L30" s="56">
        <v>20085501</v>
      </c>
    </row>
    <row r="31" spans="2:12" s="49" customFormat="1" ht="21" customHeight="1" x14ac:dyDescent="0.15">
      <c r="B31" s="57" t="s">
        <v>91</v>
      </c>
      <c r="C31" s="58">
        <v>1363821</v>
      </c>
      <c r="D31" s="58">
        <v>1102263</v>
      </c>
      <c r="E31" s="58">
        <v>1424870</v>
      </c>
      <c r="F31" s="58">
        <v>1357344</v>
      </c>
      <c r="G31" s="58">
        <v>1216499</v>
      </c>
      <c r="H31" s="58">
        <v>1153337</v>
      </c>
      <c r="I31" s="58">
        <v>1483594</v>
      </c>
      <c r="J31" s="58">
        <v>1186783</v>
      </c>
      <c r="K31" s="58">
        <v>1700692</v>
      </c>
      <c r="L31" s="59">
        <v>1489608</v>
      </c>
    </row>
    <row r="32" spans="2:12" s="49" customFormat="1" ht="21" customHeight="1" x14ac:dyDescent="0.15">
      <c r="B32" s="57" t="s">
        <v>92</v>
      </c>
      <c r="C32" s="58">
        <v>3671515</v>
      </c>
      <c r="D32" s="58">
        <v>3265086</v>
      </c>
      <c r="E32" s="58">
        <v>3817356</v>
      </c>
      <c r="F32" s="58">
        <v>3536088</v>
      </c>
      <c r="G32" s="58">
        <v>3599428</v>
      </c>
      <c r="H32" s="58">
        <v>3330443</v>
      </c>
      <c r="I32" s="58">
        <v>3876660</v>
      </c>
      <c r="J32" s="58">
        <v>3227342</v>
      </c>
      <c r="K32" s="58">
        <v>4424774</v>
      </c>
      <c r="L32" s="59">
        <v>3477627</v>
      </c>
    </row>
    <row r="33" spans="2:12" s="49" customFormat="1" ht="21" customHeight="1" x14ac:dyDescent="0.15">
      <c r="B33" s="57" t="s">
        <v>93</v>
      </c>
      <c r="C33" s="58">
        <v>270291</v>
      </c>
      <c r="D33" s="58">
        <v>265632</v>
      </c>
      <c r="E33" s="58">
        <v>267172</v>
      </c>
      <c r="F33" s="58">
        <v>260029</v>
      </c>
      <c r="G33" s="58">
        <v>260379</v>
      </c>
      <c r="H33" s="58">
        <v>246467</v>
      </c>
      <c r="I33" s="58">
        <v>242865</v>
      </c>
      <c r="J33" s="58">
        <v>229345</v>
      </c>
      <c r="K33" s="58">
        <v>231603</v>
      </c>
      <c r="L33" s="59">
        <v>224263</v>
      </c>
    </row>
    <row r="34" spans="2:12" s="49" customFormat="1" ht="21" customHeight="1" x14ac:dyDescent="0.15">
      <c r="B34" s="57" t="s">
        <v>94</v>
      </c>
      <c r="C34" s="58">
        <v>1660479</v>
      </c>
      <c r="D34" s="60">
        <v>1470493</v>
      </c>
      <c r="E34" s="58">
        <v>1712197</v>
      </c>
      <c r="F34" s="60">
        <v>1440441</v>
      </c>
      <c r="G34" s="58">
        <v>1730523</v>
      </c>
      <c r="H34" s="60">
        <v>1379612</v>
      </c>
      <c r="I34" s="58">
        <v>2508984</v>
      </c>
      <c r="J34" s="60">
        <v>1507860</v>
      </c>
      <c r="K34" s="58">
        <v>3234050</v>
      </c>
      <c r="L34" s="61">
        <v>2608168</v>
      </c>
    </row>
    <row r="35" spans="2:12" s="49" customFormat="1" ht="21" customHeight="1" x14ac:dyDescent="0.15">
      <c r="B35" s="57" t="s">
        <v>95</v>
      </c>
      <c r="C35" s="58">
        <v>9679101</v>
      </c>
      <c r="D35" s="58">
        <v>8692005</v>
      </c>
      <c r="E35" s="58">
        <v>10155194</v>
      </c>
      <c r="F35" s="58">
        <v>8991581</v>
      </c>
      <c r="G35" s="58">
        <v>10696751</v>
      </c>
      <c r="H35" s="58">
        <v>9892870</v>
      </c>
      <c r="I35" s="58">
        <v>10550356</v>
      </c>
      <c r="J35" s="58">
        <v>8209142</v>
      </c>
      <c r="K35" s="58">
        <v>13111674</v>
      </c>
      <c r="L35" s="59">
        <v>10433349</v>
      </c>
    </row>
    <row r="36" spans="2:12" s="49" customFormat="1" ht="21" customHeight="1" x14ac:dyDescent="0.15">
      <c r="B36" s="57" t="s">
        <v>96</v>
      </c>
      <c r="C36" s="58">
        <v>786080</v>
      </c>
      <c r="D36" s="58">
        <v>752791</v>
      </c>
      <c r="E36" s="58">
        <v>918510</v>
      </c>
      <c r="F36" s="58">
        <v>866657</v>
      </c>
      <c r="G36" s="58">
        <v>1253823</v>
      </c>
      <c r="H36" s="58">
        <v>1174906</v>
      </c>
      <c r="I36" s="58">
        <v>2241373</v>
      </c>
      <c r="J36" s="58">
        <v>2021526</v>
      </c>
      <c r="K36" s="58">
        <v>1917099</v>
      </c>
      <c r="L36" s="59">
        <v>1852487</v>
      </c>
    </row>
    <row r="37" spans="2:12" s="54" customFormat="1" ht="21" customHeight="1" x14ac:dyDescent="0.15">
      <c r="B37" s="51" t="s">
        <v>97</v>
      </c>
      <c r="C37" s="55">
        <v>6365215</v>
      </c>
      <c r="D37" s="55">
        <v>6115754</v>
      </c>
      <c r="E37" s="55">
        <v>6465138</v>
      </c>
      <c r="F37" s="55">
        <v>6315914</v>
      </c>
      <c r="G37" s="55">
        <v>6614678</v>
      </c>
      <c r="H37" s="55">
        <v>6459934</v>
      </c>
      <c r="I37" s="55">
        <v>6534838</v>
      </c>
      <c r="J37" s="55">
        <v>6306159</v>
      </c>
      <c r="K37" s="55">
        <v>6075863</v>
      </c>
      <c r="L37" s="56">
        <v>5760404</v>
      </c>
    </row>
    <row r="38" spans="2:12" s="54" customFormat="1" ht="21" customHeight="1" x14ac:dyDescent="0.15">
      <c r="B38" s="51" t="s">
        <v>98</v>
      </c>
      <c r="C38" s="55">
        <v>14296442</v>
      </c>
      <c r="D38" s="55">
        <v>13051600</v>
      </c>
      <c r="E38" s="55">
        <v>15140087</v>
      </c>
      <c r="F38" s="55">
        <v>13391229</v>
      </c>
      <c r="G38" s="55">
        <v>18099041</v>
      </c>
      <c r="H38" s="55">
        <v>15304456</v>
      </c>
      <c r="I38" s="55">
        <v>21184606</v>
      </c>
      <c r="J38" s="55">
        <v>16727326</v>
      </c>
      <c r="K38" s="55">
        <v>19981976</v>
      </c>
      <c r="L38" s="56">
        <v>17731848</v>
      </c>
    </row>
    <row r="39" spans="2:12" s="49" customFormat="1" ht="21" customHeight="1" x14ac:dyDescent="0.15">
      <c r="B39" s="57" t="s">
        <v>99</v>
      </c>
      <c r="C39" s="58">
        <v>3208946</v>
      </c>
      <c r="D39" s="58">
        <v>2992880</v>
      </c>
      <c r="E39" s="58">
        <v>3178256</v>
      </c>
      <c r="F39" s="58">
        <v>3029257</v>
      </c>
      <c r="G39" s="58">
        <v>3264947</v>
      </c>
      <c r="H39" s="58">
        <v>3039783</v>
      </c>
      <c r="I39" s="58">
        <v>5562895</v>
      </c>
      <c r="J39" s="58">
        <v>4956040</v>
      </c>
      <c r="K39" s="58">
        <v>3726691</v>
      </c>
      <c r="L39" s="59">
        <v>3454195</v>
      </c>
    </row>
    <row r="40" spans="2:12" s="49" customFormat="1" ht="21" customHeight="1" x14ac:dyDescent="0.15">
      <c r="B40" s="57" t="s">
        <v>100</v>
      </c>
      <c r="C40" s="58">
        <v>4229020</v>
      </c>
      <c r="D40" s="58">
        <v>3883134</v>
      </c>
      <c r="E40" s="58">
        <v>5417986</v>
      </c>
      <c r="F40" s="58">
        <v>4561918</v>
      </c>
      <c r="G40" s="58">
        <v>5539562</v>
      </c>
      <c r="H40" s="58">
        <v>4653129</v>
      </c>
      <c r="I40" s="58">
        <v>5857115</v>
      </c>
      <c r="J40" s="58">
        <v>4228393</v>
      </c>
      <c r="K40" s="58">
        <v>5824586</v>
      </c>
      <c r="L40" s="59">
        <v>5061474</v>
      </c>
    </row>
    <row r="41" spans="2:12" s="49" customFormat="1" ht="21" customHeight="1" x14ac:dyDescent="0.15">
      <c r="B41" s="57" t="s">
        <v>101</v>
      </c>
      <c r="C41" s="58">
        <v>2266693</v>
      </c>
      <c r="D41" s="58">
        <v>1795607</v>
      </c>
      <c r="E41" s="58">
        <v>2299954</v>
      </c>
      <c r="F41" s="58">
        <v>1695579</v>
      </c>
      <c r="G41" s="58">
        <v>5315565</v>
      </c>
      <c r="H41" s="58">
        <v>3918407</v>
      </c>
      <c r="I41" s="58">
        <v>5113389</v>
      </c>
      <c r="J41" s="58">
        <v>3618736</v>
      </c>
      <c r="K41" s="58">
        <v>5337668</v>
      </c>
      <c r="L41" s="59">
        <v>4796316</v>
      </c>
    </row>
    <row r="42" spans="2:12" s="49" customFormat="1" ht="21" customHeight="1" x14ac:dyDescent="0.15">
      <c r="B42" s="57" t="s">
        <v>102</v>
      </c>
      <c r="C42" s="58">
        <v>1176592</v>
      </c>
      <c r="D42" s="58">
        <v>1116608</v>
      </c>
      <c r="E42" s="58">
        <v>1087240</v>
      </c>
      <c r="F42" s="58">
        <v>1058193</v>
      </c>
      <c r="G42" s="58">
        <v>982203</v>
      </c>
      <c r="H42" s="58">
        <v>957068</v>
      </c>
      <c r="I42" s="58">
        <v>1195757</v>
      </c>
      <c r="J42" s="58">
        <v>1051565</v>
      </c>
      <c r="K42" s="58">
        <v>1079282</v>
      </c>
      <c r="L42" s="59">
        <v>1047097</v>
      </c>
    </row>
    <row r="43" spans="2:12" s="49" customFormat="1" ht="21" customHeight="1" x14ac:dyDescent="0.15">
      <c r="B43" s="57" t="s">
        <v>103</v>
      </c>
      <c r="C43" s="58">
        <v>13056</v>
      </c>
      <c r="D43" s="58">
        <v>10790</v>
      </c>
      <c r="E43" s="58">
        <v>12936</v>
      </c>
      <c r="F43" s="58">
        <v>10439</v>
      </c>
      <c r="G43" s="58">
        <v>13998</v>
      </c>
      <c r="H43" s="58">
        <v>12724</v>
      </c>
      <c r="I43" s="58">
        <v>15971</v>
      </c>
      <c r="J43" s="58">
        <v>13605</v>
      </c>
      <c r="K43" s="58">
        <v>18910</v>
      </c>
      <c r="L43" s="59">
        <v>14814</v>
      </c>
    </row>
    <row r="44" spans="2:12" s="49" customFormat="1" ht="21" customHeight="1" x14ac:dyDescent="0.15">
      <c r="B44" s="57" t="s">
        <v>104</v>
      </c>
      <c r="C44" s="58">
        <v>45966</v>
      </c>
      <c r="D44" s="58">
        <v>43665</v>
      </c>
      <c r="E44" s="58">
        <v>47511</v>
      </c>
      <c r="F44" s="58">
        <v>43981</v>
      </c>
      <c r="G44" s="58">
        <v>70871</v>
      </c>
      <c r="H44" s="58">
        <v>33815</v>
      </c>
      <c r="I44" s="58">
        <v>73083</v>
      </c>
      <c r="J44" s="58">
        <v>54319</v>
      </c>
      <c r="K44" s="58">
        <v>39695</v>
      </c>
      <c r="L44" s="59">
        <v>34248</v>
      </c>
    </row>
    <row r="45" spans="2:12" s="49" customFormat="1" ht="21" customHeight="1" x14ac:dyDescent="0.15">
      <c r="B45" s="57" t="s">
        <v>105</v>
      </c>
      <c r="C45" s="58">
        <v>248718</v>
      </c>
      <c r="D45" s="58">
        <v>223398</v>
      </c>
      <c r="E45" s="58">
        <v>289022</v>
      </c>
      <c r="F45" s="58">
        <v>261124</v>
      </c>
      <c r="G45" s="58">
        <v>224804</v>
      </c>
      <c r="H45" s="58">
        <v>186398</v>
      </c>
      <c r="I45" s="58">
        <v>399152</v>
      </c>
      <c r="J45" s="58">
        <v>208570</v>
      </c>
      <c r="K45" s="58">
        <v>363585</v>
      </c>
      <c r="L45" s="59">
        <v>333567</v>
      </c>
    </row>
    <row r="46" spans="2:12" s="49" customFormat="1" ht="21" customHeight="1" x14ac:dyDescent="0.15">
      <c r="B46" s="57" t="s">
        <v>106</v>
      </c>
      <c r="C46" s="58">
        <v>2003411</v>
      </c>
      <c r="D46" s="58">
        <v>1927239</v>
      </c>
      <c r="E46" s="58">
        <v>1584855</v>
      </c>
      <c r="F46" s="58">
        <v>1524879</v>
      </c>
      <c r="G46" s="58">
        <v>1534353</v>
      </c>
      <c r="H46" s="58">
        <v>1437431</v>
      </c>
      <c r="I46" s="58">
        <v>1607728</v>
      </c>
      <c r="J46" s="58">
        <v>1528211</v>
      </c>
      <c r="K46" s="58">
        <v>1998938</v>
      </c>
      <c r="L46" s="59">
        <v>1782537</v>
      </c>
    </row>
    <row r="47" spans="2:12" s="49" customFormat="1" ht="21" customHeight="1" x14ac:dyDescent="0.15">
      <c r="B47" s="57" t="s">
        <v>107</v>
      </c>
      <c r="C47" s="58">
        <v>1104039</v>
      </c>
      <c r="D47" s="58">
        <v>1058280</v>
      </c>
      <c r="E47" s="58">
        <v>1222327</v>
      </c>
      <c r="F47" s="58">
        <v>1205861</v>
      </c>
      <c r="G47" s="58">
        <v>1152737</v>
      </c>
      <c r="H47" s="58">
        <v>1065702</v>
      </c>
      <c r="I47" s="58">
        <v>1359515</v>
      </c>
      <c r="J47" s="58">
        <v>1067888</v>
      </c>
      <c r="K47" s="58">
        <v>1592621</v>
      </c>
      <c r="L47" s="59">
        <v>1207599</v>
      </c>
    </row>
    <row r="48" spans="2:12" s="54" customFormat="1" ht="21" customHeight="1" x14ac:dyDescent="0.15">
      <c r="B48" s="51" t="s">
        <v>108</v>
      </c>
      <c r="C48" s="55">
        <v>607064</v>
      </c>
      <c r="D48" s="55">
        <v>348002</v>
      </c>
      <c r="E48" s="55">
        <v>445681</v>
      </c>
      <c r="F48" s="55">
        <v>286723</v>
      </c>
      <c r="G48" s="55">
        <v>912416</v>
      </c>
      <c r="H48" s="55">
        <v>217054</v>
      </c>
      <c r="I48" s="55">
        <v>807432</v>
      </c>
      <c r="J48" s="55">
        <v>472143</v>
      </c>
      <c r="K48" s="55">
        <v>235383</v>
      </c>
      <c r="L48" s="56">
        <v>164912</v>
      </c>
    </row>
    <row r="49" spans="2:12" s="49" customFormat="1" ht="21" customHeight="1" x14ac:dyDescent="0.15">
      <c r="B49" s="57" t="s">
        <v>109</v>
      </c>
      <c r="C49" s="58">
        <v>101800</v>
      </c>
      <c r="D49" s="58">
        <v>62840</v>
      </c>
      <c r="E49" s="58">
        <v>46960</v>
      </c>
      <c r="F49" s="58">
        <v>19966</v>
      </c>
      <c r="G49" s="58">
        <v>358976</v>
      </c>
      <c r="H49" s="58">
        <v>36806</v>
      </c>
      <c r="I49" s="58">
        <v>331600</v>
      </c>
      <c r="J49" s="58">
        <v>285230</v>
      </c>
      <c r="K49" s="58">
        <v>15000</v>
      </c>
      <c r="L49" s="59">
        <v>6324</v>
      </c>
    </row>
    <row r="50" spans="2:12" s="49" customFormat="1" ht="21" customHeight="1" x14ac:dyDescent="0.15">
      <c r="B50" s="57" t="s">
        <v>110</v>
      </c>
      <c r="C50" s="58">
        <v>485500</v>
      </c>
      <c r="D50" s="58">
        <v>269664</v>
      </c>
      <c r="E50" s="58">
        <v>398721</v>
      </c>
      <c r="F50" s="58">
        <v>266758</v>
      </c>
      <c r="G50" s="58">
        <v>553440</v>
      </c>
      <c r="H50" s="58">
        <v>180248</v>
      </c>
      <c r="I50" s="58">
        <v>475832</v>
      </c>
      <c r="J50" s="58">
        <v>186913</v>
      </c>
      <c r="K50" s="58">
        <v>220383</v>
      </c>
      <c r="L50" s="59">
        <v>158588</v>
      </c>
    </row>
    <row r="51" spans="2:12" s="49" customFormat="1" ht="21" customHeight="1" x14ac:dyDescent="0.15">
      <c r="B51" s="57" t="s">
        <v>111</v>
      </c>
      <c r="C51" s="58">
        <v>19764</v>
      </c>
      <c r="D51" s="58">
        <v>15498</v>
      </c>
      <c r="E51" s="58" t="s">
        <v>34</v>
      </c>
      <c r="F51" s="58" t="s">
        <v>34</v>
      </c>
      <c r="G51" s="58" t="s">
        <v>34</v>
      </c>
      <c r="H51" s="58" t="s">
        <v>34</v>
      </c>
      <c r="I51" s="58" t="s">
        <v>34</v>
      </c>
      <c r="J51" s="58" t="s">
        <v>34</v>
      </c>
      <c r="K51" s="58" t="s">
        <v>112</v>
      </c>
      <c r="L51" s="59" t="s">
        <v>112</v>
      </c>
    </row>
    <row r="52" spans="2:12" s="49" customFormat="1" ht="21" customHeight="1" x14ac:dyDescent="0.15">
      <c r="B52" s="51" t="s">
        <v>113</v>
      </c>
      <c r="C52" s="55">
        <v>16424234</v>
      </c>
      <c r="D52" s="55">
        <v>16423769</v>
      </c>
      <c r="E52" s="55">
        <v>17011323</v>
      </c>
      <c r="F52" s="55">
        <v>17011045</v>
      </c>
      <c r="G52" s="55">
        <v>17123773</v>
      </c>
      <c r="H52" s="55">
        <v>17123392</v>
      </c>
      <c r="I52" s="55">
        <v>17167355</v>
      </c>
      <c r="J52" s="55">
        <v>17151136</v>
      </c>
      <c r="K52" s="55">
        <v>16313296</v>
      </c>
      <c r="L52" s="56">
        <v>16311784</v>
      </c>
    </row>
    <row r="53" spans="2:12" s="54" customFormat="1" ht="21" customHeight="1" x14ac:dyDescent="0.15">
      <c r="B53" s="51" t="s">
        <v>114</v>
      </c>
      <c r="C53" s="55">
        <v>25449</v>
      </c>
      <c r="D53" s="55">
        <v>19347</v>
      </c>
      <c r="E53" s="55">
        <v>23664</v>
      </c>
      <c r="F53" s="55">
        <v>19507</v>
      </c>
      <c r="G53" s="55">
        <v>22699</v>
      </c>
      <c r="H53" s="55">
        <v>20621</v>
      </c>
      <c r="I53" s="55">
        <v>21846</v>
      </c>
      <c r="J53" s="55">
        <v>18944</v>
      </c>
      <c r="K53" s="55">
        <v>21607</v>
      </c>
      <c r="L53" s="56">
        <v>20348</v>
      </c>
    </row>
    <row r="54" spans="2:12" s="54" customFormat="1" ht="21" customHeight="1" x14ac:dyDescent="0.15">
      <c r="B54" s="57" t="s">
        <v>115</v>
      </c>
      <c r="C54" s="58">
        <v>25449</v>
      </c>
      <c r="D54" s="58">
        <v>19347</v>
      </c>
      <c r="E54" s="58">
        <v>23664</v>
      </c>
      <c r="F54" s="58">
        <v>19507</v>
      </c>
      <c r="G54" s="58">
        <v>22699</v>
      </c>
      <c r="H54" s="58">
        <v>20621</v>
      </c>
      <c r="I54" s="58">
        <v>21846</v>
      </c>
      <c r="J54" s="58">
        <v>18944</v>
      </c>
      <c r="K54" s="58">
        <v>21607</v>
      </c>
      <c r="L54" s="59">
        <v>20348</v>
      </c>
    </row>
    <row r="55" spans="2:12" s="49" customFormat="1" ht="21" customHeight="1" x14ac:dyDescent="0.15">
      <c r="B55" s="62" t="s">
        <v>116</v>
      </c>
      <c r="C55" s="63">
        <v>105267</v>
      </c>
      <c r="D55" s="63" t="s">
        <v>34</v>
      </c>
      <c r="E55" s="63">
        <v>104993</v>
      </c>
      <c r="F55" s="63" t="s">
        <v>34</v>
      </c>
      <c r="G55" s="63">
        <v>96124</v>
      </c>
      <c r="H55" s="63" t="s">
        <v>34</v>
      </c>
      <c r="I55" s="63">
        <v>86267</v>
      </c>
      <c r="J55" s="63" t="s">
        <v>34</v>
      </c>
      <c r="K55" s="63">
        <v>125351</v>
      </c>
      <c r="L55" s="64" t="s">
        <v>112</v>
      </c>
    </row>
    <row r="56" spans="2:12" s="66" customFormat="1" x14ac:dyDescent="0.15">
      <c r="B56" s="42"/>
      <c r="C56" s="65"/>
      <c r="D56" s="65"/>
      <c r="E56" s="65"/>
      <c r="G56" s="65"/>
      <c r="I56" s="65"/>
      <c r="K56" s="65"/>
    </row>
    <row r="57" spans="2:12" x14ac:dyDescent="0.15">
      <c r="B57" s="37" t="s">
        <v>59</v>
      </c>
      <c r="C57" s="67"/>
      <c r="D57" s="67"/>
      <c r="E57" s="67"/>
      <c r="F57" s="65"/>
      <c r="G57" s="67"/>
      <c r="H57" s="65"/>
      <c r="I57" s="67"/>
      <c r="J57" s="65"/>
      <c r="K57" s="67"/>
      <c r="L57" s="65"/>
    </row>
    <row r="58" spans="2:12" s="68" customFormat="1" ht="13.5" customHeight="1" x14ac:dyDescent="0.15">
      <c r="B58" s="68" t="s">
        <v>60</v>
      </c>
      <c r="F58" s="67"/>
      <c r="H58" s="67"/>
      <c r="J58" s="67"/>
      <c r="L58" s="67"/>
    </row>
    <row r="59" spans="2:12" s="68" customFormat="1" x14ac:dyDescent="0.15">
      <c r="B59" s="42"/>
      <c r="C59" s="42"/>
      <c r="D59" s="42"/>
      <c r="E59" s="42"/>
      <c r="G59" s="42"/>
      <c r="I59" s="42"/>
      <c r="K59" s="42"/>
    </row>
  </sheetData>
  <mergeCells count="2">
    <mergeCell ref="B1:F1"/>
    <mergeCell ref="B4:B5"/>
  </mergeCells>
  <phoneticPr fontId="4"/>
  <pageMargins left="0.74803149606299213" right="0.19685039370078741" top="0.55118110236220474" bottom="0.19685039370078741" header="0.19685039370078741" footer="0.1968503937007874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37F3-EEBA-49BA-BE2F-9F9FA6D41852}">
  <dimension ref="A1:L18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42" customWidth="1"/>
    <col min="2" max="2" width="30.625" style="42" customWidth="1"/>
    <col min="3" max="12" width="18.625" style="42" customWidth="1"/>
    <col min="13" max="256" width="9" style="42"/>
    <col min="257" max="257" width="2.125" style="42" customWidth="1"/>
    <col min="258" max="258" width="30.625" style="42" customWidth="1"/>
    <col min="259" max="268" width="18.625" style="42" customWidth="1"/>
    <col min="269" max="512" width="9" style="42"/>
    <col min="513" max="513" width="2.125" style="42" customWidth="1"/>
    <col min="514" max="514" width="30.625" style="42" customWidth="1"/>
    <col min="515" max="524" width="18.625" style="42" customWidth="1"/>
    <col min="525" max="768" width="9" style="42"/>
    <col min="769" max="769" width="2.125" style="42" customWidth="1"/>
    <col min="770" max="770" width="30.625" style="42" customWidth="1"/>
    <col min="771" max="780" width="18.625" style="42" customWidth="1"/>
    <col min="781" max="1024" width="9" style="42"/>
    <col min="1025" max="1025" width="2.125" style="42" customWidth="1"/>
    <col min="1026" max="1026" width="30.625" style="42" customWidth="1"/>
    <col min="1027" max="1036" width="18.625" style="42" customWidth="1"/>
    <col min="1037" max="1280" width="9" style="42"/>
    <col min="1281" max="1281" width="2.125" style="42" customWidth="1"/>
    <col min="1282" max="1282" width="30.625" style="42" customWidth="1"/>
    <col min="1283" max="1292" width="18.625" style="42" customWidth="1"/>
    <col min="1293" max="1536" width="9" style="42"/>
    <col min="1537" max="1537" width="2.125" style="42" customWidth="1"/>
    <col min="1538" max="1538" width="30.625" style="42" customWidth="1"/>
    <col min="1539" max="1548" width="18.625" style="42" customWidth="1"/>
    <col min="1549" max="1792" width="9" style="42"/>
    <col min="1793" max="1793" width="2.125" style="42" customWidth="1"/>
    <col min="1794" max="1794" width="30.625" style="42" customWidth="1"/>
    <col min="1795" max="1804" width="18.625" style="42" customWidth="1"/>
    <col min="1805" max="2048" width="9" style="42"/>
    <col min="2049" max="2049" width="2.125" style="42" customWidth="1"/>
    <col min="2050" max="2050" width="30.625" style="42" customWidth="1"/>
    <col min="2051" max="2060" width="18.625" style="42" customWidth="1"/>
    <col min="2061" max="2304" width="9" style="42"/>
    <col min="2305" max="2305" width="2.125" style="42" customWidth="1"/>
    <col min="2306" max="2306" width="30.625" style="42" customWidth="1"/>
    <col min="2307" max="2316" width="18.625" style="42" customWidth="1"/>
    <col min="2317" max="2560" width="9" style="42"/>
    <col min="2561" max="2561" width="2.125" style="42" customWidth="1"/>
    <col min="2562" max="2562" width="30.625" style="42" customWidth="1"/>
    <col min="2563" max="2572" width="18.625" style="42" customWidth="1"/>
    <col min="2573" max="2816" width="9" style="42"/>
    <col min="2817" max="2817" width="2.125" style="42" customWidth="1"/>
    <col min="2818" max="2818" width="30.625" style="42" customWidth="1"/>
    <col min="2819" max="2828" width="18.625" style="42" customWidth="1"/>
    <col min="2829" max="3072" width="9" style="42"/>
    <col min="3073" max="3073" width="2.125" style="42" customWidth="1"/>
    <col min="3074" max="3074" width="30.625" style="42" customWidth="1"/>
    <col min="3075" max="3084" width="18.625" style="42" customWidth="1"/>
    <col min="3085" max="3328" width="9" style="42"/>
    <col min="3329" max="3329" width="2.125" style="42" customWidth="1"/>
    <col min="3330" max="3330" width="30.625" style="42" customWidth="1"/>
    <col min="3331" max="3340" width="18.625" style="42" customWidth="1"/>
    <col min="3341" max="3584" width="9" style="42"/>
    <col min="3585" max="3585" width="2.125" style="42" customWidth="1"/>
    <col min="3586" max="3586" width="30.625" style="42" customWidth="1"/>
    <col min="3587" max="3596" width="18.625" style="42" customWidth="1"/>
    <col min="3597" max="3840" width="9" style="42"/>
    <col min="3841" max="3841" width="2.125" style="42" customWidth="1"/>
    <col min="3842" max="3842" width="30.625" style="42" customWidth="1"/>
    <col min="3843" max="3852" width="18.625" style="42" customWidth="1"/>
    <col min="3853" max="4096" width="9" style="42"/>
    <col min="4097" max="4097" width="2.125" style="42" customWidth="1"/>
    <col min="4098" max="4098" width="30.625" style="42" customWidth="1"/>
    <col min="4099" max="4108" width="18.625" style="42" customWidth="1"/>
    <col min="4109" max="4352" width="9" style="42"/>
    <col min="4353" max="4353" width="2.125" style="42" customWidth="1"/>
    <col min="4354" max="4354" width="30.625" style="42" customWidth="1"/>
    <col min="4355" max="4364" width="18.625" style="42" customWidth="1"/>
    <col min="4365" max="4608" width="9" style="42"/>
    <col min="4609" max="4609" width="2.125" style="42" customWidth="1"/>
    <col min="4610" max="4610" width="30.625" style="42" customWidth="1"/>
    <col min="4611" max="4620" width="18.625" style="42" customWidth="1"/>
    <col min="4621" max="4864" width="9" style="42"/>
    <col min="4865" max="4865" width="2.125" style="42" customWidth="1"/>
    <col min="4866" max="4866" width="30.625" style="42" customWidth="1"/>
    <col min="4867" max="4876" width="18.625" style="42" customWidth="1"/>
    <col min="4877" max="5120" width="9" style="42"/>
    <col min="5121" max="5121" width="2.125" style="42" customWidth="1"/>
    <col min="5122" max="5122" width="30.625" style="42" customWidth="1"/>
    <col min="5123" max="5132" width="18.625" style="42" customWidth="1"/>
    <col min="5133" max="5376" width="9" style="42"/>
    <col min="5377" max="5377" width="2.125" style="42" customWidth="1"/>
    <col min="5378" max="5378" width="30.625" style="42" customWidth="1"/>
    <col min="5379" max="5388" width="18.625" style="42" customWidth="1"/>
    <col min="5389" max="5632" width="9" style="42"/>
    <col min="5633" max="5633" width="2.125" style="42" customWidth="1"/>
    <col min="5634" max="5634" width="30.625" style="42" customWidth="1"/>
    <col min="5635" max="5644" width="18.625" style="42" customWidth="1"/>
    <col min="5645" max="5888" width="9" style="42"/>
    <col min="5889" max="5889" width="2.125" style="42" customWidth="1"/>
    <col min="5890" max="5890" width="30.625" style="42" customWidth="1"/>
    <col min="5891" max="5900" width="18.625" style="42" customWidth="1"/>
    <col min="5901" max="6144" width="9" style="42"/>
    <col min="6145" max="6145" width="2.125" style="42" customWidth="1"/>
    <col min="6146" max="6146" width="30.625" style="42" customWidth="1"/>
    <col min="6147" max="6156" width="18.625" style="42" customWidth="1"/>
    <col min="6157" max="6400" width="9" style="42"/>
    <col min="6401" max="6401" width="2.125" style="42" customWidth="1"/>
    <col min="6402" max="6402" width="30.625" style="42" customWidth="1"/>
    <col min="6403" max="6412" width="18.625" style="42" customWidth="1"/>
    <col min="6413" max="6656" width="9" style="42"/>
    <col min="6657" max="6657" width="2.125" style="42" customWidth="1"/>
    <col min="6658" max="6658" width="30.625" style="42" customWidth="1"/>
    <col min="6659" max="6668" width="18.625" style="42" customWidth="1"/>
    <col min="6669" max="6912" width="9" style="42"/>
    <col min="6913" max="6913" width="2.125" style="42" customWidth="1"/>
    <col min="6914" max="6914" width="30.625" style="42" customWidth="1"/>
    <col min="6915" max="6924" width="18.625" style="42" customWidth="1"/>
    <col min="6925" max="7168" width="9" style="42"/>
    <col min="7169" max="7169" width="2.125" style="42" customWidth="1"/>
    <col min="7170" max="7170" width="30.625" style="42" customWidth="1"/>
    <col min="7171" max="7180" width="18.625" style="42" customWidth="1"/>
    <col min="7181" max="7424" width="9" style="42"/>
    <col min="7425" max="7425" width="2.125" style="42" customWidth="1"/>
    <col min="7426" max="7426" width="30.625" style="42" customWidth="1"/>
    <col min="7427" max="7436" width="18.625" style="42" customWidth="1"/>
    <col min="7437" max="7680" width="9" style="42"/>
    <col min="7681" max="7681" width="2.125" style="42" customWidth="1"/>
    <col min="7682" max="7682" width="30.625" style="42" customWidth="1"/>
    <col min="7683" max="7692" width="18.625" style="42" customWidth="1"/>
    <col min="7693" max="7936" width="9" style="42"/>
    <col min="7937" max="7937" width="2.125" style="42" customWidth="1"/>
    <col min="7938" max="7938" width="30.625" style="42" customWidth="1"/>
    <col min="7939" max="7948" width="18.625" style="42" customWidth="1"/>
    <col min="7949" max="8192" width="9" style="42"/>
    <col min="8193" max="8193" width="2.125" style="42" customWidth="1"/>
    <col min="8194" max="8194" width="30.625" style="42" customWidth="1"/>
    <col min="8195" max="8204" width="18.625" style="42" customWidth="1"/>
    <col min="8205" max="8448" width="9" style="42"/>
    <col min="8449" max="8449" width="2.125" style="42" customWidth="1"/>
    <col min="8450" max="8450" width="30.625" style="42" customWidth="1"/>
    <col min="8451" max="8460" width="18.625" style="42" customWidth="1"/>
    <col min="8461" max="8704" width="9" style="42"/>
    <col min="8705" max="8705" width="2.125" style="42" customWidth="1"/>
    <col min="8706" max="8706" width="30.625" style="42" customWidth="1"/>
    <col min="8707" max="8716" width="18.625" style="42" customWidth="1"/>
    <col min="8717" max="8960" width="9" style="42"/>
    <col min="8961" max="8961" width="2.125" style="42" customWidth="1"/>
    <col min="8962" max="8962" width="30.625" style="42" customWidth="1"/>
    <col min="8963" max="8972" width="18.625" style="42" customWidth="1"/>
    <col min="8973" max="9216" width="9" style="42"/>
    <col min="9217" max="9217" width="2.125" style="42" customWidth="1"/>
    <col min="9218" max="9218" width="30.625" style="42" customWidth="1"/>
    <col min="9219" max="9228" width="18.625" style="42" customWidth="1"/>
    <col min="9229" max="9472" width="9" style="42"/>
    <col min="9473" max="9473" width="2.125" style="42" customWidth="1"/>
    <col min="9474" max="9474" width="30.625" style="42" customWidth="1"/>
    <col min="9475" max="9484" width="18.625" style="42" customWidth="1"/>
    <col min="9485" max="9728" width="9" style="42"/>
    <col min="9729" max="9729" width="2.125" style="42" customWidth="1"/>
    <col min="9730" max="9730" width="30.625" style="42" customWidth="1"/>
    <col min="9731" max="9740" width="18.625" style="42" customWidth="1"/>
    <col min="9741" max="9984" width="9" style="42"/>
    <col min="9985" max="9985" width="2.125" style="42" customWidth="1"/>
    <col min="9986" max="9986" width="30.625" style="42" customWidth="1"/>
    <col min="9987" max="9996" width="18.625" style="42" customWidth="1"/>
    <col min="9997" max="10240" width="9" style="42"/>
    <col min="10241" max="10241" width="2.125" style="42" customWidth="1"/>
    <col min="10242" max="10242" width="30.625" style="42" customWidth="1"/>
    <col min="10243" max="10252" width="18.625" style="42" customWidth="1"/>
    <col min="10253" max="10496" width="9" style="42"/>
    <col min="10497" max="10497" width="2.125" style="42" customWidth="1"/>
    <col min="10498" max="10498" width="30.625" style="42" customWidth="1"/>
    <col min="10499" max="10508" width="18.625" style="42" customWidth="1"/>
    <col min="10509" max="10752" width="9" style="42"/>
    <col min="10753" max="10753" width="2.125" style="42" customWidth="1"/>
    <col min="10754" max="10754" width="30.625" style="42" customWidth="1"/>
    <col min="10755" max="10764" width="18.625" style="42" customWidth="1"/>
    <col min="10765" max="11008" width="9" style="42"/>
    <col min="11009" max="11009" width="2.125" style="42" customWidth="1"/>
    <col min="11010" max="11010" width="30.625" style="42" customWidth="1"/>
    <col min="11011" max="11020" width="18.625" style="42" customWidth="1"/>
    <col min="11021" max="11264" width="9" style="42"/>
    <col min="11265" max="11265" width="2.125" style="42" customWidth="1"/>
    <col min="11266" max="11266" width="30.625" style="42" customWidth="1"/>
    <col min="11267" max="11276" width="18.625" style="42" customWidth="1"/>
    <col min="11277" max="11520" width="9" style="42"/>
    <col min="11521" max="11521" width="2.125" style="42" customWidth="1"/>
    <col min="11522" max="11522" width="30.625" style="42" customWidth="1"/>
    <col min="11523" max="11532" width="18.625" style="42" customWidth="1"/>
    <col min="11533" max="11776" width="9" style="42"/>
    <col min="11777" max="11777" width="2.125" style="42" customWidth="1"/>
    <col min="11778" max="11778" width="30.625" style="42" customWidth="1"/>
    <col min="11779" max="11788" width="18.625" style="42" customWidth="1"/>
    <col min="11789" max="12032" width="9" style="42"/>
    <col min="12033" max="12033" width="2.125" style="42" customWidth="1"/>
    <col min="12034" max="12034" width="30.625" style="42" customWidth="1"/>
    <col min="12035" max="12044" width="18.625" style="42" customWidth="1"/>
    <col min="12045" max="12288" width="9" style="42"/>
    <col min="12289" max="12289" width="2.125" style="42" customWidth="1"/>
    <col min="12290" max="12290" width="30.625" style="42" customWidth="1"/>
    <col min="12291" max="12300" width="18.625" style="42" customWidth="1"/>
    <col min="12301" max="12544" width="9" style="42"/>
    <col min="12545" max="12545" width="2.125" style="42" customWidth="1"/>
    <col min="12546" max="12546" width="30.625" style="42" customWidth="1"/>
    <col min="12547" max="12556" width="18.625" style="42" customWidth="1"/>
    <col min="12557" max="12800" width="9" style="42"/>
    <col min="12801" max="12801" width="2.125" style="42" customWidth="1"/>
    <col min="12802" max="12802" width="30.625" style="42" customWidth="1"/>
    <col min="12803" max="12812" width="18.625" style="42" customWidth="1"/>
    <col min="12813" max="13056" width="9" style="42"/>
    <col min="13057" max="13057" width="2.125" style="42" customWidth="1"/>
    <col min="13058" max="13058" width="30.625" style="42" customWidth="1"/>
    <col min="13059" max="13068" width="18.625" style="42" customWidth="1"/>
    <col min="13069" max="13312" width="9" style="42"/>
    <col min="13313" max="13313" width="2.125" style="42" customWidth="1"/>
    <col min="13314" max="13314" width="30.625" style="42" customWidth="1"/>
    <col min="13315" max="13324" width="18.625" style="42" customWidth="1"/>
    <col min="13325" max="13568" width="9" style="42"/>
    <col min="13569" max="13569" width="2.125" style="42" customWidth="1"/>
    <col min="13570" max="13570" width="30.625" style="42" customWidth="1"/>
    <col min="13571" max="13580" width="18.625" style="42" customWidth="1"/>
    <col min="13581" max="13824" width="9" style="42"/>
    <col min="13825" max="13825" width="2.125" style="42" customWidth="1"/>
    <col min="13826" max="13826" width="30.625" style="42" customWidth="1"/>
    <col min="13827" max="13836" width="18.625" style="42" customWidth="1"/>
    <col min="13837" max="14080" width="9" style="42"/>
    <col min="14081" max="14081" width="2.125" style="42" customWidth="1"/>
    <col min="14082" max="14082" width="30.625" style="42" customWidth="1"/>
    <col min="14083" max="14092" width="18.625" style="42" customWidth="1"/>
    <col min="14093" max="14336" width="9" style="42"/>
    <col min="14337" max="14337" width="2.125" style="42" customWidth="1"/>
    <col min="14338" max="14338" width="30.625" style="42" customWidth="1"/>
    <col min="14339" max="14348" width="18.625" style="42" customWidth="1"/>
    <col min="14349" max="14592" width="9" style="42"/>
    <col min="14593" max="14593" width="2.125" style="42" customWidth="1"/>
    <col min="14594" max="14594" width="30.625" style="42" customWidth="1"/>
    <col min="14595" max="14604" width="18.625" style="42" customWidth="1"/>
    <col min="14605" max="14848" width="9" style="42"/>
    <col min="14849" max="14849" width="2.125" style="42" customWidth="1"/>
    <col min="14850" max="14850" width="30.625" style="42" customWidth="1"/>
    <col min="14851" max="14860" width="18.625" style="42" customWidth="1"/>
    <col min="14861" max="15104" width="9" style="42"/>
    <col min="15105" max="15105" width="2.125" style="42" customWidth="1"/>
    <col min="15106" max="15106" width="30.625" style="42" customWidth="1"/>
    <col min="15107" max="15116" width="18.625" style="42" customWidth="1"/>
    <col min="15117" max="15360" width="9" style="42"/>
    <col min="15361" max="15361" width="2.125" style="42" customWidth="1"/>
    <col min="15362" max="15362" width="30.625" style="42" customWidth="1"/>
    <col min="15363" max="15372" width="18.625" style="42" customWidth="1"/>
    <col min="15373" max="15616" width="9" style="42"/>
    <col min="15617" max="15617" width="2.125" style="42" customWidth="1"/>
    <col min="15618" max="15618" width="30.625" style="42" customWidth="1"/>
    <col min="15619" max="15628" width="18.625" style="42" customWidth="1"/>
    <col min="15629" max="15872" width="9" style="42"/>
    <col min="15873" max="15873" width="2.125" style="42" customWidth="1"/>
    <col min="15874" max="15874" width="30.625" style="42" customWidth="1"/>
    <col min="15875" max="15884" width="18.625" style="42" customWidth="1"/>
    <col min="15885" max="16128" width="9" style="42"/>
    <col min="16129" max="16129" width="2.125" style="42" customWidth="1"/>
    <col min="16130" max="16130" width="30.625" style="42" customWidth="1"/>
    <col min="16131" max="16140" width="18.625" style="42" customWidth="1"/>
    <col min="16141" max="16384" width="9" style="42"/>
  </cols>
  <sheetData>
    <row r="1" spans="1:12" ht="17.25" x14ac:dyDescent="0.15">
      <c r="A1" s="69" t="s">
        <v>117</v>
      </c>
      <c r="B1" s="40" t="s">
        <v>118</v>
      </c>
      <c r="C1" s="3"/>
      <c r="D1" s="3"/>
      <c r="E1" s="3"/>
      <c r="F1" s="3"/>
      <c r="G1" s="70" t="s">
        <v>1</v>
      </c>
    </row>
    <row r="3" spans="1:12" x14ac:dyDescent="0.15">
      <c r="F3" s="43"/>
      <c r="H3" s="44"/>
      <c r="J3" s="44"/>
      <c r="L3" s="44" t="s">
        <v>2</v>
      </c>
    </row>
    <row r="4" spans="1:12" s="49" customFormat="1" ht="27" customHeight="1" x14ac:dyDescent="0.15">
      <c r="B4" s="71" t="s">
        <v>119</v>
      </c>
      <c r="C4" s="72" t="s">
        <v>4</v>
      </c>
      <c r="D4" s="47" t="s">
        <v>5</v>
      </c>
      <c r="E4" s="72" t="s">
        <v>6</v>
      </c>
      <c r="F4" s="47" t="s">
        <v>7</v>
      </c>
      <c r="G4" s="73" t="s">
        <v>8</v>
      </c>
      <c r="H4" s="47" t="s">
        <v>9</v>
      </c>
      <c r="I4" s="72" t="s">
        <v>10</v>
      </c>
      <c r="J4" s="47" t="s">
        <v>120</v>
      </c>
      <c r="K4" s="72" t="s">
        <v>12</v>
      </c>
      <c r="L4" s="47" t="s">
        <v>66</v>
      </c>
    </row>
    <row r="5" spans="1:12" s="49" customFormat="1" ht="27" customHeight="1" x14ac:dyDescent="0.15">
      <c r="B5" s="74"/>
      <c r="C5" s="75" t="s">
        <v>13</v>
      </c>
      <c r="D5" s="75" t="s">
        <v>14</v>
      </c>
      <c r="E5" s="75" t="s">
        <v>13</v>
      </c>
      <c r="F5" s="76" t="s">
        <v>14</v>
      </c>
      <c r="G5" s="77" t="s">
        <v>13</v>
      </c>
      <c r="H5" s="75" t="s">
        <v>14</v>
      </c>
      <c r="I5" s="75" t="s">
        <v>13</v>
      </c>
      <c r="J5" s="75" t="s">
        <v>14</v>
      </c>
      <c r="K5" s="75" t="s">
        <v>13</v>
      </c>
      <c r="L5" s="75" t="s">
        <v>14</v>
      </c>
    </row>
    <row r="6" spans="1:12" s="49" customFormat="1" ht="27" customHeight="1" x14ac:dyDescent="0.15">
      <c r="B6" s="78" t="s">
        <v>121</v>
      </c>
      <c r="C6" s="79">
        <v>124239843</v>
      </c>
      <c r="D6" s="79">
        <v>122872083</v>
      </c>
      <c r="E6" s="79">
        <v>119675476</v>
      </c>
      <c r="F6" s="79">
        <v>118167377</v>
      </c>
      <c r="G6" s="79">
        <v>113280871</v>
      </c>
      <c r="H6" s="79">
        <v>111252758</v>
      </c>
      <c r="I6" s="79">
        <v>112529365</v>
      </c>
      <c r="J6" s="79">
        <v>110452049</v>
      </c>
      <c r="K6" s="79">
        <v>112874143</v>
      </c>
      <c r="L6" s="80">
        <v>112148824</v>
      </c>
    </row>
    <row r="7" spans="1:12" s="49" customFormat="1" ht="27" customHeight="1" x14ac:dyDescent="0.15">
      <c r="B7" s="78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2" s="49" customFormat="1" ht="27" customHeight="1" x14ac:dyDescent="0.15">
      <c r="B8" s="83" t="s">
        <v>122</v>
      </c>
      <c r="C8" s="84">
        <v>59409646</v>
      </c>
      <c r="D8" s="84">
        <v>59702775</v>
      </c>
      <c r="E8" s="84">
        <v>52899296</v>
      </c>
      <c r="F8" s="84">
        <v>52215148</v>
      </c>
      <c r="G8" s="84">
        <v>47954104</v>
      </c>
      <c r="H8" s="84">
        <v>46869852</v>
      </c>
      <c r="I8" s="84">
        <v>43491888</v>
      </c>
      <c r="J8" s="84">
        <v>42358384</v>
      </c>
      <c r="K8" s="84">
        <v>43467561</v>
      </c>
      <c r="L8" s="85">
        <v>43157972</v>
      </c>
    </row>
    <row r="9" spans="1:12" s="49" customFormat="1" ht="27" customHeight="1" x14ac:dyDescent="0.15">
      <c r="B9" s="83" t="s">
        <v>123</v>
      </c>
      <c r="C9" s="84">
        <v>313886</v>
      </c>
      <c r="D9" s="84">
        <v>306375</v>
      </c>
      <c r="E9" s="84">
        <v>416471</v>
      </c>
      <c r="F9" s="84">
        <v>398986</v>
      </c>
      <c r="G9" s="84">
        <v>398082</v>
      </c>
      <c r="H9" s="84">
        <v>380565</v>
      </c>
      <c r="I9" s="84">
        <v>420460</v>
      </c>
      <c r="J9" s="84">
        <v>408712</v>
      </c>
      <c r="K9" s="84">
        <v>444566</v>
      </c>
      <c r="L9" s="85">
        <v>411593</v>
      </c>
    </row>
    <row r="10" spans="1:12" s="49" customFormat="1" ht="27" customHeight="1" x14ac:dyDescent="0.15">
      <c r="B10" s="83" t="s">
        <v>124</v>
      </c>
      <c r="C10" s="84">
        <v>38010658</v>
      </c>
      <c r="D10" s="84">
        <v>36716546</v>
      </c>
      <c r="E10" s="84">
        <v>37831402</v>
      </c>
      <c r="F10" s="84">
        <v>37299381</v>
      </c>
      <c r="G10" s="84">
        <v>39045307</v>
      </c>
      <c r="H10" s="84">
        <v>38372119</v>
      </c>
      <c r="I10" s="84">
        <v>41749848</v>
      </c>
      <c r="J10" s="84">
        <v>40863409</v>
      </c>
      <c r="K10" s="84">
        <v>41519081</v>
      </c>
      <c r="L10" s="85">
        <v>41249675</v>
      </c>
    </row>
    <row r="11" spans="1:12" s="49" customFormat="1" ht="27" customHeight="1" x14ac:dyDescent="0.15">
      <c r="B11" s="86" t="s">
        <v>125</v>
      </c>
      <c r="C11" s="84">
        <v>309500</v>
      </c>
      <c r="D11" s="84">
        <v>288379</v>
      </c>
      <c r="E11" s="84">
        <v>185117</v>
      </c>
      <c r="F11" s="84">
        <v>159077</v>
      </c>
      <c r="G11" s="84">
        <v>121598</v>
      </c>
      <c r="H11" s="84">
        <v>132592</v>
      </c>
      <c r="I11" s="84">
        <v>190672</v>
      </c>
      <c r="J11" s="84">
        <v>205150</v>
      </c>
      <c r="K11" s="84">
        <v>271258</v>
      </c>
      <c r="L11" s="85">
        <v>287256</v>
      </c>
    </row>
    <row r="12" spans="1:12" s="49" customFormat="1" ht="27" customHeight="1" x14ac:dyDescent="0.15">
      <c r="B12" s="83" t="s">
        <v>126</v>
      </c>
      <c r="C12" s="84">
        <v>19583300</v>
      </c>
      <c r="D12" s="84">
        <v>19583145</v>
      </c>
      <c r="E12" s="84">
        <v>22000800</v>
      </c>
      <c r="F12" s="84">
        <v>22000641</v>
      </c>
      <c r="G12" s="84">
        <v>19265000</v>
      </c>
      <c r="H12" s="84">
        <v>19264849</v>
      </c>
      <c r="I12" s="84">
        <v>19898000</v>
      </c>
      <c r="J12" s="84">
        <v>19882080</v>
      </c>
      <c r="K12" s="84">
        <v>20298000</v>
      </c>
      <c r="L12" s="85">
        <v>20296831</v>
      </c>
    </row>
    <row r="13" spans="1:12" s="49" customFormat="1" ht="27" customHeight="1" x14ac:dyDescent="0.15">
      <c r="B13" s="87" t="s">
        <v>127</v>
      </c>
      <c r="C13" s="88">
        <v>6612853</v>
      </c>
      <c r="D13" s="88">
        <v>6274864</v>
      </c>
      <c r="E13" s="88">
        <v>6342390</v>
      </c>
      <c r="F13" s="88">
        <v>6094144</v>
      </c>
      <c r="G13" s="88">
        <v>6496780</v>
      </c>
      <c r="H13" s="88">
        <v>6232781</v>
      </c>
      <c r="I13" s="88">
        <v>6778497</v>
      </c>
      <c r="J13" s="88">
        <v>6734314</v>
      </c>
      <c r="K13" s="88">
        <v>6873677</v>
      </c>
      <c r="L13" s="89">
        <v>6745496</v>
      </c>
    </row>
    <row r="14" spans="1:12" ht="15" customHeight="1" x14ac:dyDescent="0.15"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15">
      <c r="B15" s="37" t="s">
        <v>59</v>
      </c>
      <c r="C15" s="67"/>
      <c r="D15" s="67"/>
      <c r="E15" s="65"/>
      <c r="F15" s="65"/>
      <c r="G15" s="90"/>
      <c r="H15" s="90"/>
      <c r="I15" s="90"/>
      <c r="J15" s="90"/>
      <c r="K15" s="90"/>
      <c r="L15" s="90"/>
    </row>
    <row r="16" spans="1:12" s="68" customFormat="1" ht="11.25" x14ac:dyDescent="0.15">
      <c r="B16" s="68" t="s">
        <v>60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 s="68" customFormat="1" ht="11.25" x14ac:dyDescent="0.15">
      <c r="E17" s="67"/>
      <c r="F17" s="67"/>
      <c r="G17" s="67"/>
      <c r="H17" s="67"/>
      <c r="I17" s="67"/>
      <c r="J17" s="67"/>
      <c r="K17" s="67"/>
      <c r="L17" s="67"/>
    </row>
    <row r="18" spans="2:12" s="68" customFormat="1" x14ac:dyDescent="0.15">
      <c r="B18" s="42"/>
      <c r="C18" s="42"/>
      <c r="D18" s="42"/>
    </row>
  </sheetData>
  <mergeCells count="2">
    <mergeCell ref="B1:F1"/>
    <mergeCell ref="B4:B5"/>
  </mergeCells>
  <phoneticPr fontId="4"/>
  <pageMargins left="0.49" right="0.7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5942-199F-4650-8755-C8C184B12EF1}">
  <dimension ref="B1:L17"/>
  <sheetViews>
    <sheetView zoomScale="98" zoomScaleNormal="98" workbookViewId="0">
      <selection activeCell="B1" sqref="B1:F1"/>
    </sheetView>
  </sheetViews>
  <sheetFormatPr defaultRowHeight="13.5" x14ac:dyDescent="0.15"/>
  <cols>
    <col min="1" max="1" width="2.125" style="42" customWidth="1"/>
    <col min="2" max="2" width="30.625" style="42" customWidth="1"/>
    <col min="3" max="12" width="18.625" style="42" customWidth="1"/>
    <col min="13" max="256" width="9" style="42"/>
    <col min="257" max="257" width="2.125" style="42" customWidth="1"/>
    <col min="258" max="258" width="30.625" style="42" customWidth="1"/>
    <col min="259" max="268" width="18.625" style="42" customWidth="1"/>
    <col min="269" max="512" width="9" style="42"/>
    <col min="513" max="513" width="2.125" style="42" customWidth="1"/>
    <col min="514" max="514" width="30.625" style="42" customWidth="1"/>
    <col min="515" max="524" width="18.625" style="42" customWidth="1"/>
    <col min="525" max="768" width="9" style="42"/>
    <col min="769" max="769" width="2.125" style="42" customWidth="1"/>
    <col min="770" max="770" width="30.625" style="42" customWidth="1"/>
    <col min="771" max="780" width="18.625" style="42" customWidth="1"/>
    <col min="781" max="1024" width="9" style="42"/>
    <col min="1025" max="1025" width="2.125" style="42" customWidth="1"/>
    <col min="1026" max="1026" width="30.625" style="42" customWidth="1"/>
    <col min="1027" max="1036" width="18.625" style="42" customWidth="1"/>
    <col min="1037" max="1280" width="9" style="42"/>
    <col min="1281" max="1281" width="2.125" style="42" customWidth="1"/>
    <col min="1282" max="1282" width="30.625" style="42" customWidth="1"/>
    <col min="1283" max="1292" width="18.625" style="42" customWidth="1"/>
    <col min="1293" max="1536" width="9" style="42"/>
    <col min="1537" max="1537" width="2.125" style="42" customWidth="1"/>
    <col min="1538" max="1538" width="30.625" style="42" customWidth="1"/>
    <col min="1539" max="1548" width="18.625" style="42" customWidth="1"/>
    <col min="1549" max="1792" width="9" style="42"/>
    <col min="1793" max="1793" width="2.125" style="42" customWidth="1"/>
    <col min="1794" max="1794" width="30.625" style="42" customWidth="1"/>
    <col min="1795" max="1804" width="18.625" style="42" customWidth="1"/>
    <col min="1805" max="2048" width="9" style="42"/>
    <col min="2049" max="2049" width="2.125" style="42" customWidth="1"/>
    <col min="2050" max="2050" width="30.625" style="42" customWidth="1"/>
    <col min="2051" max="2060" width="18.625" style="42" customWidth="1"/>
    <col min="2061" max="2304" width="9" style="42"/>
    <col min="2305" max="2305" width="2.125" style="42" customWidth="1"/>
    <col min="2306" max="2306" width="30.625" style="42" customWidth="1"/>
    <col min="2307" max="2316" width="18.625" style="42" customWidth="1"/>
    <col min="2317" max="2560" width="9" style="42"/>
    <col min="2561" max="2561" width="2.125" style="42" customWidth="1"/>
    <col min="2562" max="2562" width="30.625" style="42" customWidth="1"/>
    <col min="2563" max="2572" width="18.625" style="42" customWidth="1"/>
    <col min="2573" max="2816" width="9" style="42"/>
    <col min="2817" max="2817" width="2.125" style="42" customWidth="1"/>
    <col min="2818" max="2818" width="30.625" style="42" customWidth="1"/>
    <col min="2819" max="2828" width="18.625" style="42" customWidth="1"/>
    <col min="2829" max="3072" width="9" style="42"/>
    <col min="3073" max="3073" width="2.125" style="42" customWidth="1"/>
    <col min="3074" max="3074" width="30.625" style="42" customWidth="1"/>
    <col min="3075" max="3084" width="18.625" style="42" customWidth="1"/>
    <col min="3085" max="3328" width="9" style="42"/>
    <col min="3329" max="3329" width="2.125" style="42" customWidth="1"/>
    <col min="3330" max="3330" width="30.625" style="42" customWidth="1"/>
    <col min="3331" max="3340" width="18.625" style="42" customWidth="1"/>
    <col min="3341" max="3584" width="9" style="42"/>
    <col min="3585" max="3585" width="2.125" style="42" customWidth="1"/>
    <col min="3586" max="3586" width="30.625" style="42" customWidth="1"/>
    <col min="3587" max="3596" width="18.625" style="42" customWidth="1"/>
    <col min="3597" max="3840" width="9" style="42"/>
    <col min="3841" max="3841" width="2.125" style="42" customWidth="1"/>
    <col min="3842" max="3842" width="30.625" style="42" customWidth="1"/>
    <col min="3843" max="3852" width="18.625" style="42" customWidth="1"/>
    <col min="3853" max="4096" width="9" style="42"/>
    <col min="4097" max="4097" width="2.125" style="42" customWidth="1"/>
    <col min="4098" max="4098" width="30.625" style="42" customWidth="1"/>
    <col min="4099" max="4108" width="18.625" style="42" customWidth="1"/>
    <col min="4109" max="4352" width="9" style="42"/>
    <col min="4353" max="4353" width="2.125" style="42" customWidth="1"/>
    <col min="4354" max="4354" width="30.625" style="42" customWidth="1"/>
    <col min="4355" max="4364" width="18.625" style="42" customWidth="1"/>
    <col min="4365" max="4608" width="9" style="42"/>
    <col min="4609" max="4609" width="2.125" style="42" customWidth="1"/>
    <col min="4610" max="4610" width="30.625" style="42" customWidth="1"/>
    <col min="4611" max="4620" width="18.625" style="42" customWidth="1"/>
    <col min="4621" max="4864" width="9" style="42"/>
    <col min="4865" max="4865" width="2.125" style="42" customWidth="1"/>
    <col min="4866" max="4866" width="30.625" style="42" customWidth="1"/>
    <col min="4867" max="4876" width="18.625" style="42" customWidth="1"/>
    <col min="4877" max="5120" width="9" style="42"/>
    <col min="5121" max="5121" width="2.125" style="42" customWidth="1"/>
    <col min="5122" max="5122" width="30.625" style="42" customWidth="1"/>
    <col min="5123" max="5132" width="18.625" style="42" customWidth="1"/>
    <col min="5133" max="5376" width="9" style="42"/>
    <col min="5377" max="5377" width="2.125" style="42" customWidth="1"/>
    <col min="5378" max="5378" width="30.625" style="42" customWidth="1"/>
    <col min="5379" max="5388" width="18.625" style="42" customWidth="1"/>
    <col min="5389" max="5632" width="9" style="42"/>
    <col min="5633" max="5633" width="2.125" style="42" customWidth="1"/>
    <col min="5634" max="5634" width="30.625" style="42" customWidth="1"/>
    <col min="5635" max="5644" width="18.625" style="42" customWidth="1"/>
    <col min="5645" max="5888" width="9" style="42"/>
    <col min="5889" max="5889" width="2.125" style="42" customWidth="1"/>
    <col min="5890" max="5890" width="30.625" style="42" customWidth="1"/>
    <col min="5891" max="5900" width="18.625" style="42" customWidth="1"/>
    <col min="5901" max="6144" width="9" style="42"/>
    <col min="6145" max="6145" width="2.125" style="42" customWidth="1"/>
    <col min="6146" max="6146" width="30.625" style="42" customWidth="1"/>
    <col min="6147" max="6156" width="18.625" style="42" customWidth="1"/>
    <col min="6157" max="6400" width="9" style="42"/>
    <col min="6401" max="6401" width="2.125" style="42" customWidth="1"/>
    <col min="6402" max="6402" width="30.625" style="42" customWidth="1"/>
    <col min="6403" max="6412" width="18.625" style="42" customWidth="1"/>
    <col min="6413" max="6656" width="9" style="42"/>
    <col min="6657" max="6657" width="2.125" style="42" customWidth="1"/>
    <col min="6658" max="6658" width="30.625" style="42" customWidth="1"/>
    <col min="6659" max="6668" width="18.625" style="42" customWidth="1"/>
    <col min="6669" max="6912" width="9" style="42"/>
    <col min="6913" max="6913" width="2.125" style="42" customWidth="1"/>
    <col min="6914" max="6914" width="30.625" style="42" customWidth="1"/>
    <col min="6915" max="6924" width="18.625" style="42" customWidth="1"/>
    <col min="6925" max="7168" width="9" style="42"/>
    <col min="7169" max="7169" width="2.125" style="42" customWidth="1"/>
    <col min="7170" max="7170" width="30.625" style="42" customWidth="1"/>
    <col min="7171" max="7180" width="18.625" style="42" customWidth="1"/>
    <col min="7181" max="7424" width="9" style="42"/>
    <col min="7425" max="7425" width="2.125" style="42" customWidth="1"/>
    <col min="7426" max="7426" width="30.625" style="42" customWidth="1"/>
    <col min="7427" max="7436" width="18.625" style="42" customWidth="1"/>
    <col min="7437" max="7680" width="9" style="42"/>
    <col min="7681" max="7681" width="2.125" style="42" customWidth="1"/>
    <col min="7682" max="7682" width="30.625" style="42" customWidth="1"/>
    <col min="7683" max="7692" width="18.625" style="42" customWidth="1"/>
    <col min="7693" max="7936" width="9" style="42"/>
    <col min="7937" max="7937" width="2.125" style="42" customWidth="1"/>
    <col min="7938" max="7938" width="30.625" style="42" customWidth="1"/>
    <col min="7939" max="7948" width="18.625" style="42" customWidth="1"/>
    <col min="7949" max="8192" width="9" style="42"/>
    <col min="8193" max="8193" width="2.125" style="42" customWidth="1"/>
    <col min="8194" max="8194" width="30.625" style="42" customWidth="1"/>
    <col min="8195" max="8204" width="18.625" style="42" customWidth="1"/>
    <col min="8205" max="8448" width="9" style="42"/>
    <col min="8449" max="8449" width="2.125" style="42" customWidth="1"/>
    <col min="8450" max="8450" width="30.625" style="42" customWidth="1"/>
    <col min="8451" max="8460" width="18.625" style="42" customWidth="1"/>
    <col min="8461" max="8704" width="9" style="42"/>
    <col min="8705" max="8705" width="2.125" style="42" customWidth="1"/>
    <col min="8706" max="8706" width="30.625" style="42" customWidth="1"/>
    <col min="8707" max="8716" width="18.625" style="42" customWidth="1"/>
    <col min="8717" max="8960" width="9" style="42"/>
    <col min="8961" max="8961" width="2.125" style="42" customWidth="1"/>
    <col min="8962" max="8962" width="30.625" style="42" customWidth="1"/>
    <col min="8963" max="8972" width="18.625" style="42" customWidth="1"/>
    <col min="8973" max="9216" width="9" style="42"/>
    <col min="9217" max="9217" width="2.125" style="42" customWidth="1"/>
    <col min="9218" max="9218" width="30.625" style="42" customWidth="1"/>
    <col min="9219" max="9228" width="18.625" style="42" customWidth="1"/>
    <col min="9229" max="9472" width="9" style="42"/>
    <col min="9473" max="9473" width="2.125" style="42" customWidth="1"/>
    <col min="9474" max="9474" width="30.625" style="42" customWidth="1"/>
    <col min="9475" max="9484" width="18.625" style="42" customWidth="1"/>
    <col min="9485" max="9728" width="9" style="42"/>
    <col min="9729" max="9729" width="2.125" style="42" customWidth="1"/>
    <col min="9730" max="9730" width="30.625" style="42" customWidth="1"/>
    <col min="9731" max="9740" width="18.625" style="42" customWidth="1"/>
    <col min="9741" max="9984" width="9" style="42"/>
    <col min="9985" max="9985" width="2.125" style="42" customWidth="1"/>
    <col min="9986" max="9986" width="30.625" style="42" customWidth="1"/>
    <col min="9987" max="9996" width="18.625" style="42" customWidth="1"/>
    <col min="9997" max="10240" width="9" style="42"/>
    <col min="10241" max="10241" width="2.125" style="42" customWidth="1"/>
    <col min="10242" max="10242" width="30.625" style="42" customWidth="1"/>
    <col min="10243" max="10252" width="18.625" style="42" customWidth="1"/>
    <col min="10253" max="10496" width="9" style="42"/>
    <col min="10497" max="10497" width="2.125" style="42" customWidth="1"/>
    <col min="10498" max="10498" width="30.625" style="42" customWidth="1"/>
    <col min="10499" max="10508" width="18.625" style="42" customWidth="1"/>
    <col min="10509" max="10752" width="9" style="42"/>
    <col min="10753" max="10753" width="2.125" style="42" customWidth="1"/>
    <col min="10754" max="10754" width="30.625" style="42" customWidth="1"/>
    <col min="10755" max="10764" width="18.625" style="42" customWidth="1"/>
    <col min="10765" max="11008" width="9" style="42"/>
    <col min="11009" max="11009" width="2.125" style="42" customWidth="1"/>
    <col min="11010" max="11010" width="30.625" style="42" customWidth="1"/>
    <col min="11011" max="11020" width="18.625" style="42" customWidth="1"/>
    <col min="11021" max="11264" width="9" style="42"/>
    <col min="11265" max="11265" width="2.125" style="42" customWidth="1"/>
    <col min="11266" max="11266" width="30.625" style="42" customWidth="1"/>
    <col min="11267" max="11276" width="18.625" style="42" customWidth="1"/>
    <col min="11277" max="11520" width="9" style="42"/>
    <col min="11521" max="11521" width="2.125" style="42" customWidth="1"/>
    <col min="11522" max="11522" width="30.625" style="42" customWidth="1"/>
    <col min="11523" max="11532" width="18.625" style="42" customWidth="1"/>
    <col min="11533" max="11776" width="9" style="42"/>
    <col min="11777" max="11777" width="2.125" style="42" customWidth="1"/>
    <col min="11778" max="11778" width="30.625" style="42" customWidth="1"/>
    <col min="11779" max="11788" width="18.625" style="42" customWidth="1"/>
    <col min="11789" max="12032" width="9" style="42"/>
    <col min="12033" max="12033" width="2.125" style="42" customWidth="1"/>
    <col min="12034" max="12034" width="30.625" style="42" customWidth="1"/>
    <col min="12035" max="12044" width="18.625" style="42" customWidth="1"/>
    <col min="12045" max="12288" width="9" style="42"/>
    <col min="12289" max="12289" width="2.125" style="42" customWidth="1"/>
    <col min="12290" max="12290" width="30.625" style="42" customWidth="1"/>
    <col min="12291" max="12300" width="18.625" style="42" customWidth="1"/>
    <col min="12301" max="12544" width="9" style="42"/>
    <col min="12545" max="12545" width="2.125" style="42" customWidth="1"/>
    <col min="12546" max="12546" width="30.625" style="42" customWidth="1"/>
    <col min="12547" max="12556" width="18.625" style="42" customWidth="1"/>
    <col min="12557" max="12800" width="9" style="42"/>
    <col min="12801" max="12801" width="2.125" style="42" customWidth="1"/>
    <col min="12802" max="12802" width="30.625" style="42" customWidth="1"/>
    <col min="12803" max="12812" width="18.625" style="42" customWidth="1"/>
    <col min="12813" max="13056" width="9" style="42"/>
    <col min="13057" max="13057" width="2.125" style="42" customWidth="1"/>
    <col min="13058" max="13058" width="30.625" style="42" customWidth="1"/>
    <col min="13059" max="13068" width="18.625" style="42" customWidth="1"/>
    <col min="13069" max="13312" width="9" style="42"/>
    <col min="13313" max="13313" width="2.125" style="42" customWidth="1"/>
    <col min="13314" max="13314" width="30.625" style="42" customWidth="1"/>
    <col min="13315" max="13324" width="18.625" style="42" customWidth="1"/>
    <col min="13325" max="13568" width="9" style="42"/>
    <col min="13569" max="13569" width="2.125" style="42" customWidth="1"/>
    <col min="13570" max="13570" width="30.625" style="42" customWidth="1"/>
    <col min="13571" max="13580" width="18.625" style="42" customWidth="1"/>
    <col min="13581" max="13824" width="9" style="42"/>
    <col min="13825" max="13825" width="2.125" style="42" customWidth="1"/>
    <col min="13826" max="13826" width="30.625" style="42" customWidth="1"/>
    <col min="13827" max="13836" width="18.625" style="42" customWidth="1"/>
    <col min="13837" max="14080" width="9" style="42"/>
    <col min="14081" max="14081" width="2.125" style="42" customWidth="1"/>
    <col min="14082" max="14082" width="30.625" style="42" customWidth="1"/>
    <col min="14083" max="14092" width="18.625" style="42" customWidth="1"/>
    <col min="14093" max="14336" width="9" style="42"/>
    <col min="14337" max="14337" width="2.125" style="42" customWidth="1"/>
    <col min="14338" max="14338" width="30.625" style="42" customWidth="1"/>
    <col min="14339" max="14348" width="18.625" style="42" customWidth="1"/>
    <col min="14349" max="14592" width="9" style="42"/>
    <col min="14593" max="14593" width="2.125" style="42" customWidth="1"/>
    <col min="14594" max="14594" width="30.625" style="42" customWidth="1"/>
    <col min="14595" max="14604" width="18.625" style="42" customWidth="1"/>
    <col min="14605" max="14848" width="9" style="42"/>
    <col min="14849" max="14849" width="2.125" style="42" customWidth="1"/>
    <col min="14850" max="14850" width="30.625" style="42" customWidth="1"/>
    <col min="14851" max="14860" width="18.625" style="42" customWidth="1"/>
    <col min="14861" max="15104" width="9" style="42"/>
    <col min="15105" max="15105" width="2.125" style="42" customWidth="1"/>
    <col min="15106" max="15106" width="30.625" style="42" customWidth="1"/>
    <col min="15107" max="15116" width="18.625" style="42" customWidth="1"/>
    <col min="15117" max="15360" width="9" style="42"/>
    <col min="15361" max="15361" width="2.125" style="42" customWidth="1"/>
    <col min="15362" max="15362" width="30.625" style="42" customWidth="1"/>
    <col min="15363" max="15372" width="18.625" style="42" customWidth="1"/>
    <col min="15373" max="15616" width="9" style="42"/>
    <col min="15617" max="15617" width="2.125" style="42" customWidth="1"/>
    <col min="15618" max="15618" width="30.625" style="42" customWidth="1"/>
    <col min="15619" max="15628" width="18.625" style="42" customWidth="1"/>
    <col min="15629" max="15872" width="9" style="42"/>
    <col min="15873" max="15873" width="2.125" style="42" customWidth="1"/>
    <col min="15874" max="15874" width="30.625" style="42" customWidth="1"/>
    <col min="15875" max="15884" width="18.625" style="42" customWidth="1"/>
    <col min="15885" max="16128" width="9" style="42"/>
    <col min="16129" max="16129" width="2.125" style="42" customWidth="1"/>
    <col min="16130" max="16130" width="30.625" style="42" customWidth="1"/>
    <col min="16131" max="16140" width="18.625" style="42" customWidth="1"/>
    <col min="16141" max="16384" width="9" style="42"/>
  </cols>
  <sheetData>
    <row r="1" spans="2:12" ht="17.25" x14ac:dyDescent="0.2">
      <c r="B1" s="40" t="s">
        <v>128</v>
      </c>
      <c r="C1" s="3"/>
      <c r="D1" s="3"/>
      <c r="E1" s="3"/>
      <c r="F1" s="3"/>
      <c r="G1" s="41" t="s">
        <v>1</v>
      </c>
    </row>
    <row r="3" spans="2:12" x14ac:dyDescent="0.15">
      <c r="D3" s="43"/>
      <c r="F3" s="43"/>
      <c r="H3" s="44"/>
      <c r="J3" s="44"/>
      <c r="L3" s="44" t="s">
        <v>2</v>
      </c>
    </row>
    <row r="4" spans="2:12" s="49" customFormat="1" ht="26.25" customHeight="1" x14ac:dyDescent="0.15">
      <c r="B4" s="71" t="s">
        <v>129</v>
      </c>
      <c r="C4" s="72" t="s">
        <v>64</v>
      </c>
      <c r="D4" s="91" t="s">
        <v>5</v>
      </c>
      <c r="E4" s="72" t="s">
        <v>65</v>
      </c>
      <c r="F4" s="91" t="s">
        <v>7</v>
      </c>
      <c r="G4" s="73" t="s">
        <v>8</v>
      </c>
      <c r="H4" s="91" t="s">
        <v>9</v>
      </c>
      <c r="I4" s="72" t="s">
        <v>10</v>
      </c>
      <c r="J4" s="91" t="s">
        <v>120</v>
      </c>
      <c r="K4" s="72" t="s">
        <v>12</v>
      </c>
      <c r="L4" s="91" t="s">
        <v>66</v>
      </c>
    </row>
    <row r="5" spans="2:12" s="49" customFormat="1" ht="26.25" customHeight="1" x14ac:dyDescent="0.15">
      <c r="B5" s="74"/>
      <c r="C5" s="75" t="s">
        <v>13</v>
      </c>
      <c r="D5" s="75" t="s">
        <v>14</v>
      </c>
      <c r="E5" s="75" t="s">
        <v>13</v>
      </c>
      <c r="F5" s="75" t="s">
        <v>14</v>
      </c>
      <c r="G5" s="77" t="s">
        <v>13</v>
      </c>
      <c r="H5" s="75" t="s">
        <v>14</v>
      </c>
      <c r="I5" s="75" t="s">
        <v>13</v>
      </c>
      <c r="J5" s="75" t="s">
        <v>14</v>
      </c>
      <c r="K5" s="75" t="s">
        <v>13</v>
      </c>
      <c r="L5" s="75" t="s">
        <v>14</v>
      </c>
    </row>
    <row r="6" spans="2:12" s="49" customFormat="1" ht="26.25" customHeight="1" x14ac:dyDescent="0.15">
      <c r="B6" s="92" t="s">
        <v>121</v>
      </c>
      <c r="C6" s="79">
        <v>124239843</v>
      </c>
      <c r="D6" s="79">
        <v>112881799</v>
      </c>
      <c r="E6" s="79">
        <v>119675476</v>
      </c>
      <c r="F6" s="79">
        <v>112276163</v>
      </c>
      <c r="G6" s="79">
        <v>113280871</v>
      </c>
      <c r="H6" s="79">
        <v>107344002</v>
      </c>
      <c r="I6" s="79">
        <v>112529365</v>
      </c>
      <c r="J6" s="79">
        <v>105124527</v>
      </c>
      <c r="K6" s="79">
        <v>112874143</v>
      </c>
      <c r="L6" s="80">
        <v>108069473</v>
      </c>
    </row>
    <row r="7" spans="2:12" s="49" customFormat="1" ht="26.25" customHeight="1" x14ac:dyDescent="0.15">
      <c r="B7" s="78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2:12" s="49" customFormat="1" ht="26.25" customHeight="1" x14ac:dyDescent="0.15">
      <c r="B8" s="83" t="s">
        <v>122</v>
      </c>
      <c r="C8" s="93">
        <v>59409646</v>
      </c>
      <c r="D8" s="93">
        <v>52285266</v>
      </c>
      <c r="E8" s="93">
        <v>52899296</v>
      </c>
      <c r="F8" s="93">
        <v>48197580</v>
      </c>
      <c r="G8" s="93">
        <v>47954104</v>
      </c>
      <c r="H8" s="93">
        <v>45456130</v>
      </c>
      <c r="I8" s="93">
        <v>43491888</v>
      </c>
      <c r="J8" s="93">
        <v>40820804</v>
      </c>
      <c r="K8" s="93">
        <v>43467561</v>
      </c>
      <c r="L8" s="94">
        <v>41795734</v>
      </c>
    </row>
    <row r="9" spans="2:12" s="49" customFormat="1" ht="26.25" customHeight="1" x14ac:dyDescent="0.15">
      <c r="B9" s="83" t="s">
        <v>123</v>
      </c>
      <c r="C9" s="93">
        <v>313886</v>
      </c>
      <c r="D9" s="93">
        <v>286039</v>
      </c>
      <c r="E9" s="93">
        <v>416471</v>
      </c>
      <c r="F9" s="93">
        <v>341614</v>
      </c>
      <c r="G9" s="93">
        <v>398082</v>
      </c>
      <c r="H9" s="93">
        <v>301918</v>
      </c>
      <c r="I9" s="93">
        <v>420460</v>
      </c>
      <c r="J9" s="93">
        <v>283046</v>
      </c>
      <c r="K9" s="93">
        <v>444566</v>
      </c>
      <c r="L9" s="94">
        <v>252979</v>
      </c>
    </row>
    <row r="10" spans="2:12" s="49" customFormat="1" ht="26.25" customHeight="1" x14ac:dyDescent="0.15">
      <c r="B10" s="83" t="s">
        <v>124</v>
      </c>
      <c r="C10" s="93">
        <v>38010658</v>
      </c>
      <c r="D10" s="93">
        <v>34242862</v>
      </c>
      <c r="E10" s="93">
        <v>37831402</v>
      </c>
      <c r="F10" s="93">
        <v>35542921</v>
      </c>
      <c r="G10" s="93">
        <v>39045307</v>
      </c>
      <c r="H10" s="93">
        <v>36073188</v>
      </c>
      <c r="I10" s="93">
        <v>41749848</v>
      </c>
      <c r="J10" s="93">
        <v>37412235</v>
      </c>
      <c r="K10" s="93">
        <v>41519081</v>
      </c>
      <c r="L10" s="94">
        <v>38976670</v>
      </c>
    </row>
    <row r="11" spans="2:12" s="49" customFormat="1" ht="26.25" customHeight="1" x14ac:dyDescent="0.15">
      <c r="B11" s="86" t="s">
        <v>125</v>
      </c>
      <c r="C11" s="93">
        <v>309500</v>
      </c>
      <c r="D11" s="93">
        <v>252802</v>
      </c>
      <c r="E11" s="93">
        <v>185117</v>
      </c>
      <c r="F11" s="93">
        <v>152719</v>
      </c>
      <c r="G11" s="93">
        <v>121598</v>
      </c>
      <c r="H11" s="93">
        <v>45256</v>
      </c>
      <c r="I11" s="93">
        <v>190672</v>
      </c>
      <c r="J11" s="93">
        <v>26932</v>
      </c>
      <c r="K11" s="93">
        <v>271258</v>
      </c>
      <c r="L11" s="94">
        <v>31941</v>
      </c>
    </row>
    <row r="12" spans="2:12" s="49" customFormat="1" ht="26.25" customHeight="1" x14ac:dyDescent="0.15">
      <c r="B12" s="83" t="s">
        <v>126</v>
      </c>
      <c r="C12" s="93">
        <v>19583300</v>
      </c>
      <c r="D12" s="93">
        <v>19583145</v>
      </c>
      <c r="E12" s="93">
        <v>22000800</v>
      </c>
      <c r="F12" s="93">
        <v>22000641</v>
      </c>
      <c r="G12" s="93">
        <v>19265000</v>
      </c>
      <c r="H12" s="93">
        <v>19264849</v>
      </c>
      <c r="I12" s="93">
        <v>19898000</v>
      </c>
      <c r="J12" s="93">
        <v>19882080</v>
      </c>
      <c r="K12" s="93">
        <v>20298000</v>
      </c>
      <c r="L12" s="94">
        <v>20296831</v>
      </c>
    </row>
    <row r="13" spans="2:12" s="49" customFormat="1" ht="26.25" customHeight="1" x14ac:dyDescent="0.15">
      <c r="B13" s="95" t="s">
        <v>130</v>
      </c>
      <c r="C13" s="96">
        <v>6612853</v>
      </c>
      <c r="D13" s="96">
        <v>6231685</v>
      </c>
      <c r="E13" s="96">
        <v>6342390</v>
      </c>
      <c r="F13" s="96">
        <v>6040689</v>
      </c>
      <c r="G13" s="96">
        <v>6496780</v>
      </c>
      <c r="H13" s="96">
        <v>6202662</v>
      </c>
      <c r="I13" s="96">
        <v>6778497</v>
      </c>
      <c r="J13" s="96">
        <v>6699431</v>
      </c>
      <c r="K13" s="96">
        <v>6873677</v>
      </c>
      <c r="L13" s="97">
        <v>6715317</v>
      </c>
    </row>
    <row r="14" spans="2:12" x14ac:dyDescent="0.15"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2:12" x14ac:dyDescent="0.15">
      <c r="B15" s="37" t="s">
        <v>59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 s="68" customFormat="1" ht="13.5" customHeight="1" x14ac:dyDescent="0.15">
      <c r="B16" s="68" t="s">
        <v>60</v>
      </c>
    </row>
    <row r="17" spans="5:12" s="68" customFormat="1" ht="11.25" x14ac:dyDescent="0.15">
      <c r="E17" s="67"/>
      <c r="F17" s="67"/>
      <c r="G17" s="67"/>
      <c r="H17" s="67"/>
      <c r="I17" s="67"/>
      <c r="J17" s="67"/>
      <c r="K17" s="67"/>
      <c r="L17" s="67"/>
    </row>
  </sheetData>
  <mergeCells count="2">
    <mergeCell ref="B1:F1"/>
    <mergeCell ref="B4:B5"/>
  </mergeCells>
  <phoneticPr fontId="4"/>
  <pageMargins left="0.47244094488188981" right="0.62992125984251968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BEA2-AA3F-4AB5-9FCE-CAAD4009B504}">
  <dimension ref="B1:M28"/>
  <sheetViews>
    <sheetView zoomScaleNormal="100" workbookViewId="0">
      <pane xSplit="2" ySplit="5" topLeftCell="C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7.25" x14ac:dyDescent="0.2">
      <c r="B1" s="2" t="s">
        <v>131</v>
      </c>
      <c r="C1" s="2"/>
      <c r="D1" s="3"/>
      <c r="E1" s="3"/>
      <c r="F1" s="3"/>
      <c r="G1" s="3"/>
      <c r="H1" s="98" t="s">
        <v>62</v>
      </c>
    </row>
    <row r="3" spans="2:13" x14ac:dyDescent="0.15">
      <c r="E3" s="99"/>
      <c r="G3" s="99"/>
      <c r="I3" s="100"/>
      <c r="K3" s="100"/>
      <c r="M3" s="100" t="s">
        <v>2</v>
      </c>
    </row>
    <row r="4" spans="2:13" s="21" customFormat="1" ht="21" customHeight="1" x14ac:dyDescent="0.15">
      <c r="B4" s="101" t="s">
        <v>132</v>
      </c>
      <c r="C4" s="102"/>
      <c r="D4" s="103" t="s">
        <v>64</v>
      </c>
      <c r="E4" s="104" t="s">
        <v>5</v>
      </c>
      <c r="F4" s="103" t="s">
        <v>65</v>
      </c>
      <c r="G4" s="104" t="s">
        <v>7</v>
      </c>
      <c r="H4" s="105" t="s">
        <v>8</v>
      </c>
      <c r="I4" s="104" t="s">
        <v>9</v>
      </c>
      <c r="J4" s="103" t="s">
        <v>10</v>
      </c>
      <c r="K4" s="104" t="s">
        <v>120</v>
      </c>
      <c r="L4" s="103" t="s">
        <v>12</v>
      </c>
      <c r="M4" s="104" t="s">
        <v>66</v>
      </c>
    </row>
    <row r="5" spans="2:13" s="21" customFormat="1" ht="21" customHeight="1" x14ac:dyDescent="0.15">
      <c r="B5" s="106"/>
      <c r="C5" s="107"/>
      <c r="D5" s="108" t="s">
        <v>133</v>
      </c>
      <c r="E5" s="108" t="s">
        <v>14</v>
      </c>
      <c r="F5" s="108" t="s">
        <v>133</v>
      </c>
      <c r="G5" s="108" t="s">
        <v>14</v>
      </c>
      <c r="H5" s="109" t="s">
        <v>133</v>
      </c>
      <c r="I5" s="108" t="s">
        <v>14</v>
      </c>
      <c r="J5" s="108" t="s">
        <v>133</v>
      </c>
      <c r="K5" s="108" t="s">
        <v>14</v>
      </c>
      <c r="L5" s="108" t="s">
        <v>133</v>
      </c>
      <c r="M5" s="108" t="s">
        <v>14</v>
      </c>
    </row>
    <row r="6" spans="2:13" s="21" customFormat="1" ht="21" customHeight="1" x14ac:dyDescent="0.15">
      <c r="B6" s="110" t="s">
        <v>134</v>
      </c>
      <c r="C6" s="111"/>
      <c r="D6" s="112">
        <v>10929922</v>
      </c>
      <c r="E6" s="112">
        <v>11061176</v>
      </c>
      <c r="F6" s="112">
        <v>10821346</v>
      </c>
      <c r="G6" s="112">
        <v>11228971</v>
      </c>
      <c r="H6" s="112">
        <v>10991643</v>
      </c>
      <c r="I6" s="112">
        <v>10903220</v>
      </c>
      <c r="J6" s="112">
        <v>11015262</v>
      </c>
      <c r="K6" s="112">
        <v>10838471</v>
      </c>
      <c r="L6" s="112">
        <v>10671811</v>
      </c>
      <c r="M6" s="113">
        <v>10709725</v>
      </c>
    </row>
    <row r="7" spans="2:13" s="21" customFormat="1" ht="21" customHeight="1" x14ac:dyDescent="0.15">
      <c r="B7" s="114"/>
      <c r="C7" s="115" t="s">
        <v>135</v>
      </c>
      <c r="D7" s="26">
        <v>9761566</v>
      </c>
      <c r="E7" s="26">
        <v>9985266</v>
      </c>
      <c r="F7" s="26">
        <v>9695639</v>
      </c>
      <c r="G7" s="26">
        <v>9982606</v>
      </c>
      <c r="H7" s="26">
        <v>9871979</v>
      </c>
      <c r="I7" s="26">
        <v>9853056</v>
      </c>
      <c r="J7" s="26">
        <v>10004326</v>
      </c>
      <c r="K7" s="26">
        <v>9850842</v>
      </c>
      <c r="L7" s="26">
        <v>9705493</v>
      </c>
      <c r="M7" s="27">
        <v>9719196</v>
      </c>
    </row>
    <row r="8" spans="2:13" s="21" customFormat="1" ht="21" customHeight="1" x14ac:dyDescent="0.15">
      <c r="B8" s="114"/>
      <c r="C8" s="115" t="s">
        <v>136</v>
      </c>
      <c r="D8" s="26">
        <v>1164728</v>
      </c>
      <c r="E8" s="26">
        <v>1071904</v>
      </c>
      <c r="F8" s="26">
        <v>1029090</v>
      </c>
      <c r="G8" s="26">
        <v>1083646</v>
      </c>
      <c r="H8" s="26">
        <v>1116664</v>
      </c>
      <c r="I8" s="26">
        <v>1028677</v>
      </c>
      <c r="J8" s="26">
        <v>1000180</v>
      </c>
      <c r="K8" s="26">
        <v>974314</v>
      </c>
      <c r="L8" s="26">
        <v>963318</v>
      </c>
      <c r="M8" s="27">
        <v>982086</v>
      </c>
    </row>
    <row r="9" spans="2:13" s="21" customFormat="1" ht="21" customHeight="1" x14ac:dyDescent="0.15">
      <c r="B9" s="114"/>
      <c r="C9" s="115" t="s">
        <v>137</v>
      </c>
      <c r="D9" s="26">
        <v>3628</v>
      </c>
      <c r="E9" s="26">
        <v>4007</v>
      </c>
      <c r="F9" s="26">
        <v>96617</v>
      </c>
      <c r="G9" s="26">
        <v>162719</v>
      </c>
      <c r="H9" s="26">
        <v>3000</v>
      </c>
      <c r="I9" s="26">
        <v>21487</v>
      </c>
      <c r="J9" s="26">
        <v>10756</v>
      </c>
      <c r="K9" s="26">
        <v>13314</v>
      </c>
      <c r="L9" s="26">
        <v>3000</v>
      </c>
      <c r="M9" s="27">
        <v>8443</v>
      </c>
    </row>
    <row r="10" spans="2:13" s="21" customFormat="1" ht="21" customHeight="1" x14ac:dyDescent="0.15">
      <c r="B10" s="116" t="s">
        <v>138</v>
      </c>
      <c r="C10" s="117"/>
      <c r="D10" s="28">
        <v>10043674</v>
      </c>
      <c r="E10" s="28">
        <v>9414026</v>
      </c>
      <c r="F10" s="28">
        <v>9476275</v>
      </c>
      <c r="G10" s="28">
        <v>9200863</v>
      </c>
      <c r="H10" s="28">
        <v>9873470</v>
      </c>
      <c r="I10" s="28">
        <v>9394299</v>
      </c>
      <c r="J10" s="28">
        <v>9574714</v>
      </c>
      <c r="K10" s="28">
        <v>9070048</v>
      </c>
      <c r="L10" s="28">
        <v>9393517</v>
      </c>
      <c r="M10" s="118">
        <v>8906926</v>
      </c>
    </row>
    <row r="11" spans="2:13" s="21" customFormat="1" ht="21" customHeight="1" x14ac:dyDescent="0.15">
      <c r="B11" s="114"/>
      <c r="C11" s="115" t="s">
        <v>139</v>
      </c>
      <c r="D11" s="26">
        <v>9614884</v>
      </c>
      <c r="E11" s="26">
        <v>9013692</v>
      </c>
      <c r="F11" s="26">
        <v>9051679</v>
      </c>
      <c r="G11" s="26">
        <v>8798461</v>
      </c>
      <c r="H11" s="26">
        <v>9588128</v>
      </c>
      <c r="I11" s="26">
        <v>9150720</v>
      </c>
      <c r="J11" s="26">
        <v>9291835</v>
      </c>
      <c r="K11" s="26">
        <v>8833852</v>
      </c>
      <c r="L11" s="26">
        <v>9077963</v>
      </c>
      <c r="M11" s="27">
        <v>8768085</v>
      </c>
    </row>
    <row r="12" spans="2:13" s="21" customFormat="1" ht="21" customHeight="1" x14ac:dyDescent="0.15">
      <c r="B12" s="114"/>
      <c r="C12" s="115" t="s">
        <v>140</v>
      </c>
      <c r="D12" s="26">
        <v>381706</v>
      </c>
      <c r="E12" s="26">
        <v>381706</v>
      </c>
      <c r="F12" s="26">
        <v>372586</v>
      </c>
      <c r="G12" s="26">
        <v>372586</v>
      </c>
      <c r="H12" s="26">
        <v>210520</v>
      </c>
      <c r="I12" s="26">
        <v>208172</v>
      </c>
      <c r="J12" s="26">
        <v>192623</v>
      </c>
      <c r="K12" s="26">
        <v>192623</v>
      </c>
      <c r="L12" s="26">
        <v>200374</v>
      </c>
      <c r="M12" s="27">
        <v>119759</v>
      </c>
    </row>
    <row r="13" spans="2:13" s="21" customFormat="1" ht="21" customHeight="1" x14ac:dyDescent="0.15">
      <c r="B13" s="114"/>
      <c r="C13" s="115" t="s">
        <v>141</v>
      </c>
      <c r="D13" s="26">
        <v>32084</v>
      </c>
      <c r="E13" s="26">
        <v>18628</v>
      </c>
      <c r="F13" s="26">
        <v>41932</v>
      </c>
      <c r="G13" s="26">
        <v>29816</v>
      </c>
      <c r="H13" s="26">
        <v>59822</v>
      </c>
      <c r="I13" s="26">
        <v>35407</v>
      </c>
      <c r="J13" s="26">
        <v>75256</v>
      </c>
      <c r="K13" s="26">
        <v>43573</v>
      </c>
      <c r="L13" s="26">
        <v>100180</v>
      </c>
      <c r="M13" s="27">
        <v>19083</v>
      </c>
    </row>
    <row r="14" spans="2:13" s="21" customFormat="1" ht="21" customHeight="1" x14ac:dyDescent="0.15">
      <c r="B14" s="114"/>
      <c r="C14" s="115" t="s">
        <v>116</v>
      </c>
      <c r="D14" s="26">
        <v>15000</v>
      </c>
      <c r="E14" s="58" t="s">
        <v>34</v>
      </c>
      <c r="F14" s="26">
        <v>10079</v>
      </c>
      <c r="G14" s="58" t="s">
        <v>34</v>
      </c>
      <c r="H14" s="26">
        <v>15000</v>
      </c>
      <c r="I14" s="58" t="s">
        <v>34</v>
      </c>
      <c r="J14" s="26">
        <v>15000</v>
      </c>
      <c r="K14" s="58" t="s">
        <v>34</v>
      </c>
      <c r="L14" s="26">
        <v>15000</v>
      </c>
      <c r="M14" s="59" t="s">
        <v>112</v>
      </c>
    </row>
    <row r="15" spans="2:13" s="21" customFormat="1" ht="21" customHeight="1" x14ac:dyDescent="0.15">
      <c r="B15" s="116" t="s">
        <v>142</v>
      </c>
      <c r="C15" s="117"/>
      <c r="D15" s="28">
        <v>2067055</v>
      </c>
      <c r="E15" s="28">
        <v>1376344</v>
      </c>
      <c r="F15" s="28">
        <v>2114209</v>
      </c>
      <c r="G15" s="28">
        <v>1665660</v>
      </c>
      <c r="H15" s="28">
        <v>1161861</v>
      </c>
      <c r="I15" s="28">
        <v>772425</v>
      </c>
      <c r="J15" s="28">
        <v>1577830</v>
      </c>
      <c r="K15" s="28">
        <v>741833</v>
      </c>
      <c r="L15" s="28">
        <v>1830092</v>
      </c>
      <c r="M15" s="118">
        <v>1766253</v>
      </c>
    </row>
    <row r="16" spans="2:13" s="21" customFormat="1" ht="21" customHeight="1" x14ac:dyDescent="0.15">
      <c r="B16" s="114"/>
      <c r="C16" s="115" t="s">
        <v>143</v>
      </c>
      <c r="D16" s="26">
        <v>1850000</v>
      </c>
      <c r="E16" s="26">
        <v>1200000</v>
      </c>
      <c r="F16" s="26">
        <v>1950000</v>
      </c>
      <c r="G16" s="26">
        <v>1250000</v>
      </c>
      <c r="H16" s="26">
        <v>1000000</v>
      </c>
      <c r="I16" s="26">
        <v>654000</v>
      </c>
      <c r="J16" s="26">
        <v>1446000</v>
      </c>
      <c r="K16" s="26">
        <v>676000</v>
      </c>
      <c r="L16" s="26">
        <v>1670000</v>
      </c>
      <c r="M16" s="27">
        <v>1670000</v>
      </c>
    </row>
    <row r="17" spans="2:13" s="21" customFormat="1" ht="21" customHeight="1" x14ac:dyDescent="0.15">
      <c r="B17" s="114"/>
      <c r="C17" s="115" t="s">
        <v>144</v>
      </c>
      <c r="D17" s="26">
        <v>54000</v>
      </c>
      <c r="E17" s="26">
        <v>54000</v>
      </c>
      <c r="F17" s="26">
        <v>35000</v>
      </c>
      <c r="G17" s="26">
        <v>35000</v>
      </c>
      <c r="H17" s="26">
        <v>19000</v>
      </c>
      <c r="I17" s="26">
        <v>19000</v>
      </c>
      <c r="J17" s="26" t="s">
        <v>34</v>
      </c>
      <c r="K17" s="26" t="s">
        <v>34</v>
      </c>
      <c r="L17" s="26" t="s">
        <v>112</v>
      </c>
      <c r="M17" s="27" t="s">
        <v>112</v>
      </c>
    </row>
    <row r="18" spans="2:13" s="21" customFormat="1" ht="21" customHeight="1" x14ac:dyDescent="0.15">
      <c r="B18" s="114"/>
      <c r="C18" s="115" t="s">
        <v>145</v>
      </c>
      <c r="D18" s="26">
        <v>153919</v>
      </c>
      <c r="E18" s="26">
        <v>109251</v>
      </c>
      <c r="F18" s="26">
        <v>125114</v>
      </c>
      <c r="G18" s="26">
        <v>76867</v>
      </c>
      <c r="H18" s="26">
        <v>142861</v>
      </c>
      <c r="I18" s="26">
        <v>99414</v>
      </c>
      <c r="J18" s="26">
        <v>128061</v>
      </c>
      <c r="K18" s="26">
        <v>61850</v>
      </c>
      <c r="L18" s="26">
        <v>160092</v>
      </c>
      <c r="M18" s="27">
        <v>96252</v>
      </c>
    </row>
    <row r="19" spans="2:13" s="21" customFormat="1" ht="21" customHeight="1" x14ac:dyDescent="0.15">
      <c r="B19" s="114"/>
      <c r="C19" s="115" t="s">
        <v>146</v>
      </c>
      <c r="D19" s="26">
        <v>9135</v>
      </c>
      <c r="E19" s="26">
        <v>6760</v>
      </c>
      <c r="F19" s="26">
        <v>2363</v>
      </c>
      <c r="G19" s="26">
        <v>1011</v>
      </c>
      <c r="H19" s="26" t="s">
        <v>34</v>
      </c>
      <c r="I19" s="26" t="s">
        <v>34</v>
      </c>
      <c r="J19" s="26">
        <v>3769</v>
      </c>
      <c r="K19" s="26">
        <v>3769</v>
      </c>
      <c r="L19" s="26" t="s">
        <v>112</v>
      </c>
      <c r="M19" s="27" t="s">
        <v>112</v>
      </c>
    </row>
    <row r="20" spans="2:13" s="21" customFormat="1" ht="21" customHeight="1" x14ac:dyDescent="0.15">
      <c r="B20" s="114"/>
      <c r="C20" s="115" t="s">
        <v>147</v>
      </c>
      <c r="D20" s="26">
        <v>1</v>
      </c>
      <c r="E20" s="60">
        <v>6333</v>
      </c>
      <c r="F20" s="26">
        <v>1732</v>
      </c>
      <c r="G20" s="58">
        <v>302782</v>
      </c>
      <c r="H20" s="26" t="s">
        <v>34</v>
      </c>
      <c r="I20" s="58">
        <v>11</v>
      </c>
      <c r="J20" s="26" t="s">
        <v>34</v>
      </c>
      <c r="K20" s="58">
        <v>214</v>
      </c>
      <c r="L20" s="26" t="s">
        <v>112</v>
      </c>
      <c r="M20" s="27" t="s">
        <v>112</v>
      </c>
    </row>
    <row r="21" spans="2:13" s="21" customFormat="1" ht="21" customHeight="1" x14ac:dyDescent="0.15">
      <c r="B21" s="116" t="s">
        <v>148</v>
      </c>
      <c r="C21" s="117"/>
      <c r="D21" s="28">
        <v>8492552</v>
      </c>
      <c r="E21" s="28">
        <v>5653386</v>
      </c>
      <c r="F21" s="28">
        <v>8673484</v>
      </c>
      <c r="G21" s="28">
        <v>5675843</v>
      </c>
      <c r="H21" s="28">
        <v>10994278</v>
      </c>
      <c r="I21" s="28">
        <v>8142794</v>
      </c>
      <c r="J21" s="28">
        <v>9737989</v>
      </c>
      <c r="K21" s="28">
        <v>5995525</v>
      </c>
      <c r="L21" s="28">
        <v>8403237</v>
      </c>
      <c r="M21" s="118">
        <v>7448395</v>
      </c>
    </row>
    <row r="22" spans="2:13" s="21" customFormat="1" ht="21" customHeight="1" x14ac:dyDescent="0.15">
      <c r="B22" s="114"/>
      <c r="C22" s="115" t="s">
        <v>149</v>
      </c>
      <c r="D22" s="26">
        <v>7103823</v>
      </c>
      <c r="E22" s="26">
        <v>4264657</v>
      </c>
      <c r="F22" s="26">
        <v>7332734</v>
      </c>
      <c r="G22" s="26">
        <v>4335093</v>
      </c>
      <c r="H22" s="26">
        <v>7794704</v>
      </c>
      <c r="I22" s="26">
        <v>4943220</v>
      </c>
      <c r="J22" s="26">
        <v>8613969</v>
      </c>
      <c r="K22" s="26">
        <v>4871624</v>
      </c>
      <c r="L22" s="26">
        <v>7223306</v>
      </c>
      <c r="M22" s="27">
        <v>6268612</v>
      </c>
    </row>
    <row r="23" spans="2:13" s="21" customFormat="1" ht="21" customHeight="1" x14ac:dyDescent="0.15">
      <c r="B23" s="114"/>
      <c r="C23" s="115" t="s">
        <v>150</v>
      </c>
      <c r="D23" s="26">
        <v>54000</v>
      </c>
      <c r="E23" s="26">
        <v>54000</v>
      </c>
      <c r="F23" s="26">
        <v>35000</v>
      </c>
      <c r="G23" s="26">
        <v>35000</v>
      </c>
      <c r="H23" s="26">
        <v>2019000</v>
      </c>
      <c r="I23" s="26">
        <v>2019000</v>
      </c>
      <c r="J23" s="26" t="s">
        <v>34</v>
      </c>
      <c r="K23" s="26" t="s">
        <v>34</v>
      </c>
      <c r="L23" s="26" t="s">
        <v>112</v>
      </c>
      <c r="M23" s="27" t="s">
        <v>112</v>
      </c>
    </row>
    <row r="24" spans="2:13" s="21" customFormat="1" ht="21" customHeight="1" x14ac:dyDescent="0.15">
      <c r="B24" s="119"/>
      <c r="C24" s="120" t="s">
        <v>151</v>
      </c>
      <c r="D24" s="121">
        <v>1334729</v>
      </c>
      <c r="E24" s="121">
        <v>1334729</v>
      </c>
      <c r="F24" s="121">
        <v>1305750</v>
      </c>
      <c r="G24" s="121">
        <v>1305750</v>
      </c>
      <c r="H24" s="121">
        <v>1180574</v>
      </c>
      <c r="I24" s="121">
        <v>1180574</v>
      </c>
      <c r="J24" s="121">
        <v>1124020</v>
      </c>
      <c r="K24" s="121">
        <v>1123901</v>
      </c>
      <c r="L24" s="121">
        <v>1179931</v>
      </c>
      <c r="M24" s="122">
        <v>1179783</v>
      </c>
    </row>
    <row r="25" spans="2:13" ht="13.5" customHeight="1" x14ac:dyDescent="0.15"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2:13" s="38" customFormat="1" ht="13.5" customHeight="1" x14ac:dyDescent="0.15">
      <c r="B26" s="37" t="s">
        <v>59</v>
      </c>
      <c r="C26" s="37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2:13" s="38" customFormat="1" ht="13.5" customHeight="1" x14ac:dyDescent="0.15">
      <c r="B27" s="68" t="s">
        <v>60</v>
      </c>
      <c r="C27" s="68"/>
    </row>
    <row r="28" spans="2:13" ht="13.5" customHeight="1" x14ac:dyDescent="0.15">
      <c r="B28" s="68"/>
      <c r="C28" s="68"/>
    </row>
  </sheetData>
  <mergeCells count="6">
    <mergeCell ref="B1:G1"/>
    <mergeCell ref="B4:C5"/>
    <mergeCell ref="B6:C6"/>
    <mergeCell ref="B10:C10"/>
    <mergeCell ref="B15:C15"/>
    <mergeCell ref="B21:C21"/>
  </mergeCells>
  <phoneticPr fontId="4"/>
  <pageMargins left="0.94488188976377963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67AA-F526-4711-A72F-36CDAB09BCDF}">
  <sheetPr>
    <pageSetUpPr fitToPage="1"/>
  </sheetPr>
  <dimension ref="B1:M26"/>
  <sheetViews>
    <sheetView topLeftCell="B1" zoomScaleNormal="100" workbookViewId="0">
      <pane xSplit="2" ySplit="5" topLeftCell="D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6.5" customHeight="1" x14ac:dyDescent="0.2">
      <c r="B1" s="2" t="s">
        <v>152</v>
      </c>
      <c r="C1" s="3"/>
      <c r="D1" s="3"/>
      <c r="E1" s="3"/>
      <c r="F1" s="3"/>
      <c r="G1" s="3"/>
      <c r="H1" s="98" t="s">
        <v>1</v>
      </c>
    </row>
    <row r="3" spans="2:13" x14ac:dyDescent="0.15">
      <c r="E3" s="99"/>
      <c r="G3" s="99"/>
      <c r="I3" s="100"/>
      <c r="K3" s="100"/>
      <c r="M3" s="100" t="s">
        <v>2</v>
      </c>
    </row>
    <row r="4" spans="2:13" s="21" customFormat="1" ht="21" customHeight="1" x14ac:dyDescent="0.15">
      <c r="B4" s="101" t="s">
        <v>153</v>
      </c>
      <c r="C4" s="125"/>
      <c r="D4" s="105" t="s">
        <v>64</v>
      </c>
      <c r="E4" s="104" t="s">
        <v>5</v>
      </c>
      <c r="F4" s="105" t="s">
        <v>65</v>
      </c>
      <c r="G4" s="104" t="s">
        <v>7</v>
      </c>
      <c r="H4" s="105" t="s">
        <v>8</v>
      </c>
      <c r="I4" s="104" t="s">
        <v>9</v>
      </c>
      <c r="J4" s="105" t="s">
        <v>10</v>
      </c>
      <c r="K4" s="104" t="s">
        <v>120</v>
      </c>
      <c r="L4" s="105" t="s">
        <v>12</v>
      </c>
      <c r="M4" s="104" t="s">
        <v>66</v>
      </c>
    </row>
    <row r="5" spans="2:13" s="21" customFormat="1" ht="21" customHeight="1" x14ac:dyDescent="0.15">
      <c r="B5" s="106"/>
      <c r="C5" s="126"/>
      <c r="D5" s="108" t="s">
        <v>133</v>
      </c>
      <c r="E5" s="108" t="s">
        <v>14</v>
      </c>
      <c r="F5" s="108" t="s">
        <v>133</v>
      </c>
      <c r="G5" s="108" t="s">
        <v>14</v>
      </c>
      <c r="H5" s="109" t="s">
        <v>133</v>
      </c>
      <c r="I5" s="108" t="s">
        <v>14</v>
      </c>
      <c r="J5" s="108" t="s">
        <v>133</v>
      </c>
      <c r="K5" s="108" t="s">
        <v>14</v>
      </c>
      <c r="L5" s="108" t="s">
        <v>133</v>
      </c>
      <c r="M5" s="108" t="s">
        <v>14</v>
      </c>
    </row>
    <row r="6" spans="2:13" s="21" customFormat="1" ht="21" customHeight="1" x14ac:dyDescent="0.15">
      <c r="B6" s="127" t="s">
        <v>154</v>
      </c>
      <c r="C6" s="128"/>
      <c r="D6" s="112">
        <v>15942880</v>
      </c>
      <c r="E6" s="112">
        <v>16080387</v>
      </c>
      <c r="F6" s="112">
        <v>15428950</v>
      </c>
      <c r="G6" s="112">
        <v>15706857</v>
      </c>
      <c r="H6" s="112">
        <v>15579715</v>
      </c>
      <c r="I6" s="112">
        <v>15641298</v>
      </c>
      <c r="J6" s="112">
        <v>15510006</v>
      </c>
      <c r="K6" s="112">
        <v>15449683</v>
      </c>
      <c r="L6" s="112">
        <v>15524128</v>
      </c>
      <c r="M6" s="113">
        <v>15299627</v>
      </c>
    </row>
    <row r="7" spans="2:13" s="21" customFormat="1" ht="21" customHeight="1" x14ac:dyDescent="0.15">
      <c r="B7" s="114"/>
      <c r="C7" s="115" t="s">
        <v>135</v>
      </c>
      <c r="D7" s="26">
        <v>9711312</v>
      </c>
      <c r="E7" s="26">
        <v>9891137</v>
      </c>
      <c r="F7" s="26">
        <v>9516629</v>
      </c>
      <c r="G7" s="26">
        <v>9744410</v>
      </c>
      <c r="H7" s="26">
        <v>9599742</v>
      </c>
      <c r="I7" s="26">
        <v>9731631</v>
      </c>
      <c r="J7" s="26">
        <v>9567687</v>
      </c>
      <c r="K7" s="26">
        <v>9673130</v>
      </c>
      <c r="L7" s="26">
        <v>9525163</v>
      </c>
      <c r="M7" s="27">
        <v>9560737</v>
      </c>
    </row>
    <row r="8" spans="2:13" s="21" customFormat="1" ht="21" customHeight="1" x14ac:dyDescent="0.15">
      <c r="B8" s="114"/>
      <c r="C8" s="115" t="s">
        <v>136</v>
      </c>
      <c r="D8" s="26">
        <v>6175006</v>
      </c>
      <c r="E8" s="26">
        <v>6133060</v>
      </c>
      <c r="F8" s="26">
        <v>5851453</v>
      </c>
      <c r="G8" s="26">
        <v>5900254</v>
      </c>
      <c r="H8" s="26">
        <v>5913878</v>
      </c>
      <c r="I8" s="26">
        <v>5845321</v>
      </c>
      <c r="J8" s="26">
        <v>5720731</v>
      </c>
      <c r="K8" s="26">
        <v>5629961</v>
      </c>
      <c r="L8" s="26">
        <v>5669520</v>
      </c>
      <c r="M8" s="27">
        <v>5560402</v>
      </c>
    </row>
    <row r="9" spans="2:13" s="21" customFormat="1" ht="21" customHeight="1" x14ac:dyDescent="0.15">
      <c r="B9" s="114"/>
      <c r="C9" s="115" t="s">
        <v>137</v>
      </c>
      <c r="D9" s="26">
        <v>56562</v>
      </c>
      <c r="E9" s="26">
        <v>56189</v>
      </c>
      <c r="F9" s="26">
        <v>60868</v>
      </c>
      <c r="G9" s="26">
        <v>62193</v>
      </c>
      <c r="H9" s="26">
        <v>66095</v>
      </c>
      <c r="I9" s="26">
        <v>64346</v>
      </c>
      <c r="J9" s="26">
        <v>221588</v>
      </c>
      <c r="K9" s="26">
        <v>146593</v>
      </c>
      <c r="L9" s="26">
        <v>329445</v>
      </c>
      <c r="M9" s="27">
        <v>178488</v>
      </c>
    </row>
    <row r="10" spans="2:13" s="21" customFormat="1" ht="21" customHeight="1" x14ac:dyDescent="0.15">
      <c r="B10" s="129" t="s">
        <v>155</v>
      </c>
      <c r="C10" s="130"/>
      <c r="D10" s="28">
        <v>15334028</v>
      </c>
      <c r="E10" s="28">
        <v>14867000</v>
      </c>
      <c r="F10" s="28">
        <v>14799224</v>
      </c>
      <c r="G10" s="28">
        <v>14707817</v>
      </c>
      <c r="H10" s="28">
        <v>14894816</v>
      </c>
      <c r="I10" s="28">
        <v>14547553</v>
      </c>
      <c r="J10" s="28">
        <v>14941530</v>
      </c>
      <c r="K10" s="28">
        <v>14211922</v>
      </c>
      <c r="L10" s="28">
        <v>15101659</v>
      </c>
      <c r="M10" s="118">
        <v>14548293</v>
      </c>
    </row>
    <row r="11" spans="2:13" s="21" customFormat="1" ht="21" customHeight="1" x14ac:dyDescent="0.15">
      <c r="B11" s="114"/>
      <c r="C11" s="115" t="s">
        <v>139</v>
      </c>
      <c r="D11" s="26">
        <v>13583266</v>
      </c>
      <c r="E11" s="26">
        <v>13183083</v>
      </c>
      <c r="F11" s="26">
        <v>13339667</v>
      </c>
      <c r="G11" s="26">
        <v>13293457</v>
      </c>
      <c r="H11" s="26">
        <v>13649595</v>
      </c>
      <c r="I11" s="26">
        <v>13333946</v>
      </c>
      <c r="J11" s="26">
        <v>13749061</v>
      </c>
      <c r="K11" s="26">
        <v>13057952</v>
      </c>
      <c r="L11" s="26">
        <v>13702065</v>
      </c>
      <c r="M11" s="27">
        <v>13386881</v>
      </c>
    </row>
    <row r="12" spans="2:13" s="21" customFormat="1" ht="21" customHeight="1" x14ac:dyDescent="0.15">
      <c r="B12" s="114"/>
      <c r="C12" s="115" t="s">
        <v>140</v>
      </c>
      <c r="D12" s="26">
        <v>1630135</v>
      </c>
      <c r="E12" s="26">
        <v>1630135</v>
      </c>
      <c r="F12" s="26">
        <v>1354779</v>
      </c>
      <c r="G12" s="26">
        <v>1354779</v>
      </c>
      <c r="H12" s="26">
        <v>1184725</v>
      </c>
      <c r="I12" s="26">
        <v>1184725</v>
      </c>
      <c r="J12" s="26">
        <v>968017</v>
      </c>
      <c r="K12" s="26">
        <v>968017</v>
      </c>
      <c r="L12" s="26">
        <v>936911</v>
      </c>
      <c r="M12" s="27">
        <v>936911</v>
      </c>
    </row>
    <row r="13" spans="2:13" s="21" customFormat="1" ht="21" customHeight="1" x14ac:dyDescent="0.15">
      <c r="B13" s="114"/>
      <c r="C13" s="115" t="s">
        <v>141</v>
      </c>
      <c r="D13" s="26">
        <v>105627</v>
      </c>
      <c r="E13" s="26">
        <v>53782</v>
      </c>
      <c r="F13" s="26">
        <v>89778</v>
      </c>
      <c r="G13" s="26">
        <v>59582</v>
      </c>
      <c r="H13" s="26">
        <v>45496</v>
      </c>
      <c r="I13" s="26">
        <v>28882</v>
      </c>
      <c r="J13" s="26">
        <v>209452</v>
      </c>
      <c r="K13" s="26">
        <v>185952</v>
      </c>
      <c r="L13" s="26">
        <v>457682</v>
      </c>
      <c r="M13" s="27">
        <v>224502</v>
      </c>
    </row>
    <row r="14" spans="2:13" s="21" customFormat="1" ht="21" customHeight="1" x14ac:dyDescent="0.15">
      <c r="B14" s="114"/>
      <c r="C14" s="115" t="s">
        <v>116</v>
      </c>
      <c r="D14" s="26">
        <v>15000</v>
      </c>
      <c r="E14" s="26" t="s">
        <v>34</v>
      </c>
      <c r="F14" s="26">
        <v>15000</v>
      </c>
      <c r="G14" s="26" t="s">
        <v>34</v>
      </c>
      <c r="H14" s="26">
        <v>15000</v>
      </c>
      <c r="I14" s="26" t="s">
        <v>34</v>
      </c>
      <c r="J14" s="26">
        <v>15000</v>
      </c>
      <c r="K14" s="26" t="s">
        <v>34</v>
      </c>
      <c r="L14" s="26">
        <v>5001</v>
      </c>
      <c r="M14" s="27" t="s">
        <v>22</v>
      </c>
    </row>
    <row r="15" spans="2:13" s="21" customFormat="1" ht="21" customHeight="1" x14ac:dyDescent="0.15">
      <c r="B15" s="129" t="s">
        <v>142</v>
      </c>
      <c r="C15" s="130"/>
      <c r="D15" s="28">
        <v>10579899</v>
      </c>
      <c r="E15" s="28">
        <v>7645129</v>
      </c>
      <c r="F15" s="28">
        <v>11463932</v>
      </c>
      <c r="G15" s="28">
        <v>9673672</v>
      </c>
      <c r="H15" s="28">
        <v>11228805</v>
      </c>
      <c r="I15" s="28">
        <v>8326397</v>
      </c>
      <c r="J15" s="28">
        <v>12314140</v>
      </c>
      <c r="K15" s="28">
        <v>10357986</v>
      </c>
      <c r="L15" s="28">
        <v>11846434</v>
      </c>
      <c r="M15" s="118">
        <v>6544927</v>
      </c>
    </row>
    <row r="16" spans="2:13" s="21" customFormat="1" ht="21" customHeight="1" x14ac:dyDescent="0.15">
      <c r="B16" s="114"/>
      <c r="C16" s="115" t="s">
        <v>143</v>
      </c>
      <c r="D16" s="26">
        <v>6788500</v>
      </c>
      <c r="E16" s="26">
        <v>5194400</v>
      </c>
      <c r="F16" s="26">
        <v>7040500</v>
      </c>
      <c r="G16" s="26">
        <v>5972900</v>
      </c>
      <c r="H16" s="26">
        <v>6454500</v>
      </c>
      <c r="I16" s="26">
        <v>4714100</v>
      </c>
      <c r="J16" s="26">
        <v>7328600</v>
      </c>
      <c r="K16" s="26">
        <v>6296000</v>
      </c>
      <c r="L16" s="26">
        <v>6662800</v>
      </c>
      <c r="M16" s="27">
        <v>3819100</v>
      </c>
    </row>
    <row r="17" spans="2:13" s="21" customFormat="1" ht="21" customHeight="1" x14ac:dyDescent="0.15">
      <c r="B17" s="114"/>
      <c r="C17" s="115" t="s">
        <v>156</v>
      </c>
      <c r="D17" s="26">
        <v>657144</v>
      </c>
      <c r="E17" s="26">
        <v>695967</v>
      </c>
      <c r="F17" s="26">
        <v>744843</v>
      </c>
      <c r="G17" s="26">
        <v>761585</v>
      </c>
      <c r="H17" s="26">
        <v>782752</v>
      </c>
      <c r="I17" s="26">
        <v>785695</v>
      </c>
      <c r="J17" s="26">
        <v>832856</v>
      </c>
      <c r="K17" s="26">
        <v>837100</v>
      </c>
      <c r="L17" s="26">
        <v>865517</v>
      </c>
      <c r="M17" s="27">
        <v>890231</v>
      </c>
    </row>
    <row r="18" spans="2:13" s="21" customFormat="1" ht="21" customHeight="1" x14ac:dyDescent="0.15">
      <c r="B18" s="114"/>
      <c r="C18" s="115" t="s">
        <v>157</v>
      </c>
      <c r="D18" s="26">
        <v>3134255</v>
      </c>
      <c r="E18" s="26">
        <v>1753754</v>
      </c>
      <c r="F18" s="26">
        <v>3678033</v>
      </c>
      <c r="G18" s="26">
        <v>2937670</v>
      </c>
      <c r="H18" s="26">
        <v>3991553</v>
      </c>
      <c r="I18" s="26">
        <v>2825553</v>
      </c>
      <c r="J18" s="26">
        <v>4152684</v>
      </c>
      <c r="K18" s="26">
        <v>3224882</v>
      </c>
      <c r="L18" s="26">
        <v>4318117</v>
      </c>
      <c r="M18" s="27">
        <v>1835587</v>
      </c>
    </row>
    <row r="19" spans="2:13" s="21" customFormat="1" ht="21" customHeight="1" x14ac:dyDescent="0.15">
      <c r="B19" s="114"/>
      <c r="C19" s="115" t="s">
        <v>147</v>
      </c>
      <c r="D19" s="26" t="s">
        <v>34</v>
      </c>
      <c r="E19" s="26">
        <v>1007</v>
      </c>
      <c r="F19" s="26">
        <v>556</v>
      </c>
      <c r="G19" s="26">
        <v>1516</v>
      </c>
      <c r="H19" s="26" t="s">
        <v>34</v>
      </c>
      <c r="I19" s="26">
        <v>1049</v>
      </c>
      <c r="J19" s="26" t="s">
        <v>34</v>
      </c>
      <c r="K19" s="26">
        <v>4</v>
      </c>
      <c r="L19" s="26" t="s">
        <v>22</v>
      </c>
      <c r="M19" s="27">
        <v>9</v>
      </c>
    </row>
    <row r="20" spans="2:13" s="21" customFormat="1" ht="21" customHeight="1" x14ac:dyDescent="0.15">
      <c r="B20" s="129" t="s">
        <v>148</v>
      </c>
      <c r="C20" s="130"/>
      <c r="D20" s="28">
        <v>14947712</v>
      </c>
      <c r="E20" s="28">
        <v>12057812</v>
      </c>
      <c r="F20" s="28">
        <v>15664212</v>
      </c>
      <c r="G20" s="28">
        <v>13776388</v>
      </c>
      <c r="H20" s="28">
        <v>15615968</v>
      </c>
      <c r="I20" s="28">
        <v>12798025</v>
      </c>
      <c r="J20" s="28">
        <v>16707051</v>
      </c>
      <c r="K20" s="28">
        <v>14409826</v>
      </c>
      <c r="L20" s="28">
        <v>16277713</v>
      </c>
      <c r="M20" s="118">
        <v>10969693</v>
      </c>
    </row>
    <row r="21" spans="2:13" s="21" customFormat="1" ht="21" customHeight="1" x14ac:dyDescent="0.15">
      <c r="B21" s="114"/>
      <c r="C21" s="115" t="s">
        <v>149</v>
      </c>
      <c r="D21" s="26">
        <v>6720244</v>
      </c>
      <c r="E21" s="26">
        <v>3830344</v>
      </c>
      <c r="F21" s="26">
        <v>7497968</v>
      </c>
      <c r="G21" s="26">
        <v>5610144</v>
      </c>
      <c r="H21" s="26">
        <v>7834394</v>
      </c>
      <c r="I21" s="26">
        <v>5039539</v>
      </c>
      <c r="J21" s="26">
        <v>8904447</v>
      </c>
      <c r="K21" s="26">
        <v>6607397</v>
      </c>
      <c r="L21" s="26">
        <v>8553816</v>
      </c>
      <c r="M21" s="27">
        <v>3246101</v>
      </c>
    </row>
    <row r="22" spans="2:13" s="21" customFormat="1" ht="21" customHeight="1" x14ac:dyDescent="0.15">
      <c r="B22" s="114"/>
      <c r="C22" s="115" t="s">
        <v>151</v>
      </c>
      <c r="D22" s="131">
        <v>8227468</v>
      </c>
      <c r="E22" s="121">
        <v>8227468</v>
      </c>
      <c r="F22" s="121">
        <v>8166244</v>
      </c>
      <c r="G22" s="121">
        <v>8166244</v>
      </c>
      <c r="H22" s="121">
        <v>7781574</v>
      </c>
      <c r="I22" s="121">
        <v>7758486</v>
      </c>
      <c r="J22" s="121">
        <v>7802604</v>
      </c>
      <c r="K22" s="121">
        <v>7802429</v>
      </c>
      <c r="L22" s="121">
        <v>7723897</v>
      </c>
      <c r="M22" s="122">
        <v>7723593</v>
      </c>
    </row>
    <row r="23" spans="2:13" ht="13.5" customHeight="1" x14ac:dyDescent="0.15">
      <c r="B23" s="132"/>
      <c r="C23" s="132"/>
      <c r="H23" s="39"/>
      <c r="I23" s="39"/>
      <c r="J23" s="39"/>
      <c r="K23" s="39"/>
      <c r="L23" s="39"/>
      <c r="M23" s="39"/>
    </row>
    <row r="24" spans="2:13" s="38" customFormat="1" ht="13.5" customHeight="1" x14ac:dyDescent="0.15">
      <c r="B24" s="133" t="s">
        <v>59</v>
      </c>
      <c r="C24" s="134"/>
    </row>
    <row r="25" spans="2:13" s="38" customFormat="1" ht="13.5" customHeight="1" x14ac:dyDescent="0.15">
      <c r="B25" s="38" t="s">
        <v>60</v>
      </c>
    </row>
    <row r="26" spans="2:13" s="38" customFormat="1" ht="11.25" x14ac:dyDescent="0.15"/>
  </sheetData>
  <mergeCells count="6">
    <mergeCell ref="B1:G1"/>
    <mergeCell ref="B4:C5"/>
    <mergeCell ref="B6:C6"/>
    <mergeCell ref="B10:C10"/>
    <mergeCell ref="B15:C15"/>
    <mergeCell ref="B20:C20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29AF-1A44-4368-9CAC-DD23742ECF9E}">
  <sheetPr>
    <pageSetUpPr fitToPage="1"/>
  </sheetPr>
  <dimension ref="B1:M45"/>
  <sheetViews>
    <sheetView zoomScale="97" zoomScaleNormal="97" workbookViewId="0">
      <pane xSplit="3" ySplit="5" topLeftCell="D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0.625" style="137" customWidth="1"/>
    <col min="2" max="2" width="4.125" style="137" customWidth="1"/>
    <col min="3" max="3" width="23" style="137" customWidth="1"/>
    <col min="4" max="13" width="18.625" style="137" customWidth="1"/>
    <col min="14" max="256" width="9" style="137"/>
    <col min="257" max="257" width="0.625" style="137" customWidth="1"/>
    <col min="258" max="258" width="4.125" style="137" customWidth="1"/>
    <col min="259" max="259" width="23" style="137" customWidth="1"/>
    <col min="260" max="269" width="18.625" style="137" customWidth="1"/>
    <col min="270" max="512" width="9" style="137"/>
    <col min="513" max="513" width="0.625" style="137" customWidth="1"/>
    <col min="514" max="514" width="4.125" style="137" customWidth="1"/>
    <col min="515" max="515" width="23" style="137" customWidth="1"/>
    <col min="516" max="525" width="18.625" style="137" customWidth="1"/>
    <col min="526" max="768" width="9" style="137"/>
    <col min="769" max="769" width="0.625" style="137" customWidth="1"/>
    <col min="770" max="770" width="4.125" style="137" customWidth="1"/>
    <col min="771" max="771" width="23" style="137" customWidth="1"/>
    <col min="772" max="781" width="18.625" style="137" customWidth="1"/>
    <col min="782" max="1024" width="9" style="137"/>
    <col min="1025" max="1025" width="0.625" style="137" customWidth="1"/>
    <col min="1026" max="1026" width="4.125" style="137" customWidth="1"/>
    <col min="1027" max="1027" width="23" style="137" customWidth="1"/>
    <col min="1028" max="1037" width="18.625" style="137" customWidth="1"/>
    <col min="1038" max="1280" width="9" style="137"/>
    <col min="1281" max="1281" width="0.625" style="137" customWidth="1"/>
    <col min="1282" max="1282" width="4.125" style="137" customWidth="1"/>
    <col min="1283" max="1283" width="23" style="137" customWidth="1"/>
    <col min="1284" max="1293" width="18.625" style="137" customWidth="1"/>
    <col min="1294" max="1536" width="9" style="137"/>
    <col min="1537" max="1537" width="0.625" style="137" customWidth="1"/>
    <col min="1538" max="1538" width="4.125" style="137" customWidth="1"/>
    <col min="1539" max="1539" width="23" style="137" customWidth="1"/>
    <col min="1540" max="1549" width="18.625" style="137" customWidth="1"/>
    <col min="1550" max="1792" width="9" style="137"/>
    <col min="1793" max="1793" width="0.625" style="137" customWidth="1"/>
    <col min="1794" max="1794" width="4.125" style="137" customWidth="1"/>
    <col min="1795" max="1795" width="23" style="137" customWidth="1"/>
    <col min="1796" max="1805" width="18.625" style="137" customWidth="1"/>
    <col min="1806" max="2048" width="9" style="137"/>
    <col min="2049" max="2049" width="0.625" style="137" customWidth="1"/>
    <col min="2050" max="2050" width="4.125" style="137" customWidth="1"/>
    <col min="2051" max="2051" width="23" style="137" customWidth="1"/>
    <col min="2052" max="2061" width="18.625" style="137" customWidth="1"/>
    <col min="2062" max="2304" width="9" style="137"/>
    <col min="2305" max="2305" width="0.625" style="137" customWidth="1"/>
    <col min="2306" max="2306" width="4.125" style="137" customWidth="1"/>
    <col min="2307" max="2307" width="23" style="137" customWidth="1"/>
    <col min="2308" max="2317" width="18.625" style="137" customWidth="1"/>
    <col min="2318" max="2560" width="9" style="137"/>
    <col min="2561" max="2561" width="0.625" style="137" customWidth="1"/>
    <col min="2562" max="2562" width="4.125" style="137" customWidth="1"/>
    <col min="2563" max="2563" width="23" style="137" customWidth="1"/>
    <col min="2564" max="2573" width="18.625" style="137" customWidth="1"/>
    <col min="2574" max="2816" width="9" style="137"/>
    <col min="2817" max="2817" width="0.625" style="137" customWidth="1"/>
    <col min="2818" max="2818" width="4.125" style="137" customWidth="1"/>
    <col min="2819" max="2819" width="23" style="137" customWidth="1"/>
    <col min="2820" max="2829" width="18.625" style="137" customWidth="1"/>
    <col min="2830" max="3072" width="9" style="137"/>
    <col min="3073" max="3073" width="0.625" style="137" customWidth="1"/>
    <col min="3074" max="3074" width="4.125" style="137" customWidth="1"/>
    <col min="3075" max="3075" width="23" style="137" customWidth="1"/>
    <col min="3076" max="3085" width="18.625" style="137" customWidth="1"/>
    <col min="3086" max="3328" width="9" style="137"/>
    <col min="3329" max="3329" width="0.625" style="137" customWidth="1"/>
    <col min="3330" max="3330" width="4.125" style="137" customWidth="1"/>
    <col min="3331" max="3331" width="23" style="137" customWidth="1"/>
    <col min="3332" max="3341" width="18.625" style="137" customWidth="1"/>
    <col min="3342" max="3584" width="9" style="137"/>
    <col min="3585" max="3585" width="0.625" style="137" customWidth="1"/>
    <col min="3586" max="3586" width="4.125" style="137" customWidth="1"/>
    <col min="3587" max="3587" width="23" style="137" customWidth="1"/>
    <col min="3588" max="3597" width="18.625" style="137" customWidth="1"/>
    <col min="3598" max="3840" width="9" style="137"/>
    <col min="3841" max="3841" width="0.625" style="137" customWidth="1"/>
    <col min="3842" max="3842" width="4.125" style="137" customWidth="1"/>
    <col min="3843" max="3843" width="23" style="137" customWidth="1"/>
    <col min="3844" max="3853" width="18.625" style="137" customWidth="1"/>
    <col min="3854" max="4096" width="9" style="137"/>
    <col min="4097" max="4097" width="0.625" style="137" customWidth="1"/>
    <col min="4098" max="4098" width="4.125" style="137" customWidth="1"/>
    <col min="4099" max="4099" width="23" style="137" customWidth="1"/>
    <col min="4100" max="4109" width="18.625" style="137" customWidth="1"/>
    <col min="4110" max="4352" width="9" style="137"/>
    <col min="4353" max="4353" width="0.625" style="137" customWidth="1"/>
    <col min="4354" max="4354" width="4.125" style="137" customWidth="1"/>
    <col min="4355" max="4355" width="23" style="137" customWidth="1"/>
    <col min="4356" max="4365" width="18.625" style="137" customWidth="1"/>
    <col min="4366" max="4608" width="9" style="137"/>
    <col min="4609" max="4609" width="0.625" style="137" customWidth="1"/>
    <col min="4610" max="4610" width="4.125" style="137" customWidth="1"/>
    <col min="4611" max="4611" width="23" style="137" customWidth="1"/>
    <col min="4612" max="4621" width="18.625" style="137" customWidth="1"/>
    <col min="4622" max="4864" width="9" style="137"/>
    <col min="4865" max="4865" width="0.625" style="137" customWidth="1"/>
    <col min="4866" max="4866" width="4.125" style="137" customWidth="1"/>
    <col min="4867" max="4867" width="23" style="137" customWidth="1"/>
    <col min="4868" max="4877" width="18.625" style="137" customWidth="1"/>
    <col min="4878" max="5120" width="9" style="137"/>
    <col min="5121" max="5121" width="0.625" style="137" customWidth="1"/>
    <col min="5122" max="5122" width="4.125" style="137" customWidth="1"/>
    <col min="5123" max="5123" width="23" style="137" customWidth="1"/>
    <col min="5124" max="5133" width="18.625" style="137" customWidth="1"/>
    <col min="5134" max="5376" width="9" style="137"/>
    <col min="5377" max="5377" width="0.625" style="137" customWidth="1"/>
    <col min="5378" max="5378" width="4.125" style="137" customWidth="1"/>
    <col min="5379" max="5379" width="23" style="137" customWidth="1"/>
    <col min="5380" max="5389" width="18.625" style="137" customWidth="1"/>
    <col min="5390" max="5632" width="9" style="137"/>
    <col min="5633" max="5633" width="0.625" style="137" customWidth="1"/>
    <col min="5634" max="5634" width="4.125" style="137" customWidth="1"/>
    <col min="5635" max="5635" width="23" style="137" customWidth="1"/>
    <col min="5636" max="5645" width="18.625" style="137" customWidth="1"/>
    <col min="5646" max="5888" width="9" style="137"/>
    <col min="5889" max="5889" width="0.625" style="137" customWidth="1"/>
    <col min="5890" max="5890" width="4.125" style="137" customWidth="1"/>
    <col min="5891" max="5891" width="23" style="137" customWidth="1"/>
    <col min="5892" max="5901" width="18.625" style="137" customWidth="1"/>
    <col min="5902" max="6144" width="9" style="137"/>
    <col min="6145" max="6145" width="0.625" style="137" customWidth="1"/>
    <col min="6146" max="6146" width="4.125" style="137" customWidth="1"/>
    <col min="6147" max="6147" width="23" style="137" customWidth="1"/>
    <col min="6148" max="6157" width="18.625" style="137" customWidth="1"/>
    <col min="6158" max="6400" width="9" style="137"/>
    <col min="6401" max="6401" width="0.625" style="137" customWidth="1"/>
    <col min="6402" max="6402" width="4.125" style="137" customWidth="1"/>
    <col min="6403" max="6403" width="23" style="137" customWidth="1"/>
    <col min="6404" max="6413" width="18.625" style="137" customWidth="1"/>
    <col min="6414" max="6656" width="9" style="137"/>
    <col min="6657" max="6657" width="0.625" style="137" customWidth="1"/>
    <col min="6658" max="6658" width="4.125" style="137" customWidth="1"/>
    <col min="6659" max="6659" width="23" style="137" customWidth="1"/>
    <col min="6660" max="6669" width="18.625" style="137" customWidth="1"/>
    <col min="6670" max="6912" width="9" style="137"/>
    <col min="6913" max="6913" width="0.625" style="137" customWidth="1"/>
    <col min="6914" max="6914" width="4.125" style="137" customWidth="1"/>
    <col min="6915" max="6915" width="23" style="137" customWidth="1"/>
    <col min="6916" max="6925" width="18.625" style="137" customWidth="1"/>
    <col min="6926" max="7168" width="9" style="137"/>
    <col min="7169" max="7169" width="0.625" style="137" customWidth="1"/>
    <col min="7170" max="7170" width="4.125" style="137" customWidth="1"/>
    <col min="7171" max="7171" width="23" style="137" customWidth="1"/>
    <col min="7172" max="7181" width="18.625" style="137" customWidth="1"/>
    <col min="7182" max="7424" width="9" style="137"/>
    <col min="7425" max="7425" width="0.625" style="137" customWidth="1"/>
    <col min="7426" max="7426" width="4.125" style="137" customWidth="1"/>
    <col min="7427" max="7427" width="23" style="137" customWidth="1"/>
    <col min="7428" max="7437" width="18.625" style="137" customWidth="1"/>
    <col min="7438" max="7680" width="9" style="137"/>
    <col min="7681" max="7681" width="0.625" style="137" customWidth="1"/>
    <col min="7682" max="7682" width="4.125" style="137" customWidth="1"/>
    <col min="7683" max="7683" width="23" style="137" customWidth="1"/>
    <col min="7684" max="7693" width="18.625" style="137" customWidth="1"/>
    <col min="7694" max="7936" width="9" style="137"/>
    <col min="7937" max="7937" width="0.625" style="137" customWidth="1"/>
    <col min="7938" max="7938" width="4.125" style="137" customWidth="1"/>
    <col min="7939" max="7939" width="23" style="137" customWidth="1"/>
    <col min="7940" max="7949" width="18.625" style="137" customWidth="1"/>
    <col min="7950" max="8192" width="9" style="137"/>
    <col min="8193" max="8193" width="0.625" style="137" customWidth="1"/>
    <col min="8194" max="8194" width="4.125" style="137" customWidth="1"/>
    <col min="8195" max="8195" width="23" style="137" customWidth="1"/>
    <col min="8196" max="8205" width="18.625" style="137" customWidth="1"/>
    <col min="8206" max="8448" width="9" style="137"/>
    <col min="8449" max="8449" width="0.625" style="137" customWidth="1"/>
    <col min="8450" max="8450" width="4.125" style="137" customWidth="1"/>
    <col min="8451" max="8451" width="23" style="137" customWidth="1"/>
    <col min="8452" max="8461" width="18.625" style="137" customWidth="1"/>
    <col min="8462" max="8704" width="9" style="137"/>
    <col min="8705" max="8705" width="0.625" style="137" customWidth="1"/>
    <col min="8706" max="8706" width="4.125" style="137" customWidth="1"/>
    <col min="8707" max="8707" width="23" style="137" customWidth="1"/>
    <col min="8708" max="8717" width="18.625" style="137" customWidth="1"/>
    <col min="8718" max="8960" width="9" style="137"/>
    <col min="8961" max="8961" width="0.625" style="137" customWidth="1"/>
    <col min="8962" max="8962" width="4.125" style="137" customWidth="1"/>
    <col min="8963" max="8963" width="23" style="137" customWidth="1"/>
    <col min="8964" max="8973" width="18.625" style="137" customWidth="1"/>
    <col min="8974" max="9216" width="9" style="137"/>
    <col min="9217" max="9217" width="0.625" style="137" customWidth="1"/>
    <col min="9218" max="9218" width="4.125" style="137" customWidth="1"/>
    <col min="9219" max="9219" width="23" style="137" customWidth="1"/>
    <col min="9220" max="9229" width="18.625" style="137" customWidth="1"/>
    <col min="9230" max="9472" width="9" style="137"/>
    <col min="9473" max="9473" width="0.625" style="137" customWidth="1"/>
    <col min="9474" max="9474" width="4.125" style="137" customWidth="1"/>
    <col min="9475" max="9475" width="23" style="137" customWidth="1"/>
    <col min="9476" max="9485" width="18.625" style="137" customWidth="1"/>
    <col min="9486" max="9728" width="9" style="137"/>
    <col min="9729" max="9729" width="0.625" style="137" customWidth="1"/>
    <col min="9730" max="9730" width="4.125" style="137" customWidth="1"/>
    <col min="9731" max="9731" width="23" style="137" customWidth="1"/>
    <col min="9732" max="9741" width="18.625" style="137" customWidth="1"/>
    <col min="9742" max="9984" width="9" style="137"/>
    <col min="9985" max="9985" width="0.625" style="137" customWidth="1"/>
    <col min="9986" max="9986" width="4.125" style="137" customWidth="1"/>
    <col min="9987" max="9987" width="23" style="137" customWidth="1"/>
    <col min="9988" max="9997" width="18.625" style="137" customWidth="1"/>
    <col min="9998" max="10240" width="9" style="137"/>
    <col min="10241" max="10241" width="0.625" style="137" customWidth="1"/>
    <col min="10242" max="10242" width="4.125" style="137" customWidth="1"/>
    <col min="10243" max="10243" width="23" style="137" customWidth="1"/>
    <col min="10244" max="10253" width="18.625" style="137" customWidth="1"/>
    <col min="10254" max="10496" width="9" style="137"/>
    <col min="10497" max="10497" width="0.625" style="137" customWidth="1"/>
    <col min="10498" max="10498" width="4.125" style="137" customWidth="1"/>
    <col min="10499" max="10499" width="23" style="137" customWidth="1"/>
    <col min="10500" max="10509" width="18.625" style="137" customWidth="1"/>
    <col min="10510" max="10752" width="9" style="137"/>
    <col min="10753" max="10753" width="0.625" style="137" customWidth="1"/>
    <col min="10754" max="10754" width="4.125" style="137" customWidth="1"/>
    <col min="10755" max="10755" width="23" style="137" customWidth="1"/>
    <col min="10756" max="10765" width="18.625" style="137" customWidth="1"/>
    <col min="10766" max="11008" width="9" style="137"/>
    <col min="11009" max="11009" width="0.625" style="137" customWidth="1"/>
    <col min="11010" max="11010" width="4.125" style="137" customWidth="1"/>
    <col min="11011" max="11011" width="23" style="137" customWidth="1"/>
    <col min="11012" max="11021" width="18.625" style="137" customWidth="1"/>
    <col min="11022" max="11264" width="9" style="137"/>
    <col min="11265" max="11265" width="0.625" style="137" customWidth="1"/>
    <col min="11266" max="11266" width="4.125" style="137" customWidth="1"/>
    <col min="11267" max="11267" width="23" style="137" customWidth="1"/>
    <col min="11268" max="11277" width="18.625" style="137" customWidth="1"/>
    <col min="11278" max="11520" width="9" style="137"/>
    <col min="11521" max="11521" width="0.625" style="137" customWidth="1"/>
    <col min="11522" max="11522" width="4.125" style="137" customWidth="1"/>
    <col min="11523" max="11523" width="23" style="137" customWidth="1"/>
    <col min="11524" max="11533" width="18.625" style="137" customWidth="1"/>
    <col min="11534" max="11776" width="9" style="137"/>
    <col min="11777" max="11777" width="0.625" style="137" customWidth="1"/>
    <col min="11778" max="11778" width="4.125" style="137" customWidth="1"/>
    <col min="11779" max="11779" width="23" style="137" customWidth="1"/>
    <col min="11780" max="11789" width="18.625" style="137" customWidth="1"/>
    <col min="11790" max="12032" width="9" style="137"/>
    <col min="12033" max="12033" width="0.625" style="137" customWidth="1"/>
    <col min="12034" max="12034" width="4.125" style="137" customWidth="1"/>
    <col min="12035" max="12035" width="23" style="137" customWidth="1"/>
    <col min="12036" max="12045" width="18.625" style="137" customWidth="1"/>
    <col min="12046" max="12288" width="9" style="137"/>
    <col min="12289" max="12289" width="0.625" style="137" customWidth="1"/>
    <col min="12290" max="12290" width="4.125" style="137" customWidth="1"/>
    <col min="12291" max="12291" width="23" style="137" customWidth="1"/>
    <col min="12292" max="12301" width="18.625" style="137" customWidth="1"/>
    <col min="12302" max="12544" width="9" style="137"/>
    <col min="12545" max="12545" width="0.625" style="137" customWidth="1"/>
    <col min="12546" max="12546" width="4.125" style="137" customWidth="1"/>
    <col min="12547" max="12547" width="23" style="137" customWidth="1"/>
    <col min="12548" max="12557" width="18.625" style="137" customWidth="1"/>
    <col min="12558" max="12800" width="9" style="137"/>
    <col min="12801" max="12801" width="0.625" style="137" customWidth="1"/>
    <col min="12802" max="12802" width="4.125" style="137" customWidth="1"/>
    <col min="12803" max="12803" width="23" style="137" customWidth="1"/>
    <col min="12804" max="12813" width="18.625" style="137" customWidth="1"/>
    <col min="12814" max="13056" width="9" style="137"/>
    <col min="13057" max="13057" width="0.625" style="137" customWidth="1"/>
    <col min="13058" max="13058" width="4.125" style="137" customWidth="1"/>
    <col min="13059" max="13059" width="23" style="137" customWidth="1"/>
    <col min="13060" max="13069" width="18.625" style="137" customWidth="1"/>
    <col min="13070" max="13312" width="9" style="137"/>
    <col min="13313" max="13313" width="0.625" style="137" customWidth="1"/>
    <col min="13314" max="13314" width="4.125" style="137" customWidth="1"/>
    <col min="13315" max="13315" width="23" style="137" customWidth="1"/>
    <col min="13316" max="13325" width="18.625" style="137" customWidth="1"/>
    <col min="13326" max="13568" width="9" style="137"/>
    <col min="13569" max="13569" width="0.625" style="137" customWidth="1"/>
    <col min="13570" max="13570" width="4.125" style="137" customWidth="1"/>
    <col min="13571" max="13571" width="23" style="137" customWidth="1"/>
    <col min="13572" max="13581" width="18.625" style="137" customWidth="1"/>
    <col min="13582" max="13824" width="9" style="137"/>
    <col min="13825" max="13825" width="0.625" style="137" customWidth="1"/>
    <col min="13826" max="13826" width="4.125" style="137" customWidth="1"/>
    <col min="13827" max="13827" width="23" style="137" customWidth="1"/>
    <col min="13828" max="13837" width="18.625" style="137" customWidth="1"/>
    <col min="13838" max="14080" width="9" style="137"/>
    <col min="14081" max="14081" width="0.625" style="137" customWidth="1"/>
    <col min="14082" max="14082" width="4.125" style="137" customWidth="1"/>
    <col min="14083" max="14083" width="23" style="137" customWidth="1"/>
    <col min="14084" max="14093" width="18.625" style="137" customWidth="1"/>
    <col min="14094" max="14336" width="9" style="137"/>
    <col min="14337" max="14337" width="0.625" style="137" customWidth="1"/>
    <col min="14338" max="14338" width="4.125" style="137" customWidth="1"/>
    <col min="14339" max="14339" width="23" style="137" customWidth="1"/>
    <col min="14340" max="14349" width="18.625" style="137" customWidth="1"/>
    <col min="14350" max="14592" width="9" style="137"/>
    <col min="14593" max="14593" width="0.625" style="137" customWidth="1"/>
    <col min="14594" max="14594" width="4.125" style="137" customWidth="1"/>
    <col min="14595" max="14595" width="23" style="137" customWidth="1"/>
    <col min="14596" max="14605" width="18.625" style="137" customWidth="1"/>
    <col min="14606" max="14848" width="9" style="137"/>
    <col min="14849" max="14849" width="0.625" style="137" customWidth="1"/>
    <col min="14850" max="14850" width="4.125" style="137" customWidth="1"/>
    <col min="14851" max="14851" width="23" style="137" customWidth="1"/>
    <col min="14852" max="14861" width="18.625" style="137" customWidth="1"/>
    <col min="14862" max="15104" width="9" style="137"/>
    <col min="15105" max="15105" width="0.625" style="137" customWidth="1"/>
    <col min="15106" max="15106" width="4.125" style="137" customWidth="1"/>
    <col min="15107" max="15107" width="23" style="137" customWidth="1"/>
    <col min="15108" max="15117" width="18.625" style="137" customWidth="1"/>
    <col min="15118" max="15360" width="9" style="137"/>
    <col min="15361" max="15361" width="0.625" style="137" customWidth="1"/>
    <col min="15362" max="15362" width="4.125" style="137" customWidth="1"/>
    <col min="15363" max="15363" width="23" style="137" customWidth="1"/>
    <col min="15364" max="15373" width="18.625" style="137" customWidth="1"/>
    <col min="15374" max="15616" width="9" style="137"/>
    <col min="15617" max="15617" width="0.625" style="137" customWidth="1"/>
    <col min="15618" max="15618" width="4.125" style="137" customWidth="1"/>
    <col min="15619" max="15619" width="23" style="137" customWidth="1"/>
    <col min="15620" max="15629" width="18.625" style="137" customWidth="1"/>
    <col min="15630" max="15872" width="9" style="137"/>
    <col min="15873" max="15873" width="0.625" style="137" customWidth="1"/>
    <col min="15874" max="15874" width="4.125" style="137" customWidth="1"/>
    <col min="15875" max="15875" width="23" style="137" customWidth="1"/>
    <col min="15876" max="15885" width="18.625" style="137" customWidth="1"/>
    <col min="15886" max="16128" width="9" style="137"/>
    <col min="16129" max="16129" width="0.625" style="137" customWidth="1"/>
    <col min="16130" max="16130" width="4.125" style="137" customWidth="1"/>
    <col min="16131" max="16131" width="23" style="137" customWidth="1"/>
    <col min="16132" max="16141" width="18.625" style="137" customWidth="1"/>
    <col min="16142" max="16384" width="9" style="137"/>
  </cols>
  <sheetData>
    <row r="1" spans="2:13" ht="17.25" x14ac:dyDescent="0.2">
      <c r="B1" s="135" t="s">
        <v>158</v>
      </c>
      <c r="C1" s="3"/>
      <c r="D1" s="3"/>
      <c r="E1" s="3"/>
      <c r="F1" s="3"/>
      <c r="G1" s="3"/>
      <c r="H1" s="136" t="s">
        <v>1</v>
      </c>
    </row>
    <row r="3" spans="2:13" x14ac:dyDescent="0.15">
      <c r="G3" s="138"/>
      <c r="I3" s="139"/>
      <c r="K3" s="139"/>
      <c r="M3" s="139" t="s">
        <v>2</v>
      </c>
    </row>
    <row r="4" spans="2:13" s="144" customFormat="1" ht="24" customHeight="1" x14ac:dyDescent="0.15">
      <c r="B4" s="140" t="s">
        <v>159</v>
      </c>
      <c r="C4" s="141"/>
      <c r="D4" s="142" t="s">
        <v>4</v>
      </c>
      <c r="E4" s="143" t="s">
        <v>5</v>
      </c>
      <c r="F4" s="142" t="s">
        <v>6</v>
      </c>
      <c r="G4" s="143" t="s">
        <v>7</v>
      </c>
      <c r="H4" s="142" t="s">
        <v>8</v>
      </c>
      <c r="I4" s="143" t="s">
        <v>9</v>
      </c>
      <c r="J4" s="142" t="s">
        <v>10</v>
      </c>
      <c r="K4" s="143" t="s">
        <v>120</v>
      </c>
      <c r="L4" s="142" t="s">
        <v>12</v>
      </c>
      <c r="M4" s="143" t="s">
        <v>66</v>
      </c>
    </row>
    <row r="5" spans="2:13" s="144" customFormat="1" ht="24" customHeight="1" x14ac:dyDescent="0.15">
      <c r="B5" s="145"/>
      <c r="C5" s="146"/>
      <c r="D5" s="108" t="s">
        <v>133</v>
      </c>
      <c r="E5" s="108" t="s">
        <v>14</v>
      </c>
      <c r="F5" s="108" t="s">
        <v>133</v>
      </c>
      <c r="G5" s="108" t="s">
        <v>14</v>
      </c>
      <c r="H5" s="109" t="s">
        <v>133</v>
      </c>
      <c r="I5" s="108" t="s">
        <v>14</v>
      </c>
      <c r="J5" s="108" t="s">
        <v>133</v>
      </c>
      <c r="K5" s="108" t="s">
        <v>14</v>
      </c>
      <c r="L5" s="108" t="s">
        <v>133</v>
      </c>
      <c r="M5" s="108" t="s">
        <v>14</v>
      </c>
    </row>
    <row r="6" spans="2:13" s="144" customFormat="1" ht="24" customHeight="1" x14ac:dyDescent="0.15">
      <c r="B6" s="147" t="s">
        <v>160</v>
      </c>
      <c r="C6" s="148"/>
      <c r="D6" s="149">
        <v>723000</v>
      </c>
      <c r="E6" s="150">
        <v>703980</v>
      </c>
      <c r="F6" s="150">
        <v>721000</v>
      </c>
      <c r="G6" s="150">
        <v>713152</v>
      </c>
      <c r="H6" s="150">
        <v>738000</v>
      </c>
      <c r="I6" s="150">
        <v>725643</v>
      </c>
      <c r="J6" s="150">
        <v>2454276</v>
      </c>
      <c r="K6" s="150">
        <v>2352324</v>
      </c>
      <c r="L6" s="150">
        <v>3401586</v>
      </c>
      <c r="M6" s="151">
        <v>3320126</v>
      </c>
    </row>
    <row r="7" spans="2:13" s="144" customFormat="1" ht="24" customHeight="1" x14ac:dyDescent="0.15">
      <c r="B7" s="152"/>
      <c r="C7" s="153" t="s">
        <v>161</v>
      </c>
      <c r="D7" s="154">
        <v>424892</v>
      </c>
      <c r="E7" s="155">
        <v>424161</v>
      </c>
      <c r="F7" s="155">
        <v>422092</v>
      </c>
      <c r="G7" s="155">
        <v>420291</v>
      </c>
      <c r="H7" s="155">
        <v>424000</v>
      </c>
      <c r="I7" s="155">
        <v>422143</v>
      </c>
      <c r="J7" s="155">
        <v>423762</v>
      </c>
      <c r="K7" s="155">
        <v>418600</v>
      </c>
      <c r="L7" s="155">
        <v>420020</v>
      </c>
      <c r="M7" s="156">
        <v>414850</v>
      </c>
    </row>
    <row r="8" spans="2:13" s="144" customFormat="1" ht="24" customHeight="1" x14ac:dyDescent="0.15">
      <c r="B8" s="152"/>
      <c r="C8" s="153" t="s">
        <v>162</v>
      </c>
      <c r="D8" s="154">
        <v>297108</v>
      </c>
      <c r="E8" s="155">
        <v>278109</v>
      </c>
      <c r="F8" s="155">
        <v>297908</v>
      </c>
      <c r="G8" s="155">
        <v>292861</v>
      </c>
      <c r="H8" s="155">
        <v>313000</v>
      </c>
      <c r="I8" s="155">
        <v>303500</v>
      </c>
      <c r="J8" s="155">
        <v>2029514</v>
      </c>
      <c r="K8" s="155">
        <v>1933724</v>
      </c>
      <c r="L8" s="155">
        <v>2980566</v>
      </c>
      <c r="M8" s="156">
        <v>2905275</v>
      </c>
    </row>
    <row r="9" spans="2:13" s="144" customFormat="1" ht="24" customHeight="1" x14ac:dyDescent="0.15">
      <c r="B9" s="152"/>
      <c r="C9" s="153" t="s">
        <v>163</v>
      </c>
      <c r="D9" s="154">
        <v>1000</v>
      </c>
      <c r="E9" s="60">
        <v>1710</v>
      </c>
      <c r="F9" s="155">
        <v>1000</v>
      </c>
      <c r="G9" s="58" t="s">
        <v>34</v>
      </c>
      <c r="H9" s="157">
        <v>1000</v>
      </c>
      <c r="I9" s="58" t="s">
        <v>34</v>
      </c>
      <c r="J9" s="157">
        <v>1000</v>
      </c>
      <c r="K9" s="58" t="s">
        <v>34</v>
      </c>
      <c r="L9" s="157">
        <v>1000</v>
      </c>
      <c r="M9" s="59" t="s">
        <v>22</v>
      </c>
    </row>
    <row r="10" spans="2:13" s="144" customFormat="1" ht="24" customHeight="1" x14ac:dyDescent="0.15">
      <c r="B10" s="158" t="s">
        <v>164</v>
      </c>
      <c r="C10" s="159"/>
      <c r="D10" s="160">
        <v>619000</v>
      </c>
      <c r="E10" s="161">
        <v>608880</v>
      </c>
      <c r="F10" s="161">
        <v>631000</v>
      </c>
      <c r="G10" s="161">
        <v>624142</v>
      </c>
      <c r="H10" s="161">
        <v>637000</v>
      </c>
      <c r="I10" s="161">
        <v>627052</v>
      </c>
      <c r="J10" s="161">
        <v>2467903</v>
      </c>
      <c r="K10" s="161">
        <v>2443164</v>
      </c>
      <c r="L10" s="161">
        <v>3821033</v>
      </c>
      <c r="M10" s="162">
        <v>3331441</v>
      </c>
    </row>
    <row r="11" spans="2:13" s="144" customFormat="1" ht="24" customHeight="1" x14ac:dyDescent="0.15">
      <c r="B11" s="152"/>
      <c r="C11" s="153" t="s">
        <v>161</v>
      </c>
      <c r="D11" s="154">
        <v>282278</v>
      </c>
      <c r="E11" s="155">
        <v>282118</v>
      </c>
      <c r="F11" s="155">
        <v>279378</v>
      </c>
      <c r="G11" s="155">
        <v>278210</v>
      </c>
      <c r="H11" s="155">
        <v>279948</v>
      </c>
      <c r="I11" s="155">
        <v>275842</v>
      </c>
      <c r="J11" s="155">
        <v>26235</v>
      </c>
      <c r="K11" s="155">
        <v>19386</v>
      </c>
      <c r="L11" s="155">
        <v>277510</v>
      </c>
      <c r="M11" s="156">
        <v>271795</v>
      </c>
    </row>
    <row r="12" spans="2:13" s="144" customFormat="1" ht="24" customHeight="1" x14ac:dyDescent="0.15">
      <c r="B12" s="152"/>
      <c r="C12" s="153" t="s">
        <v>162</v>
      </c>
      <c r="D12" s="154">
        <v>335722</v>
      </c>
      <c r="E12" s="155">
        <v>326763</v>
      </c>
      <c r="F12" s="155">
        <v>350622</v>
      </c>
      <c r="G12" s="155">
        <v>345933</v>
      </c>
      <c r="H12" s="155">
        <v>356052</v>
      </c>
      <c r="I12" s="155">
        <v>351211</v>
      </c>
      <c r="J12" s="155">
        <v>2440668</v>
      </c>
      <c r="K12" s="155">
        <v>2423778</v>
      </c>
      <c r="L12" s="155">
        <v>3542523</v>
      </c>
      <c r="M12" s="156">
        <v>3059646</v>
      </c>
    </row>
    <row r="13" spans="2:13" s="144" customFormat="1" ht="24" customHeight="1" x14ac:dyDescent="0.15">
      <c r="B13" s="152"/>
      <c r="C13" s="153" t="s">
        <v>137</v>
      </c>
      <c r="D13" s="154">
        <v>1000</v>
      </c>
      <c r="E13" s="60" t="s">
        <v>34</v>
      </c>
      <c r="F13" s="155">
        <v>1000</v>
      </c>
      <c r="G13" s="58" t="s">
        <v>34</v>
      </c>
      <c r="H13" s="155">
        <v>1000</v>
      </c>
      <c r="I13" s="58" t="s">
        <v>34</v>
      </c>
      <c r="J13" s="155">
        <v>1000</v>
      </c>
      <c r="K13" s="58" t="s">
        <v>34</v>
      </c>
      <c r="L13" s="155">
        <v>1000</v>
      </c>
      <c r="M13" s="59" t="s">
        <v>22</v>
      </c>
    </row>
    <row r="14" spans="2:13" s="144" customFormat="1" ht="24" customHeight="1" x14ac:dyDescent="0.15">
      <c r="B14" s="158" t="s">
        <v>165</v>
      </c>
      <c r="C14" s="159"/>
      <c r="D14" s="160">
        <v>949000</v>
      </c>
      <c r="E14" s="161">
        <v>816847</v>
      </c>
      <c r="F14" s="161">
        <v>811000</v>
      </c>
      <c r="G14" s="161">
        <v>795504</v>
      </c>
      <c r="H14" s="161">
        <v>896000</v>
      </c>
      <c r="I14" s="161">
        <v>861955</v>
      </c>
      <c r="J14" s="161">
        <v>2788404</v>
      </c>
      <c r="K14" s="161">
        <v>2656939</v>
      </c>
      <c r="L14" s="161">
        <v>3450586</v>
      </c>
      <c r="M14" s="162">
        <v>3239171</v>
      </c>
    </row>
    <row r="15" spans="2:13" s="144" customFormat="1" ht="24" customHeight="1" x14ac:dyDescent="0.15">
      <c r="B15" s="152"/>
      <c r="C15" s="153" t="s">
        <v>166</v>
      </c>
      <c r="D15" s="154">
        <v>906804</v>
      </c>
      <c r="E15" s="155">
        <v>767537</v>
      </c>
      <c r="F15" s="155">
        <v>781180</v>
      </c>
      <c r="G15" s="157">
        <v>759262</v>
      </c>
      <c r="H15" s="155">
        <v>872735</v>
      </c>
      <c r="I15" s="157">
        <v>834532</v>
      </c>
      <c r="J15" s="155">
        <v>2762709</v>
      </c>
      <c r="K15" s="157">
        <v>2626032</v>
      </c>
      <c r="L15" s="155">
        <v>3428257</v>
      </c>
      <c r="M15" s="163">
        <v>3214931</v>
      </c>
    </row>
    <row r="16" spans="2:13" s="144" customFormat="1" ht="24" customHeight="1" x14ac:dyDescent="0.15">
      <c r="B16" s="152"/>
      <c r="C16" s="153" t="s">
        <v>167</v>
      </c>
      <c r="D16" s="154">
        <v>40196</v>
      </c>
      <c r="E16" s="155">
        <v>39416</v>
      </c>
      <c r="F16" s="155">
        <v>27820</v>
      </c>
      <c r="G16" s="157">
        <v>26124</v>
      </c>
      <c r="H16" s="155">
        <v>21265</v>
      </c>
      <c r="I16" s="157">
        <v>20140</v>
      </c>
      <c r="J16" s="155">
        <v>23695</v>
      </c>
      <c r="K16" s="157">
        <v>23623</v>
      </c>
      <c r="L16" s="155">
        <v>20329</v>
      </c>
      <c r="M16" s="163">
        <v>20194</v>
      </c>
    </row>
    <row r="17" spans="2:13" s="144" customFormat="1" ht="24" customHeight="1" x14ac:dyDescent="0.15">
      <c r="B17" s="152"/>
      <c r="C17" s="153" t="s">
        <v>141</v>
      </c>
      <c r="D17" s="154">
        <v>1000</v>
      </c>
      <c r="E17" s="60">
        <v>9894</v>
      </c>
      <c r="F17" s="155">
        <v>1000</v>
      </c>
      <c r="G17" s="58">
        <v>10118</v>
      </c>
      <c r="H17" s="155">
        <v>1000</v>
      </c>
      <c r="I17" s="58">
        <v>7283</v>
      </c>
      <c r="J17" s="155">
        <v>1000</v>
      </c>
      <c r="K17" s="58">
        <v>7283</v>
      </c>
      <c r="L17" s="155">
        <v>1000</v>
      </c>
      <c r="M17" s="59">
        <v>4046</v>
      </c>
    </row>
    <row r="18" spans="2:13" s="144" customFormat="1" ht="24" customHeight="1" x14ac:dyDescent="0.15">
      <c r="B18" s="152"/>
      <c r="C18" s="153" t="s">
        <v>116</v>
      </c>
      <c r="D18" s="154">
        <v>1000</v>
      </c>
      <c r="E18" s="60" t="s">
        <v>34</v>
      </c>
      <c r="F18" s="157">
        <v>1000</v>
      </c>
      <c r="G18" s="58" t="s">
        <v>34</v>
      </c>
      <c r="H18" s="157">
        <v>1000</v>
      </c>
      <c r="I18" s="58" t="s">
        <v>34</v>
      </c>
      <c r="J18" s="157">
        <v>1000</v>
      </c>
      <c r="K18" s="58" t="s">
        <v>34</v>
      </c>
      <c r="L18" s="157">
        <v>1000</v>
      </c>
      <c r="M18" s="59" t="s">
        <v>22</v>
      </c>
    </row>
    <row r="19" spans="2:13" s="144" customFormat="1" ht="24" customHeight="1" x14ac:dyDescent="0.15">
      <c r="B19" s="158" t="s">
        <v>168</v>
      </c>
      <c r="C19" s="159"/>
      <c r="D19" s="160">
        <v>619000</v>
      </c>
      <c r="E19" s="161">
        <v>588281</v>
      </c>
      <c r="F19" s="161">
        <v>631000</v>
      </c>
      <c r="G19" s="161">
        <v>581514</v>
      </c>
      <c r="H19" s="161">
        <v>637000</v>
      </c>
      <c r="I19" s="161">
        <v>565474</v>
      </c>
      <c r="J19" s="161">
        <v>2467903</v>
      </c>
      <c r="K19" s="161">
        <v>2389014</v>
      </c>
      <c r="L19" s="161">
        <v>3821033</v>
      </c>
      <c r="M19" s="162">
        <v>3260629</v>
      </c>
    </row>
    <row r="20" spans="2:13" s="144" customFormat="1" ht="24" customHeight="1" x14ac:dyDescent="0.15">
      <c r="B20" s="152"/>
      <c r="C20" s="153" t="s">
        <v>166</v>
      </c>
      <c r="D20" s="154">
        <v>591030</v>
      </c>
      <c r="E20" s="155">
        <v>563359</v>
      </c>
      <c r="F20" s="155">
        <v>607275</v>
      </c>
      <c r="G20" s="155">
        <v>561273</v>
      </c>
      <c r="H20" s="155">
        <v>616431</v>
      </c>
      <c r="I20" s="155">
        <v>548030</v>
      </c>
      <c r="J20" s="155">
        <v>2437512</v>
      </c>
      <c r="K20" s="155">
        <v>2361189</v>
      </c>
      <c r="L20" s="155">
        <v>3790987</v>
      </c>
      <c r="M20" s="156">
        <v>3236575</v>
      </c>
    </row>
    <row r="21" spans="2:13" s="144" customFormat="1" ht="24" customHeight="1" x14ac:dyDescent="0.15">
      <c r="B21" s="152"/>
      <c r="C21" s="153" t="s">
        <v>167</v>
      </c>
      <c r="D21" s="154">
        <v>25970</v>
      </c>
      <c r="E21" s="155">
        <v>24922</v>
      </c>
      <c r="F21" s="155">
        <v>21725</v>
      </c>
      <c r="G21" s="155">
        <v>20241</v>
      </c>
      <c r="H21" s="155">
        <v>18569</v>
      </c>
      <c r="I21" s="155">
        <v>17444</v>
      </c>
      <c r="J21" s="155">
        <v>28391</v>
      </c>
      <c r="K21" s="155">
        <v>27825</v>
      </c>
      <c r="L21" s="155">
        <v>17112</v>
      </c>
      <c r="M21" s="156">
        <v>16972</v>
      </c>
    </row>
    <row r="22" spans="2:13" s="144" customFormat="1" ht="24" customHeight="1" x14ac:dyDescent="0.15">
      <c r="B22" s="152"/>
      <c r="C22" s="153" t="s">
        <v>141</v>
      </c>
      <c r="D22" s="154">
        <v>1000</v>
      </c>
      <c r="E22" s="58" t="s">
        <v>34</v>
      </c>
      <c r="F22" s="155">
        <v>1000</v>
      </c>
      <c r="G22" s="58" t="s">
        <v>34</v>
      </c>
      <c r="H22" s="155">
        <v>1000</v>
      </c>
      <c r="I22" s="58" t="s">
        <v>34</v>
      </c>
      <c r="J22" s="155">
        <v>1000</v>
      </c>
      <c r="K22" s="58" t="s">
        <v>34</v>
      </c>
      <c r="L22" s="155">
        <v>11934</v>
      </c>
      <c r="M22" s="59">
        <v>7083</v>
      </c>
    </row>
    <row r="23" spans="2:13" s="144" customFormat="1" ht="24" customHeight="1" x14ac:dyDescent="0.15">
      <c r="B23" s="152"/>
      <c r="C23" s="153" t="s">
        <v>116</v>
      </c>
      <c r="D23" s="154">
        <v>1000</v>
      </c>
      <c r="E23" s="60" t="s">
        <v>34</v>
      </c>
      <c r="F23" s="155">
        <v>1000</v>
      </c>
      <c r="G23" s="58" t="s">
        <v>34</v>
      </c>
      <c r="H23" s="155">
        <v>1000</v>
      </c>
      <c r="I23" s="58" t="s">
        <v>34</v>
      </c>
      <c r="J23" s="155">
        <v>1000</v>
      </c>
      <c r="K23" s="58" t="s">
        <v>34</v>
      </c>
      <c r="L23" s="155">
        <v>1000</v>
      </c>
      <c r="M23" s="59" t="s">
        <v>22</v>
      </c>
    </row>
    <row r="24" spans="2:13" s="144" customFormat="1" ht="24" customHeight="1" x14ac:dyDescent="0.15">
      <c r="B24" s="158" t="s">
        <v>169</v>
      </c>
      <c r="C24" s="159"/>
      <c r="D24" s="160">
        <v>765600</v>
      </c>
      <c r="E24" s="161">
        <v>783247</v>
      </c>
      <c r="F24" s="161">
        <v>465610</v>
      </c>
      <c r="G24" s="161">
        <v>452120</v>
      </c>
      <c r="H24" s="161">
        <v>425100</v>
      </c>
      <c r="I24" s="161">
        <v>417421</v>
      </c>
      <c r="J24" s="161">
        <v>191204</v>
      </c>
      <c r="K24" s="161">
        <v>183929</v>
      </c>
      <c r="L24" s="161">
        <v>160842</v>
      </c>
      <c r="M24" s="162">
        <v>154892</v>
      </c>
    </row>
    <row r="25" spans="2:13" s="144" customFormat="1" ht="24" customHeight="1" x14ac:dyDescent="0.15">
      <c r="B25" s="152"/>
      <c r="C25" s="153" t="s">
        <v>143</v>
      </c>
      <c r="D25" s="154">
        <v>268600</v>
      </c>
      <c r="E25" s="155">
        <v>244200</v>
      </c>
      <c r="F25" s="155">
        <v>210600</v>
      </c>
      <c r="G25" s="155">
        <v>208100</v>
      </c>
      <c r="H25" s="155">
        <v>255100</v>
      </c>
      <c r="I25" s="155">
        <v>245200</v>
      </c>
      <c r="J25" s="155">
        <v>135300</v>
      </c>
      <c r="K25" s="155">
        <v>125700</v>
      </c>
      <c r="L25" s="155">
        <v>122800</v>
      </c>
      <c r="M25" s="156">
        <v>119000</v>
      </c>
    </row>
    <row r="26" spans="2:13" s="144" customFormat="1" ht="24" customHeight="1" x14ac:dyDescent="0.15">
      <c r="B26" s="152"/>
      <c r="C26" s="153" t="s">
        <v>144</v>
      </c>
      <c r="D26" s="164">
        <v>213000</v>
      </c>
      <c r="E26" s="60">
        <v>213000</v>
      </c>
      <c r="F26" s="60">
        <v>195000</v>
      </c>
      <c r="G26" s="60">
        <v>195000</v>
      </c>
      <c r="H26" s="60">
        <v>170000</v>
      </c>
      <c r="I26" s="60">
        <v>170000</v>
      </c>
      <c r="J26" s="60" t="s">
        <v>34</v>
      </c>
      <c r="K26" s="60" t="s">
        <v>34</v>
      </c>
      <c r="L26" s="58" t="s">
        <v>22</v>
      </c>
      <c r="M26" s="59" t="s">
        <v>22</v>
      </c>
    </row>
    <row r="27" spans="2:13" s="144" customFormat="1" ht="24" customHeight="1" x14ac:dyDescent="0.15">
      <c r="B27" s="152"/>
      <c r="C27" s="153" t="s">
        <v>157</v>
      </c>
      <c r="D27" s="164">
        <v>284000</v>
      </c>
      <c r="E27" s="60">
        <v>283557</v>
      </c>
      <c r="F27" s="60">
        <v>60010</v>
      </c>
      <c r="G27" s="60">
        <v>49020</v>
      </c>
      <c r="H27" s="60" t="s">
        <v>34</v>
      </c>
      <c r="I27" s="60">
        <v>2221</v>
      </c>
      <c r="J27" s="60">
        <v>55904</v>
      </c>
      <c r="K27" s="60">
        <v>58229</v>
      </c>
      <c r="L27" s="58">
        <v>38042</v>
      </c>
      <c r="M27" s="61">
        <v>35892</v>
      </c>
    </row>
    <row r="28" spans="2:13" s="144" customFormat="1" ht="24" customHeight="1" x14ac:dyDescent="0.15">
      <c r="B28" s="152"/>
      <c r="C28" s="153" t="s">
        <v>170</v>
      </c>
      <c r="D28" s="164" t="s">
        <v>34</v>
      </c>
      <c r="E28" s="60">
        <v>42491</v>
      </c>
      <c r="F28" s="60" t="s">
        <v>34</v>
      </c>
      <c r="G28" s="60" t="s">
        <v>34</v>
      </c>
      <c r="H28" s="58" t="s">
        <v>34</v>
      </c>
      <c r="I28" s="60" t="s">
        <v>34</v>
      </c>
      <c r="J28" s="60" t="s">
        <v>34</v>
      </c>
      <c r="K28" s="60" t="s">
        <v>34</v>
      </c>
      <c r="L28" s="58" t="s">
        <v>22</v>
      </c>
      <c r="M28" s="59" t="s">
        <v>22</v>
      </c>
    </row>
    <row r="29" spans="2:13" s="144" customFormat="1" ht="24" customHeight="1" x14ac:dyDescent="0.15">
      <c r="B29" s="158" t="s">
        <v>171</v>
      </c>
      <c r="C29" s="159"/>
      <c r="D29" s="160">
        <v>209000</v>
      </c>
      <c r="E29" s="161">
        <v>209000</v>
      </c>
      <c r="F29" s="161">
        <v>184000</v>
      </c>
      <c r="G29" s="161">
        <v>184000</v>
      </c>
      <c r="H29" s="55">
        <v>104000</v>
      </c>
      <c r="I29" s="161">
        <v>105103</v>
      </c>
      <c r="J29" s="55">
        <v>202683</v>
      </c>
      <c r="K29" s="161">
        <v>200729</v>
      </c>
      <c r="L29" s="55">
        <v>185500</v>
      </c>
      <c r="M29" s="162">
        <v>32600</v>
      </c>
    </row>
    <row r="30" spans="2:13" s="144" customFormat="1" ht="24" customHeight="1" x14ac:dyDescent="0.15">
      <c r="B30" s="165"/>
      <c r="C30" s="166" t="s">
        <v>143</v>
      </c>
      <c r="D30" s="160"/>
      <c r="E30" s="55" t="s">
        <v>34</v>
      </c>
      <c r="F30" s="55" t="s">
        <v>34</v>
      </c>
      <c r="G30" s="55" t="s">
        <v>34</v>
      </c>
      <c r="H30" s="55" t="s">
        <v>34</v>
      </c>
      <c r="I30" s="55" t="s">
        <v>34</v>
      </c>
      <c r="J30" s="55" t="s">
        <v>34</v>
      </c>
      <c r="K30" s="55" t="s">
        <v>34</v>
      </c>
      <c r="L30" s="55">
        <v>185500</v>
      </c>
      <c r="M30" s="162">
        <v>32600</v>
      </c>
    </row>
    <row r="31" spans="2:13" s="144" customFormat="1" ht="24" customHeight="1" x14ac:dyDescent="0.15">
      <c r="B31" s="152"/>
      <c r="C31" s="153" t="s">
        <v>144</v>
      </c>
      <c r="D31" s="164">
        <v>209000</v>
      </c>
      <c r="E31" s="155">
        <v>209000</v>
      </c>
      <c r="F31" s="58">
        <v>184000</v>
      </c>
      <c r="G31" s="155">
        <v>184000</v>
      </c>
      <c r="H31" s="58">
        <v>104000</v>
      </c>
      <c r="I31" s="155">
        <v>104000</v>
      </c>
      <c r="J31" s="58">
        <v>105000</v>
      </c>
      <c r="K31" s="155">
        <v>105000</v>
      </c>
      <c r="L31" s="58" t="s">
        <v>22</v>
      </c>
      <c r="M31" s="59" t="s">
        <v>22</v>
      </c>
    </row>
    <row r="32" spans="2:13" s="144" customFormat="1" ht="24" customHeight="1" x14ac:dyDescent="0.15">
      <c r="B32" s="152"/>
      <c r="C32" s="153" t="s">
        <v>157</v>
      </c>
      <c r="D32" s="164" t="s">
        <v>34</v>
      </c>
      <c r="E32" s="60" t="s">
        <v>34</v>
      </c>
      <c r="F32" s="60" t="s">
        <v>34</v>
      </c>
      <c r="G32" s="60" t="s">
        <v>34</v>
      </c>
      <c r="H32" s="60" t="s">
        <v>34</v>
      </c>
      <c r="I32" s="60">
        <v>1103</v>
      </c>
      <c r="J32" s="60">
        <v>97683</v>
      </c>
      <c r="K32" s="60">
        <v>95729</v>
      </c>
      <c r="L32" s="58" t="s">
        <v>22</v>
      </c>
      <c r="M32" s="59" t="s">
        <v>22</v>
      </c>
    </row>
    <row r="33" spans="2:13" s="144" customFormat="1" ht="24" customHeight="1" x14ac:dyDescent="0.15">
      <c r="B33" s="158" t="s">
        <v>172</v>
      </c>
      <c r="C33" s="159"/>
      <c r="D33" s="160">
        <v>1010617</v>
      </c>
      <c r="E33" s="161">
        <v>989216</v>
      </c>
      <c r="F33" s="161">
        <v>656771</v>
      </c>
      <c r="G33" s="161">
        <v>650675</v>
      </c>
      <c r="H33" s="161">
        <v>683000</v>
      </c>
      <c r="I33" s="161">
        <v>673860</v>
      </c>
      <c r="J33" s="161">
        <v>638604</v>
      </c>
      <c r="K33" s="161">
        <v>606418</v>
      </c>
      <c r="L33" s="161">
        <v>584042</v>
      </c>
      <c r="M33" s="162">
        <v>567019</v>
      </c>
    </row>
    <row r="34" spans="2:13" s="144" customFormat="1" ht="24" customHeight="1" x14ac:dyDescent="0.15">
      <c r="B34" s="152"/>
      <c r="C34" s="153" t="s">
        <v>173</v>
      </c>
      <c r="D34" s="154">
        <v>317325</v>
      </c>
      <c r="E34" s="155">
        <v>295924</v>
      </c>
      <c r="F34" s="155">
        <v>294267</v>
      </c>
      <c r="G34" s="155">
        <v>288171</v>
      </c>
      <c r="H34" s="155">
        <v>368983</v>
      </c>
      <c r="I34" s="155">
        <v>359843</v>
      </c>
      <c r="J34" s="155">
        <v>353344</v>
      </c>
      <c r="K34" s="155">
        <v>321159</v>
      </c>
      <c r="L34" s="155">
        <v>286935</v>
      </c>
      <c r="M34" s="156">
        <v>269912</v>
      </c>
    </row>
    <row r="35" spans="2:13" s="144" customFormat="1" ht="24" customHeight="1" x14ac:dyDescent="0.15">
      <c r="B35" s="152"/>
      <c r="C35" s="153" t="s">
        <v>151</v>
      </c>
      <c r="D35" s="154">
        <v>693292</v>
      </c>
      <c r="E35" s="155">
        <v>693292</v>
      </c>
      <c r="F35" s="155">
        <v>362504</v>
      </c>
      <c r="G35" s="155">
        <v>362504</v>
      </c>
      <c r="H35" s="155">
        <v>314017</v>
      </c>
      <c r="I35" s="155">
        <v>314016</v>
      </c>
      <c r="J35" s="155">
        <v>285260</v>
      </c>
      <c r="K35" s="155">
        <v>285259</v>
      </c>
      <c r="L35" s="155">
        <v>297107</v>
      </c>
      <c r="M35" s="156">
        <v>297107</v>
      </c>
    </row>
    <row r="36" spans="2:13" s="144" customFormat="1" ht="24" customHeight="1" x14ac:dyDescent="0.15">
      <c r="B36" s="158" t="s">
        <v>174</v>
      </c>
      <c r="C36" s="159"/>
      <c r="D36" s="160">
        <v>522000</v>
      </c>
      <c r="E36" s="161">
        <v>521172</v>
      </c>
      <c r="F36" s="161">
        <v>487000</v>
      </c>
      <c r="G36" s="161">
        <v>486806</v>
      </c>
      <c r="H36" s="161">
        <v>772117</v>
      </c>
      <c r="I36" s="161">
        <v>551752</v>
      </c>
      <c r="J36" s="161">
        <v>771784</v>
      </c>
      <c r="K36" s="161">
        <v>700980</v>
      </c>
      <c r="L36" s="161">
        <v>619000</v>
      </c>
      <c r="M36" s="162">
        <v>456578</v>
      </c>
    </row>
    <row r="37" spans="2:13" s="144" customFormat="1" ht="24" customHeight="1" x14ac:dyDescent="0.15">
      <c r="B37" s="152"/>
      <c r="C37" s="153" t="s">
        <v>175</v>
      </c>
      <c r="D37" s="154">
        <v>150354</v>
      </c>
      <c r="E37" s="155">
        <v>149526</v>
      </c>
      <c r="F37" s="155">
        <v>158552</v>
      </c>
      <c r="G37" s="155">
        <v>158357</v>
      </c>
      <c r="H37" s="155">
        <v>572187</v>
      </c>
      <c r="I37" s="155">
        <v>351822</v>
      </c>
      <c r="J37" s="155">
        <v>570718</v>
      </c>
      <c r="K37" s="155">
        <v>499914</v>
      </c>
      <c r="L37" s="155">
        <v>416782</v>
      </c>
      <c r="M37" s="156">
        <v>254360</v>
      </c>
    </row>
    <row r="38" spans="2:13" s="144" customFormat="1" ht="24" customHeight="1" x14ac:dyDescent="0.15">
      <c r="B38" s="167"/>
      <c r="C38" s="168" t="s">
        <v>151</v>
      </c>
      <c r="D38" s="169">
        <v>371646</v>
      </c>
      <c r="E38" s="170">
        <v>371645</v>
      </c>
      <c r="F38" s="170">
        <v>328448</v>
      </c>
      <c r="G38" s="170">
        <v>328448</v>
      </c>
      <c r="H38" s="170">
        <v>199930</v>
      </c>
      <c r="I38" s="170">
        <v>199930</v>
      </c>
      <c r="J38" s="170">
        <v>201066</v>
      </c>
      <c r="K38" s="170">
        <v>201066</v>
      </c>
      <c r="L38" s="170">
        <v>202218</v>
      </c>
      <c r="M38" s="171">
        <v>202218</v>
      </c>
    </row>
    <row r="39" spans="2:13" x14ac:dyDescent="0.15">
      <c r="B39" s="172"/>
      <c r="C39" s="172"/>
      <c r="D39" s="173"/>
      <c r="E39" s="173"/>
    </row>
    <row r="40" spans="2:13" x14ac:dyDescent="0.15">
      <c r="B40" s="174" t="s">
        <v>59</v>
      </c>
      <c r="C40" s="174"/>
      <c r="D40" s="175"/>
      <c r="E40" s="175"/>
    </row>
    <row r="41" spans="2:13" x14ac:dyDescent="0.15">
      <c r="B41" s="176" t="s">
        <v>60</v>
      </c>
      <c r="C41" s="177"/>
      <c r="D41" s="178"/>
      <c r="E41" s="178"/>
    </row>
    <row r="43" spans="2:13" x14ac:dyDescent="0.15">
      <c r="F43" s="173"/>
      <c r="G43" s="173"/>
      <c r="H43" s="173"/>
      <c r="I43" s="173"/>
      <c r="J43" s="173"/>
      <c r="K43" s="173"/>
      <c r="L43" s="173"/>
      <c r="M43" s="173"/>
    </row>
    <row r="44" spans="2:13" s="178" customFormat="1" x14ac:dyDescent="0.15">
      <c r="B44" s="137"/>
      <c r="C44" s="137"/>
      <c r="D44" s="137"/>
      <c r="E44" s="137"/>
      <c r="F44" s="175"/>
      <c r="G44" s="175"/>
      <c r="H44" s="175"/>
      <c r="I44" s="175"/>
      <c r="J44" s="175"/>
      <c r="K44" s="175"/>
      <c r="L44" s="175"/>
      <c r="M44" s="175"/>
    </row>
    <row r="45" spans="2:13" s="178" customFormat="1" x14ac:dyDescent="0.15">
      <c r="B45" s="137"/>
      <c r="C45" s="137"/>
      <c r="D45" s="137"/>
      <c r="E45" s="137"/>
    </row>
  </sheetData>
  <mergeCells count="10">
    <mergeCell ref="B24:C24"/>
    <mergeCell ref="B29:C29"/>
    <mergeCell ref="B33:C33"/>
    <mergeCell ref="B36:C36"/>
    <mergeCell ref="B1:G1"/>
    <mergeCell ref="B4:C5"/>
    <mergeCell ref="B6:C6"/>
    <mergeCell ref="B10:C10"/>
    <mergeCell ref="B14:C14"/>
    <mergeCell ref="B19:C19"/>
  </mergeCells>
  <phoneticPr fontId="4"/>
  <pageMargins left="0.51181102362204722" right="0.39370078740157483" top="0.51181102362204722" bottom="0.19685039370078741" header="0.4724409448818898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F804-3EA3-4AC1-A08B-30531C0D2BEB}">
  <dimension ref="A1:R34"/>
  <sheetViews>
    <sheetView topLeftCell="B1" zoomScaleNormal="100" workbookViewId="0">
      <selection activeCell="B1" sqref="B1:F1"/>
    </sheetView>
  </sheetViews>
  <sheetFormatPr defaultRowHeight="13.5" x14ac:dyDescent="0.15"/>
  <cols>
    <col min="1" max="1" width="0.375" style="182" hidden="1" customWidth="1"/>
    <col min="2" max="2" width="6.625" style="182" customWidth="1"/>
    <col min="3" max="3" width="30.25" style="182" customWidth="1"/>
    <col min="4" max="8" width="18.625" style="180" customWidth="1"/>
    <col min="9" max="10" width="18.625" style="181" customWidth="1"/>
    <col min="11" max="11" width="18.625" style="180" customWidth="1"/>
    <col min="12" max="12" width="9" style="182"/>
    <col min="13" max="13" width="13.25" style="182" bestFit="1" customWidth="1"/>
    <col min="14" max="15" width="15" style="182" bestFit="1" customWidth="1"/>
    <col min="16" max="16" width="9" style="182"/>
    <col min="17" max="18" width="9.125" style="183" bestFit="1" customWidth="1"/>
    <col min="19" max="256" width="9" style="182"/>
    <col min="257" max="257" width="0" style="182" hidden="1" customWidth="1"/>
    <col min="258" max="258" width="6.625" style="182" customWidth="1"/>
    <col min="259" max="259" width="30.25" style="182" customWidth="1"/>
    <col min="260" max="267" width="18.625" style="182" customWidth="1"/>
    <col min="268" max="268" width="9" style="182"/>
    <col min="269" max="269" width="13.25" style="182" bestFit="1" customWidth="1"/>
    <col min="270" max="271" width="15" style="182" bestFit="1" customWidth="1"/>
    <col min="272" max="272" width="9" style="182"/>
    <col min="273" max="274" width="9.125" style="182" bestFit="1" customWidth="1"/>
    <col min="275" max="512" width="9" style="182"/>
    <col min="513" max="513" width="0" style="182" hidden="1" customWidth="1"/>
    <col min="514" max="514" width="6.625" style="182" customWidth="1"/>
    <col min="515" max="515" width="30.25" style="182" customWidth="1"/>
    <col min="516" max="523" width="18.625" style="182" customWidth="1"/>
    <col min="524" max="524" width="9" style="182"/>
    <col min="525" max="525" width="13.25" style="182" bestFit="1" customWidth="1"/>
    <col min="526" max="527" width="15" style="182" bestFit="1" customWidth="1"/>
    <col min="528" max="528" width="9" style="182"/>
    <col min="529" max="530" width="9.125" style="182" bestFit="1" customWidth="1"/>
    <col min="531" max="768" width="9" style="182"/>
    <col min="769" max="769" width="0" style="182" hidden="1" customWidth="1"/>
    <col min="770" max="770" width="6.625" style="182" customWidth="1"/>
    <col min="771" max="771" width="30.25" style="182" customWidth="1"/>
    <col min="772" max="779" width="18.625" style="182" customWidth="1"/>
    <col min="780" max="780" width="9" style="182"/>
    <col min="781" max="781" width="13.25" style="182" bestFit="1" customWidth="1"/>
    <col min="782" max="783" width="15" style="182" bestFit="1" customWidth="1"/>
    <col min="784" max="784" width="9" style="182"/>
    <col min="785" max="786" width="9.125" style="182" bestFit="1" customWidth="1"/>
    <col min="787" max="1024" width="9" style="182"/>
    <col min="1025" max="1025" width="0" style="182" hidden="1" customWidth="1"/>
    <col min="1026" max="1026" width="6.625" style="182" customWidth="1"/>
    <col min="1027" max="1027" width="30.25" style="182" customWidth="1"/>
    <col min="1028" max="1035" width="18.625" style="182" customWidth="1"/>
    <col min="1036" max="1036" width="9" style="182"/>
    <col min="1037" max="1037" width="13.25" style="182" bestFit="1" customWidth="1"/>
    <col min="1038" max="1039" width="15" style="182" bestFit="1" customWidth="1"/>
    <col min="1040" max="1040" width="9" style="182"/>
    <col min="1041" max="1042" width="9.125" style="182" bestFit="1" customWidth="1"/>
    <col min="1043" max="1280" width="9" style="182"/>
    <col min="1281" max="1281" width="0" style="182" hidden="1" customWidth="1"/>
    <col min="1282" max="1282" width="6.625" style="182" customWidth="1"/>
    <col min="1283" max="1283" width="30.25" style="182" customWidth="1"/>
    <col min="1284" max="1291" width="18.625" style="182" customWidth="1"/>
    <col min="1292" max="1292" width="9" style="182"/>
    <col min="1293" max="1293" width="13.25" style="182" bestFit="1" customWidth="1"/>
    <col min="1294" max="1295" width="15" style="182" bestFit="1" customWidth="1"/>
    <col min="1296" max="1296" width="9" style="182"/>
    <col min="1297" max="1298" width="9.125" style="182" bestFit="1" customWidth="1"/>
    <col min="1299" max="1536" width="9" style="182"/>
    <col min="1537" max="1537" width="0" style="182" hidden="1" customWidth="1"/>
    <col min="1538" max="1538" width="6.625" style="182" customWidth="1"/>
    <col min="1539" max="1539" width="30.25" style="182" customWidth="1"/>
    <col min="1540" max="1547" width="18.625" style="182" customWidth="1"/>
    <col min="1548" max="1548" width="9" style="182"/>
    <col min="1549" max="1549" width="13.25" style="182" bestFit="1" customWidth="1"/>
    <col min="1550" max="1551" width="15" style="182" bestFit="1" customWidth="1"/>
    <col min="1552" max="1552" width="9" style="182"/>
    <col min="1553" max="1554" width="9.125" style="182" bestFit="1" customWidth="1"/>
    <col min="1555" max="1792" width="9" style="182"/>
    <col min="1793" max="1793" width="0" style="182" hidden="1" customWidth="1"/>
    <col min="1794" max="1794" width="6.625" style="182" customWidth="1"/>
    <col min="1795" max="1795" width="30.25" style="182" customWidth="1"/>
    <col min="1796" max="1803" width="18.625" style="182" customWidth="1"/>
    <col min="1804" max="1804" width="9" style="182"/>
    <col min="1805" max="1805" width="13.25" style="182" bestFit="1" customWidth="1"/>
    <col min="1806" max="1807" width="15" style="182" bestFit="1" customWidth="1"/>
    <col min="1808" max="1808" width="9" style="182"/>
    <col min="1809" max="1810" width="9.125" style="182" bestFit="1" customWidth="1"/>
    <col min="1811" max="2048" width="9" style="182"/>
    <col min="2049" max="2049" width="0" style="182" hidden="1" customWidth="1"/>
    <col min="2050" max="2050" width="6.625" style="182" customWidth="1"/>
    <col min="2051" max="2051" width="30.25" style="182" customWidth="1"/>
    <col min="2052" max="2059" width="18.625" style="182" customWidth="1"/>
    <col min="2060" max="2060" width="9" style="182"/>
    <col min="2061" max="2061" width="13.25" style="182" bestFit="1" customWidth="1"/>
    <col min="2062" max="2063" width="15" style="182" bestFit="1" customWidth="1"/>
    <col min="2064" max="2064" width="9" style="182"/>
    <col min="2065" max="2066" width="9.125" style="182" bestFit="1" customWidth="1"/>
    <col min="2067" max="2304" width="9" style="182"/>
    <col min="2305" max="2305" width="0" style="182" hidden="1" customWidth="1"/>
    <col min="2306" max="2306" width="6.625" style="182" customWidth="1"/>
    <col min="2307" max="2307" width="30.25" style="182" customWidth="1"/>
    <col min="2308" max="2315" width="18.625" style="182" customWidth="1"/>
    <col min="2316" max="2316" width="9" style="182"/>
    <col min="2317" max="2317" width="13.25" style="182" bestFit="1" customWidth="1"/>
    <col min="2318" max="2319" width="15" style="182" bestFit="1" customWidth="1"/>
    <col min="2320" max="2320" width="9" style="182"/>
    <col min="2321" max="2322" width="9.125" style="182" bestFit="1" customWidth="1"/>
    <col min="2323" max="2560" width="9" style="182"/>
    <col min="2561" max="2561" width="0" style="182" hidden="1" customWidth="1"/>
    <col min="2562" max="2562" width="6.625" style="182" customWidth="1"/>
    <col min="2563" max="2563" width="30.25" style="182" customWidth="1"/>
    <col min="2564" max="2571" width="18.625" style="182" customWidth="1"/>
    <col min="2572" max="2572" width="9" style="182"/>
    <col min="2573" max="2573" width="13.25" style="182" bestFit="1" customWidth="1"/>
    <col min="2574" max="2575" width="15" style="182" bestFit="1" customWidth="1"/>
    <col min="2576" max="2576" width="9" style="182"/>
    <col min="2577" max="2578" width="9.125" style="182" bestFit="1" customWidth="1"/>
    <col min="2579" max="2816" width="9" style="182"/>
    <col min="2817" max="2817" width="0" style="182" hidden="1" customWidth="1"/>
    <col min="2818" max="2818" width="6.625" style="182" customWidth="1"/>
    <col min="2819" max="2819" width="30.25" style="182" customWidth="1"/>
    <col min="2820" max="2827" width="18.625" style="182" customWidth="1"/>
    <col min="2828" max="2828" width="9" style="182"/>
    <col min="2829" max="2829" width="13.25" style="182" bestFit="1" customWidth="1"/>
    <col min="2830" max="2831" width="15" style="182" bestFit="1" customWidth="1"/>
    <col min="2832" max="2832" width="9" style="182"/>
    <col min="2833" max="2834" width="9.125" style="182" bestFit="1" customWidth="1"/>
    <col min="2835" max="3072" width="9" style="182"/>
    <col min="3073" max="3073" width="0" style="182" hidden="1" customWidth="1"/>
    <col min="3074" max="3074" width="6.625" style="182" customWidth="1"/>
    <col min="3075" max="3075" width="30.25" style="182" customWidth="1"/>
    <col min="3076" max="3083" width="18.625" style="182" customWidth="1"/>
    <col min="3084" max="3084" width="9" style="182"/>
    <col min="3085" max="3085" width="13.25" style="182" bestFit="1" customWidth="1"/>
    <col min="3086" max="3087" width="15" style="182" bestFit="1" customWidth="1"/>
    <col min="3088" max="3088" width="9" style="182"/>
    <col min="3089" max="3090" width="9.125" style="182" bestFit="1" customWidth="1"/>
    <col min="3091" max="3328" width="9" style="182"/>
    <col min="3329" max="3329" width="0" style="182" hidden="1" customWidth="1"/>
    <col min="3330" max="3330" width="6.625" style="182" customWidth="1"/>
    <col min="3331" max="3331" width="30.25" style="182" customWidth="1"/>
    <col min="3332" max="3339" width="18.625" style="182" customWidth="1"/>
    <col min="3340" max="3340" width="9" style="182"/>
    <col min="3341" max="3341" width="13.25" style="182" bestFit="1" customWidth="1"/>
    <col min="3342" max="3343" width="15" style="182" bestFit="1" customWidth="1"/>
    <col min="3344" max="3344" width="9" style="182"/>
    <col min="3345" max="3346" width="9.125" style="182" bestFit="1" customWidth="1"/>
    <col min="3347" max="3584" width="9" style="182"/>
    <col min="3585" max="3585" width="0" style="182" hidden="1" customWidth="1"/>
    <col min="3586" max="3586" width="6.625" style="182" customWidth="1"/>
    <col min="3587" max="3587" width="30.25" style="182" customWidth="1"/>
    <col min="3588" max="3595" width="18.625" style="182" customWidth="1"/>
    <col min="3596" max="3596" width="9" style="182"/>
    <col min="3597" max="3597" width="13.25" style="182" bestFit="1" customWidth="1"/>
    <col min="3598" max="3599" width="15" style="182" bestFit="1" customWidth="1"/>
    <col min="3600" max="3600" width="9" style="182"/>
    <col min="3601" max="3602" width="9.125" style="182" bestFit="1" customWidth="1"/>
    <col min="3603" max="3840" width="9" style="182"/>
    <col min="3841" max="3841" width="0" style="182" hidden="1" customWidth="1"/>
    <col min="3842" max="3842" width="6.625" style="182" customWidth="1"/>
    <col min="3843" max="3843" width="30.25" style="182" customWidth="1"/>
    <col min="3844" max="3851" width="18.625" style="182" customWidth="1"/>
    <col min="3852" max="3852" width="9" style="182"/>
    <col min="3853" max="3853" width="13.25" style="182" bestFit="1" customWidth="1"/>
    <col min="3854" max="3855" width="15" style="182" bestFit="1" customWidth="1"/>
    <col min="3856" max="3856" width="9" style="182"/>
    <col min="3857" max="3858" width="9.125" style="182" bestFit="1" customWidth="1"/>
    <col min="3859" max="4096" width="9" style="182"/>
    <col min="4097" max="4097" width="0" style="182" hidden="1" customWidth="1"/>
    <col min="4098" max="4098" width="6.625" style="182" customWidth="1"/>
    <col min="4099" max="4099" width="30.25" style="182" customWidth="1"/>
    <col min="4100" max="4107" width="18.625" style="182" customWidth="1"/>
    <col min="4108" max="4108" width="9" style="182"/>
    <col min="4109" max="4109" width="13.25" style="182" bestFit="1" customWidth="1"/>
    <col min="4110" max="4111" width="15" style="182" bestFit="1" customWidth="1"/>
    <col min="4112" max="4112" width="9" style="182"/>
    <col min="4113" max="4114" width="9.125" style="182" bestFit="1" customWidth="1"/>
    <col min="4115" max="4352" width="9" style="182"/>
    <col min="4353" max="4353" width="0" style="182" hidden="1" customWidth="1"/>
    <col min="4354" max="4354" width="6.625" style="182" customWidth="1"/>
    <col min="4355" max="4355" width="30.25" style="182" customWidth="1"/>
    <col min="4356" max="4363" width="18.625" style="182" customWidth="1"/>
    <col min="4364" max="4364" width="9" style="182"/>
    <col min="4365" max="4365" width="13.25" style="182" bestFit="1" customWidth="1"/>
    <col min="4366" max="4367" width="15" style="182" bestFit="1" customWidth="1"/>
    <col min="4368" max="4368" width="9" style="182"/>
    <col min="4369" max="4370" width="9.125" style="182" bestFit="1" customWidth="1"/>
    <col min="4371" max="4608" width="9" style="182"/>
    <col min="4609" max="4609" width="0" style="182" hidden="1" customWidth="1"/>
    <col min="4610" max="4610" width="6.625" style="182" customWidth="1"/>
    <col min="4611" max="4611" width="30.25" style="182" customWidth="1"/>
    <col min="4612" max="4619" width="18.625" style="182" customWidth="1"/>
    <col min="4620" max="4620" width="9" style="182"/>
    <col min="4621" max="4621" width="13.25" style="182" bestFit="1" customWidth="1"/>
    <col min="4622" max="4623" width="15" style="182" bestFit="1" customWidth="1"/>
    <col min="4624" max="4624" width="9" style="182"/>
    <col min="4625" max="4626" width="9.125" style="182" bestFit="1" customWidth="1"/>
    <col min="4627" max="4864" width="9" style="182"/>
    <col min="4865" max="4865" width="0" style="182" hidden="1" customWidth="1"/>
    <col min="4866" max="4866" width="6.625" style="182" customWidth="1"/>
    <col min="4867" max="4867" width="30.25" style="182" customWidth="1"/>
    <col min="4868" max="4875" width="18.625" style="182" customWidth="1"/>
    <col min="4876" max="4876" width="9" style="182"/>
    <col min="4877" max="4877" width="13.25" style="182" bestFit="1" customWidth="1"/>
    <col min="4878" max="4879" width="15" style="182" bestFit="1" customWidth="1"/>
    <col min="4880" max="4880" width="9" style="182"/>
    <col min="4881" max="4882" width="9.125" style="182" bestFit="1" customWidth="1"/>
    <col min="4883" max="5120" width="9" style="182"/>
    <col min="5121" max="5121" width="0" style="182" hidden="1" customWidth="1"/>
    <col min="5122" max="5122" width="6.625" style="182" customWidth="1"/>
    <col min="5123" max="5123" width="30.25" style="182" customWidth="1"/>
    <col min="5124" max="5131" width="18.625" style="182" customWidth="1"/>
    <col min="5132" max="5132" width="9" style="182"/>
    <col min="5133" max="5133" width="13.25" style="182" bestFit="1" customWidth="1"/>
    <col min="5134" max="5135" width="15" style="182" bestFit="1" customWidth="1"/>
    <col min="5136" max="5136" width="9" style="182"/>
    <col min="5137" max="5138" width="9.125" style="182" bestFit="1" customWidth="1"/>
    <col min="5139" max="5376" width="9" style="182"/>
    <col min="5377" max="5377" width="0" style="182" hidden="1" customWidth="1"/>
    <col min="5378" max="5378" width="6.625" style="182" customWidth="1"/>
    <col min="5379" max="5379" width="30.25" style="182" customWidth="1"/>
    <col min="5380" max="5387" width="18.625" style="182" customWidth="1"/>
    <col min="5388" max="5388" width="9" style="182"/>
    <col min="5389" max="5389" width="13.25" style="182" bestFit="1" customWidth="1"/>
    <col min="5390" max="5391" width="15" style="182" bestFit="1" customWidth="1"/>
    <col min="5392" max="5392" width="9" style="182"/>
    <col min="5393" max="5394" width="9.125" style="182" bestFit="1" customWidth="1"/>
    <col min="5395" max="5632" width="9" style="182"/>
    <col min="5633" max="5633" width="0" style="182" hidden="1" customWidth="1"/>
    <col min="5634" max="5634" width="6.625" style="182" customWidth="1"/>
    <col min="5635" max="5635" width="30.25" style="182" customWidth="1"/>
    <col min="5636" max="5643" width="18.625" style="182" customWidth="1"/>
    <col min="5644" max="5644" width="9" style="182"/>
    <col min="5645" max="5645" width="13.25" style="182" bestFit="1" customWidth="1"/>
    <col min="5646" max="5647" width="15" style="182" bestFit="1" customWidth="1"/>
    <col min="5648" max="5648" width="9" style="182"/>
    <col min="5649" max="5650" width="9.125" style="182" bestFit="1" customWidth="1"/>
    <col min="5651" max="5888" width="9" style="182"/>
    <col min="5889" max="5889" width="0" style="182" hidden="1" customWidth="1"/>
    <col min="5890" max="5890" width="6.625" style="182" customWidth="1"/>
    <col min="5891" max="5891" width="30.25" style="182" customWidth="1"/>
    <col min="5892" max="5899" width="18.625" style="182" customWidth="1"/>
    <col min="5900" max="5900" width="9" style="182"/>
    <col min="5901" max="5901" width="13.25" style="182" bestFit="1" customWidth="1"/>
    <col min="5902" max="5903" width="15" style="182" bestFit="1" customWidth="1"/>
    <col min="5904" max="5904" width="9" style="182"/>
    <col min="5905" max="5906" width="9.125" style="182" bestFit="1" customWidth="1"/>
    <col min="5907" max="6144" width="9" style="182"/>
    <col min="6145" max="6145" width="0" style="182" hidden="1" customWidth="1"/>
    <col min="6146" max="6146" width="6.625" style="182" customWidth="1"/>
    <col min="6147" max="6147" width="30.25" style="182" customWidth="1"/>
    <col min="6148" max="6155" width="18.625" style="182" customWidth="1"/>
    <col min="6156" max="6156" width="9" style="182"/>
    <col min="6157" max="6157" width="13.25" style="182" bestFit="1" customWidth="1"/>
    <col min="6158" max="6159" width="15" style="182" bestFit="1" customWidth="1"/>
    <col min="6160" max="6160" width="9" style="182"/>
    <col min="6161" max="6162" width="9.125" style="182" bestFit="1" customWidth="1"/>
    <col min="6163" max="6400" width="9" style="182"/>
    <col min="6401" max="6401" width="0" style="182" hidden="1" customWidth="1"/>
    <col min="6402" max="6402" width="6.625" style="182" customWidth="1"/>
    <col min="6403" max="6403" width="30.25" style="182" customWidth="1"/>
    <col min="6404" max="6411" width="18.625" style="182" customWidth="1"/>
    <col min="6412" max="6412" width="9" style="182"/>
    <col min="6413" max="6413" width="13.25" style="182" bestFit="1" customWidth="1"/>
    <col min="6414" max="6415" width="15" style="182" bestFit="1" customWidth="1"/>
    <col min="6416" max="6416" width="9" style="182"/>
    <col min="6417" max="6418" width="9.125" style="182" bestFit="1" customWidth="1"/>
    <col min="6419" max="6656" width="9" style="182"/>
    <col min="6657" max="6657" width="0" style="182" hidden="1" customWidth="1"/>
    <col min="6658" max="6658" width="6.625" style="182" customWidth="1"/>
    <col min="6659" max="6659" width="30.25" style="182" customWidth="1"/>
    <col min="6660" max="6667" width="18.625" style="182" customWidth="1"/>
    <col min="6668" max="6668" width="9" style="182"/>
    <col min="6669" max="6669" width="13.25" style="182" bestFit="1" customWidth="1"/>
    <col min="6670" max="6671" width="15" style="182" bestFit="1" customWidth="1"/>
    <col min="6672" max="6672" width="9" style="182"/>
    <col min="6673" max="6674" width="9.125" style="182" bestFit="1" customWidth="1"/>
    <col min="6675" max="6912" width="9" style="182"/>
    <col min="6913" max="6913" width="0" style="182" hidden="1" customWidth="1"/>
    <col min="6914" max="6914" width="6.625" style="182" customWidth="1"/>
    <col min="6915" max="6915" width="30.25" style="182" customWidth="1"/>
    <col min="6916" max="6923" width="18.625" style="182" customWidth="1"/>
    <col min="6924" max="6924" width="9" style="182"/>
    <col min="6925" max="6925" width="13.25" style="182" bestFit="1" customWidth="1"/>
    <col min="6926" max="6927" width="15" style="182" bestFit="1" customWidth="1"/>
    <col min="6928" max="6928" width="9" style="182"/>
    <col min="6929" max="6930" width="9.125" style="182" bestFit="1" customWidth="1"/>
    <col min="6931" max="7168" width="9" style="182"/>
    <col min="7169" max="7169" width="0" style="182" hidden="1" customWidth="1"/>
    <col min="7170" max="7170" width="6.625" style="182" customWidth="1"/>
    <col min="7171" max="7171" width="30.25" style="182" customWidth="1"/>
    <col min="7172" max="7179" width="18.625" style="182" customWidth="1"/>
    <col min="7180" max="7180" width="9" style="182"/>
    <col min="7181" max="7181" width="13.25" style="182" bestFit="1" customWidth="1"/>
    <col min="7182" max="7183" width="15" style="182" bestFit="1" customWidth="1"/>
    <col min="7184" max="7184" width="9" style="182"/>
    <col min="7185" max="7186" width="9.125" style="182" bestFit="1" customWidth="1"/>
    <col min="7187" max="7424" width="9" style="182"/>
    <col min="7425" max="7425" width="0" style="182" hidden="1" customWidth="1"/>
    <col min="7426" max="7426" width="6.625" style="182" customWidth="1"/>
    <col min="7427" max="7427" width="30.25" style="182" customWidth="1"/>
    <col min="7428" max="7435" width="18.625" style="182" customWidth="1"/>
    <col min="7436" max="7436" width="9" style="182"/>
    <col min="7437" max="7437" width="13.25" style="182" bestFit="1" customWidth="1"/>
    <col min="7438" max="7439" width="15" style="182" bestFit="1" customWidth="1"/>
    <col min="7440" max="7440" width="9" style="182"/>
    <col min="7441" max="7442" width="9.125" style="182" bestFit="1" customWidth="1"/>
    <col min="7443" max="7680" width="9" style="182"/>
    <col min="7681" max="7681" width="0" style="182" hidden="1" customWidth="1"/>
    <col min="7682" max="7682" width="6.625" style="182" customWidth="1"/>
    <col min="7683" max="7683" width="30.25" style="182" customWidth="1"/>
    <col min="7684" max="7691" width="18.625" style="182" customWidth="1"/>
    <col min="7692" max="7692" width="9" style="182"/>
    <col min="7693" max="7693" width="13.25" style="182" bestFit="1" customWidth="1"/>
    <col min="7694" max="7695" width="15" style="182" bestFit="1" customWidth="1"/>
    <col min="7696" max="7696" width="9" style="182"/>
    <col min="7697" max="7698" width="9.125" style="182" bestFit="1" customWidth="1"/>
    <col min="7699" max="7936" width="9" style="182"/>
    <col min="7937" max="7937" width="0" style="182" hidden="1" customWidth="1"/>
    <col min="7938" max="7938" width="6.625" style="182" customWidth="1"/>
    <col min="7939" max="7939" width="30.25" style="182" customWidth="1"/>
    <col min="7940" max="7947" width="18.625" style="182" customWidth="1"/>
    <col min="7948" max="7948" width="9" style="182"/>
    <col min="7949" max="7949" width="13.25" style="182" bestFit="1" customWidth="1"/>
    <col min="7950" max="7951" width="15" style="182" bestFit="1" customWidth="1"/>
    <col min="7952" max="7952" width="9" style="182"/>
    <col min="7953" max="7954" width="9.125" style="182" bestFit="1" customWidth="1"/>
    <col min="7955" max="8192" width="9" style="182"/>
    <col min="8193" max="8193" width="0" style="182" hidden="1" customWidth="1"/>
    <col min="8194" max="8194" width="6.625" style="182" customWidth="1"/>
    <col min="8195" max="8195" width="30.25" style="182" customWidth="1"/>
    <col min="8196" max="8203" width="18.625" style="182" customWidth="1"/>
    <col min="8204" max="8204" width="9" style="182"/>
    <col min="8205" max="8205" width="13.25" style="182" bestFit="1" customWidth="1"/>
    <col min="8206" max="8207" width="15" style="182" bestFit="1" customWidth="1"/>
    <col min="8208" max="8208" width="9" style="182"/>
    <col min="8209" max="8210" width="9.125" style="182" bestFit="1" customWidth="1"/>
    <col min="8211" max="8448" width="9" style="182"/>
    <col min="8449" max="8449" width="0" style="182" hidden="1" customWidth="1"/>
    <col min="8450" max="8450" width="6.625" style="182" customWidth="1"/>
    <col min="8451" max="8451" width="30.25" style="182" customWidth="1"/>
    <col min="8452" max="8459" width="18.625" style="182" customWidth="1"/>
    <col min="8460" max="8460" width="9" style="182"/>
    <col min="8461" max="8461" width="13.25" style="182" bestFit="1" customWidth="1"/>
    <col min="8462" max="8463" width="15" style="182" bestFit="1" customWidth="1"/>
    <col min="8464" max="8464" width="9" style="182"/>
    <col min="8465" max="8466" width="9.125" style="182" bestFit="1" customWidth="1"/>
    <col min="8467" max="8704" width="9" style="182"/>
    <col min="8705" max="8705" width="0" style="182" hidden="1" customWidth="1"/>
    <col min="8706" max="8706" width="6.625" style="182" customWidth="1"/>
    <col min="8707" max="8707" width="30.25" style="182" customWidth="1"/>
    <col min="8708" max="8715" width="18.625" style="182" customWidth="1"/>
    <col min="8716" max="8716" width="9" style="182"/>
    <col min="8717" max="8717" width="13.25" style="182" bestFit="1" customWidth="1"/>
    <col min="8718" max="8719" width="15" style="182" bestFit="1" customWidth="1"/>
    <col min="8720" max="8720" width="9" style="182"/>
    <col min="8721" max="8722" width="9.125" style="182" bestFit="1" customWidth="1"/>
    <col min="8723" max="8960" width="9" style="182"/>
    <col min="8961" max="8961" width="0" style="182" hidden="1" customWidth="1"/>
    <col min="8962" max="8962" width="6.625" style="182" customWidth="1"/>
    <col min="8963" max="8963" width="30.25" style="182" customWidth="1"/>
    <col min="8964" max="8971" width="18.625" style="182" customWidth="1"/>
    <col min="8972" max="8972" width="9" style="182"/>
    <col min="8973" max="8973" width="13.25" style="182" bestFit="1" customWidth="1"/>
    <col min="8974" max="8975" width="15" style="182" bestFit="1" customWidth="1"/>
    <col min="8976" max="8976" width="9" style="182"/>
    <col min="8977" max="8978" width="9.125" style="182" bestFit="1" customWidth="1"/>
    <col min="8979" max="9216" width="9" style="182"/>
    <col min="9217" max="9217" width="0" style="182" hidden="1" customWidth="1"/>
    <col min="9218" max="9218" width="6.625" style="182" customWidth="1"/>
    <col min="9219" max="9219" width="30.25" style="182" customWidth="1"/>
    <col min="9220" max="9227" width="18.625" style="182" customWidth="1"/>
    <col min="9228" max="9228" width="9" style="182"/>
    <col min="9229" max="9229" width="13.25" style="182" bestFit="1" customWidth="1"/>
    <col min="9230" max="9231" width="15" style="182" bestFit="1" customWidth="1"/>
    <col min="9232" max="9232" width="9" style="182"/>
    <col min="9233" max="9234" width="9.125" style="182" bestFit="1" customWidth="1"/>
    <col min="9235" max="9472" width="9" style="182"/>
    <col min="9473" max="9473" width="0" style="182" hidden="1" customWidth="1"/>
    <col min="9474" max="9474" width="6.625" style="182" customWidth="1"/>
    <col min="9475" max="9475" width="30.25" style="182" customWidth="1"/>
    <col min="9476" max="9483" width="18.625" style="182" customWidth="1"/>
    <col min="9484" max="9484" width="9" style="182"/>
    <col min="9485" max="9485" width="13.25" style="182" bestFit="1" customWidth="1"/>
    <col min="9486" max="9487" width="15" style="182" bestFit="1" customWidth="1"/>
    <col min="9488" max="9488" width="9" style="182"/>
    <col min="9489" max="9490" width="9.125" style="182" bestFit="1" customWidth="1"/>
    <col min="9491" max="9728" width="9" style="182"/>
    <col min="9729" max="9729" width="0" style="182" hidden="1" customWidth="1"/>
    <col min="9730" max="9730" width="6.625" style="182" customWidth="1"/>
    <col min="9731" max="9731" width="30.25" style="182" customWidth="1"/>
    <col min="9732" max="9739" width="18.625" style="182" customWidth="1"/>
    <col min="9740" max="9740" width="9" style="182"/>
    <col min="9741" max="9741" width="13.25" style="182" bestFit="1" customWidth="1"/>
    <col min="9742" max="9743" width="15" style="182" bestFit="1" customWidth="1"/>
    <col min="9744" max="9744" width="9" style="182"/>
    <col min="9745" max="9746" width="9.125" style="182" bestFit="1" customWidth="1"/>
    <col min="9747" max="9984" width="9" style="182"/>
    <col min="9985" max="9985" width="0" style="182" hidden="1" customWidth="1"/>
    <col min="9986" max="9986" width="6.625" style="182" customWidth="1"/>
    <col min="9987" max="9987" width="30.25" style="182" customWidth="1"/>
    <col min="9988" max="9995" width="18.625" style="182" customWidth="1"/>
    <col min="9996" max="9996" width="9" style="182"/>
    <col min="9997" max="9997" width="13.25" style="182" bestFit="1" customWidth="1"/>
    <col min="9998" max="9999" width="15" style="182" bestFit="1" customWidth="1"/>
    <col min="10000" max="10000" width="9" style="182"/>
    <col min="10001" max="10002" width="9.125" style="182" bestFit="1" customWidth="1"/>
    <col min="10003" max="10240" width="9" style="182"/>
    <col min="10241" max="10241" width="0" style="182" hidden="1" customWidth="1"/>
    <col min="10242" max="10242" width="6.625" style="182" customWidth="1"/>
    <col min="10243" max="10243" width="30.25" style="182" customWidth="1"/>
    <col min="10244" max="10251" width="18.625" style="182" customWidth="1"/>
    <col min="10252" max="10252" width="9" style="182"/>
    <col min="10253" max="10253" width="13.25" style="182" bestFit="1" customWidth="1"/>
    <col min="10254" max="10255" width="15" style="182" bestFit="1" customWidth="1"/>
    <col min="10256" max="10256" width="9" style="182"/>
    <col min="10257" max="10258" width="9.125" style="182" bestFit="1" customWidth="1"/>
    <col min="10259" max="10496" width="9" style="182"/>
    <col min="10497" max="10497" width="0" style="182" hidden="1" customWidth="1"/>
    <col min="10498" max="10498" width="6.625" style="182" customWidth="1"/>
    <col min="10499" max="10499" width="30.25" style="182" customWidth="1"/>
    <col min="10500" max="10507" width="18.625" style="182" customWidth="1"/>
    <col min="10508" max="10508" width="9" style="182"/>
    <col min="10509" max="10509" width="13.25" style="182" bestFit="1" customWidth="1"/>
    <col min="10510" max="10511" width="15" style="182" bestFit="1" customWidth="1"/>
    <col min="10512" max="10512" width="9" style="182"/>
    <col min="10513" max="10514" width="9.125" style="182" bestFit="1" customWidth="1"/>
    <col min="10515" max="10752" width="9" style="182"/>
    <col min="10753" max="10753" width="0" style="182" hidden="1" customWidth="1"/>
    <col min="10754" max="10754" width="6.625" style="182" customWidth="1"/>
    <col min="10755" max="10755" width="30.25" style="182" customWidth="1"/>
    <col min="10756" max="10763" width="18.625" style="182" customWidth="1"/>
    <col min="10764" max="10764" width="9" style="182"/>
    <col min="10765" max="10765" width="13.25" style="182" bestFit="1" customWidth="1"/>
    <col min="10766" max="10767" width="15" style="182" bestFit="1" customWidth="1"/>
    <col min="10768" max="10768" width="9" style="182"/>
    <col min="10769" max="10770" width="9.125" style="182" bestFit="1" customWidth="1"/>
    <col min="10771" max="11008" width="9" style="182"/>
    <col min="11009" max="11009" width="0" style="182" hidden="1" customWidth="1"/>
    <col min="11010" max="11010" width="6.625" style="182" customWidth="1"/>
    <col min="11011" max="11011" width="30.25" style="182" customWidth="1"/>
    <col min="11012" max="11019" width="18.625" style="182" customWidth="1"/>
    <col min="11020" max="11020" width="9" style="182"/>
    <col min="11021" max="11021" width="13.25" style="182" bestFit="1" customWidth="1"/>
    <col min="11022" max="11023" width="15" style="182" bestFit="1" customWidth="1"/>
    <col min="11024" max="11024" width="9" style="182"/>
    <col min="11025" max="11026" width="9.125" style="182" bestFit="1" customWidth="1"/>
    <col min="11027" max="11264" width="9" style="182"/>
    <col min="11265" max="11265" width="0" style="182" hidden="1" customWidth="1"/>
    <col min="11266" max="11266" width="6.625" style="182" customWidth="1"/>
    <col min="11267" max="11267" width="30.25" style="182" customWidth="1"/>
    <col min="11268" max="11275" width="18.625" style="182" customWidth="1"/>
    <col min="11276" max="11276" width="9" style="182"/>
    <col min="11277" max="11277" width="13.25" style="182" bestFit="1" customWidth="1"/>
    <col min="11278" max="11279" width="15" style="182" bestFit="1" customWidth="1"/>
    <col min="11280" max="11280" width="9" style="182"/>
    <col min="11281" max="11282" width="9.125" style="182" bestFit="1" customWidth="1"/>
    <col min="11283" max="11520" width="9" style="182"/>
    <col min="11521" max="11521" width="0" style="182" hidden="1" customWidth="1"/>
    <col min="11522" max="11522" width="6.625" style="182" customWidth="1"/>
    <col min="11523" max="11523" width="30.25" style="182" customWidth="1"/>
    <col min="11524" max="11531" width="18.625" style="182" customWidth="1"/>
    <col min="11532" max="11532" width="9" style="182"/>
    <col min="11533" max="11533" width="13.25" style="182" bestFit="1" customWidth="1"/>
    <col min="11534" max="11535" width="15" style="182" bestFit="1" customWidth="1"/>
    <col min="11536" max="11536" width="9" style="182"/>
    <col min="11537" max="11538" width="9.125" style="182" bestFit="1" customWidth="1"/>
    <col min="11539" max="11776" width="9" style="182"/>
    <col min="11777" max="11777" width="0" style="182" hidden="1" customWidth="1"/>
    <col min="11778" max="11778" width="6.625" style="182" customWidth="1"/>
    <col min="11779" max="11779" width="30.25" style="182" customWidth="1"/>
    <col min="11780" max="11787" width="18.625" style="182" customWidth="1"/>
    <col min="11788" max="11788" width="9" style="182"/>
    <col min="11789" max="11789" width="13.25" style="182" bestFit="1" customWidth="1"/>
    <col min="11790" max="11791" width="15" style="182" bestFit="1" customWidth="1"/>
    <col min="11792" max="11792" width="9" style="182"/>
    <col min="11793" max="11794" width="9.125" style="182" bestFit="1" customWidth="1"/>
    <col min="11795" max="12032" width="9" style="182"/>
    <col min="12033" max="12033" width="0" style="182" hidden="1" customWidth="1"/>
    <col min="12034" max="12034" width="6.625" style="182" customWidth="1"/>
    <col min="12035" max="12035" width="30.25" style="182" customWidth="1"/>
    <col min="12036" max="12043" width="18.625" style="182" customWidth="1"/>
    <col min="12044" max="12044" width="9" style="182"/>
    <col min="12045" max="12045" width="13.25" style="182" bestFit="1" customWidth="1"/>
    <col min="12046" max="12047" width="15" style="182" bestFit="1" customWidth="1"/>
    <col min="12048" max="12048" width="9" style="182"/>
    <col min="12049" max="12050" width="9.125" style="182" bestFit="1" customWidth="1"/>
    <col min="12051" max="12288" width="9" style="182"/>
    <col min="12289" max="12289" width="0" style="182" hidden="1" customWidth="1"/>
    <col min="12290" max="12290" width="6.625" style="182" customWidth="1"/>
    <col min="12291" max="12291" width="30.25" style="182" customWidth="1"/>
    <col min="12292" max="12299" width="18.625" style="182" customWidth="1"/>
    <col min="12300" max="12300" width="9" style="182"/>
    <col min="12301" max="12301" width="13.25" style="182" bestFit="1" customWidth="1"/>
    <col min="12302" max="12303" width="15" style="182" bestFit="1" customWidth="1"/>
    <col min="12304" max="12304" width="9" style="182"/>
    <col min="12305" max="12306" width="9.125" style="182" bestFit="1" customWidth="1"/>
    <col min="12307" max="12544" width="9" style="182"/>
    <col min="12545" max="12545" width="0" style="182" hidden="1" customWidth="1"/>
    <col min="12546" max="12546" width="6.625" style="182" customWidth="1"/>
    <col min="12547" max="12547" width="30.25" style="182" customWidth="1"/>
    <col min="12548" max="12555" width="18.625" style="182" customWidth="1"/>
    <col min="12556" max="12556" width="9" style="182"/>
    <col min="12557" max="12557" width="13.25" style="182" bestFit="1" customWidth="1"/>
    <col min="12558" max="12559" width="15" style="182" bestFit="1" customWidth="1"/>
    <col min="12560" max="12560" width="9" style="182"/>
    <col min="12561" max="12562" width="9.125" style="182" bestFit="1" customWidth="1"/>
    <col min="12563" max="12800" width="9" style="182"/>
    <col min="12801" max="12801" width="0" style="182" hidden="1" customWidth="1"/>
    <col min="12802" max="12802" width="6.625" style="182" customWidth="1"/>
    <col min="12803" max="12803" width="30.25" style="182" customWidth="1"/>
    <col min="12804" max="12811" width="18.625" style="182" customWidth="1"/>
    <col min="12812" max="12812" width="9" style="182"/>
    <col min="12813" max="12813" width="13.25" style="182" bestFit="1" customWidth="1"/>
    <col min="12814" max="12815" width="15" style="182" bestFit="1" customWidth="1"/>
    <col min="12816" max="12816" width="9" style="182"/>
    <col min="12817" max="12818" width="9.125" style="182" bestFit="1" customWidth="1"/>
    <col min="12819" max="13056" width="9" style="182"/>
    <col min="13057" max="13057" width="0" style="182" hidden="1" customWidth="1"/>
    <col min="13058" max="13058" width="6.625" style="182" customWidth="1"/>
    <col min="13059" max="13059" width="30.25" style="182" customWidth="1"/>
    <col min="13060" max="13067" width="18.625" style="182" customWidth="1"/>
    <col min="13068" max="13068" width="9" style="182"/>
    <col min="13069" max="13069" width="13.25" style="182" bestFit="1" customWidth="1"/>
    <col min="13070" max="13071" width="15" style="182" bestFit="1" customWidth="1"/>
    <col min="13072" max="13072" width="9" style="182"/>
    <col min="13073" max="13074" width="9.125" style="182" bestFit="1" customWidth="1"/>
    <col min="13075" max="13312" width="9" style="182"/>
    <col min="13313" max="13313" width="0" style="182" hidden="1" customWidth="1"/>
    <col min="13314" max="13314" width="6.625" style="182" customWidth="1"/>
    <col min="13315" max="13315" width="30.25" style="182" customWidth="1"/>
    <col min="13316" max="13323" width="18.625" style="182" customWidth="1"/>
    <col min="13324" max="13324" width="9" style="182"/>
    <col min="13325" max="13325" width="13.25" style="182" bestFit="1" customWidth="1"/>
    <col min="13326" max="13327" width="15" style="182" bestFit="1" customWidth="1"/>
    <col min="13328" max="13328" width="9" style="182"/>
    <col min="13329" max="13330" width="9.125" style="182" bestFit="1" customWidth="1"/>
    <col min="13331" max="13568" width="9" style="182"/>
    <col min="13569" max="13569" width="0" style="182" hidden="1" customWidth="1"/>
    <col min="13570" max="13570" width="6.625" style="182" customWidth="1"/>
    <col min="13571" max="13571" width="30.25" style="182" customWidth="1"/>
    <col min="13572" max="13579" width="18.625" style="182" customWidth="1"/>
    <col min="13580" max="13580" width="9" style="182"/>
    <col min="13581" max="13581" width="13.25" style="182" bestFit="1" customWidth="1"/>
    <col min="13582" max="13583" width="15" style="182" bestFit="1" customWidth="1"/>
    <col min="13584" max="13584" width="9" style="182"/>
    <col min="13585" max="13586" width="9.125" style="182" bestFit="1" customWidth="1"/>
    <col min="13587" max="13824" width="9" style="182"/>
    <col min="13825" max="13825" width="0" style="182" hidden="1" customWidth="1"/>
    <col min="13826" max="13826" width="6.625" style="182" customWidth="1"/>
    <col min="13827" max="13827" width="30.25" style="182" customWidth="1"/>
    <col min="13828" max="13835" width="18.625" style="182" customWidth="1"/>
    <col min="13836" max="13836" width="9" style="182"/>
    <col min="13837" max="13837" width="13.25" style="182" bestFit="1" customWidth="1"/>
    <col min="13838" max="13839" width="15" style="182" bestFit="1" customWidth="1"/>
    <col min="13840" max="13840" width="9" style="182"/>
    <col min="13841" max="13842" width="9.125" style="182" bestFit="1" customWidth="1"/>
    <col min="13843" max="14080" width="9" style="182"/>
    <col min="14081" max="14081" width="0" style="182" hidden="1" customWidth="1"/>
    <col min="14082" max="14082" width="6.625" style="182" customWidth="1"/>
    <col min="14083" max="14083" width="30.25" style="182" customWidth="1"/>
    <col min="14084" max="14091" width="18.625" style="182" customWidth="1"/>
    <col min="14092" max="14092" width="9" style="182"/>
    <col min="14093" max="14093" width="13.25" style="182" bestFit="1" customWidth="1"/>
    <col min="14094" max="14095" width="15" style="182" bestFit="1" customWidth="1"/>
    <col min="14096" max="14096" width="9" style="182"/>
    <col min="14097" max="14098" width="9.125" style="182" bestFit="1" customWidth="1"/>
    <col min="14099" max="14336" width="9" style="182"/>
    <col min="14337" max="14337" width="0" style="182" hidden="1" customWidth="1"/>
    <col min="14338" max="14338" width="6.625" style="182" customWidth="1"/>
    <col min="14339" max="14339" width="30.25" style="182" customWidth="1"/>
    <col min="14340" max="14347" width="18.625" style="182" customWidth="1"/>
    <col min="14348" max="14348" width="9" style="182"/>
    <col min="14349" max="14349" width="13.25" style="182" bestFit="1" customWidth="1"/>
    <col min="14350" max="14351" width="15" style="182" bestFit="1" customWidth="1"/>
    <col min="14352" max="14352" width="9" style="182"/>
    <col min="14353" max="14354" width="9.125" style="182" bestFit="1" customWidth="1"/>
    <col min="14355" max="14592" width="9" style="182"/>
    <col min="14593" max="14593" width="0" style="182" hidden="1" customWidth="1"/>
    <col min="14594" max="14594" width="6.625" style="182" customWidth="1"/>
    <col min="14595" max="14595" width="30.25" style="182" customWidth="1"/>
    <col min="14596" max="14603" width="18.625" style="182" customWidth="1"/>
    <col min="14604" max="14604" width="9" style="182"/>
    <col min="14605" max="14605" width="13.25" style="182" bestFit="1" customWidth="1"/>
    <col min="14606" max="14607" width="15" style="182" bestFit="1" customWidth="1"/>
    <col min="14608" max="14608" width="9" style="182"/>
    <col min="14609" max="14610" width="9.125" style="182" bestFit="1" customWidth="1"/>
    <col min="14611" max="14848" width="9" style="182"/>
    <col min="14849" max="14849" width="0" style="182" hidden="1" customWidth="1"/>
    <col min="14850" max="14850" width="6.625" style="182" customWidth="1"/>
    <col min="14851" max="14851" width="30.25" style="182" customWidth="1"/>
    <col min="14852" max="14859" width="18.625" style="182" customWidth="1"/>
    <col min="14860" max="14860" width="9" style="182"/>
    <col min="14861" max="14861" width="13.25" style="182" bestFit="1" customWidth="1"/>
    <col min="14862" max="14863" width="15" style="182" bestFit="1" customWidth="1"/>
    <col min="14864" max="14864" width="9" style="182"/>
    <col min="14865" max="14866" width="9.125" style="182" bestFit="1" customWidth="1"/>
    <col min="14867" max="15104" width="9" style="182"/>
    <col min="15105" max="15105" width="0" style="182" hidden="1" customWidth="1"/>
    <col min="15106" max="15106" width="6.625" style="182" customWidth="1"/>
    <col min="15107" max="15107" width="30.25" style="182" customWidth="1"/>
    <col min="15108" max="15115" width="18.625" style="182" customWidth="1"/>
    <col min="15116" max="15116" width="9" style="182"/>
    <col min="15117" max="15117" width="13.25" style="182" bestFit="1" customWidth="1"/>
    <col min="15118" max="15119" width="15" style="182" bestFit="1" customWidth="1"/>
    <col min="15120" max="15120" width="9" style="182"/>
    <col min="15121" max="15122" width="9.125" style="182" bestFit="1" customWidth="1"/>
    <col min="15123" max="15360" width="9" style="182"/>
    <col min="15361" max="15361" width="0" style="182" hidden="1" customWidth="1"/>
    <col min="15362" max="15362" width="6.625" style="182" customWidth="1"/>
    <col min="15363" max="15363" width="30.25" style="182" customWidth="1"/>
    <col min="15364" max="15371" width="18.625" style="182" customWidth="1"/>
    <col min="15372" max="15372" width="9" style="182"/>
    <col min="15373" max="15373" width="13.25" style="182" bestFit="1" customWidth="1"/>
    <col min="15374" max="15375" width="15" style="182" bestFit="1" customWidth="1"/>
    <col min="15376" max="15376" width="9" style="182"/>
    <col min="15377" max="15378" width="9.125" style="182" bestFit="1" customWidth="1"/>
    <col min="15379" max="15616" width="9" style="182"/>
    <col min="15617" max="15617" width="0" style="182" hidden="1" customWidth="1"/>
    <col min="15618" max="15618" width="6.625" style="182" customWidth="1"/>
    <col min="15619" max="15619" width="30.25" style="182" customWidth="1"/>
    <col min="15620" max="15627" width="18.625" style="182" customWidth="1"/>
    <col min="15628" max="15628" width="9" style="182"/>
    <col min="15629" max="15629" width="13.25" style="182" bestFit="1" customWidth="1"/>
    <col min="15630" max="15631" width="15" style="182" bestFit="1" customWidth="1"/>
    <col min="15632" max="15632" width="9" style="182"/>
    <col min="15633" max="15634" width="9.125" style="182" bestFit="1" customWidth="1"/>
    <col min="15635" max="15872" width="9" style="182"/>
    <col min="15873" max="15873" width="0" style="182" hidden="1" customWidth="1"/>
    <col min="15874" max="15874" width="6.625" style="182" customWidth="1"/>
    <col min="15875" max="15875" width="30.25" style="182" customWidth="1"/>
    <col min="15876" max="15883" width="18.625" style="182" customWidth="1"/>
    <col min="15884" max="15884" width="9" style="182"/>
    <col min="15885" max="15885" width="13.25" style="182" bestFit="1" customWidth="1"/>
    <col min="15886" max="15887" width="15" style="182" bestFit="1" customWidth="1"/>
    <col min="15888" max="15888" width="9" style="182"/>
    <col min="15889" max="15890" width="9.125" style="182" bestFit="1" customWidth="1"/>
    <col min="15891" max="16128" width="9" style="182"/>
    <col min="16129" max="16129" width="0" style="182" hidden="1" customWidth="1"/>
    <col min="16130" max="16130" width="6.625" style="182" customWidth="1"/>
    <col min="16131" max="16131" width="30.25" style="182" customWidth="1"/>
    <col min="16132" max="16139" width="18.625" style="182" customWidth="1"/>
    <col min="16140" max="16140" width="9" style="182"/>
    <col min="16141" max="16141" width="13.25" style="182" bestFit="1" customWidth="1"/>
    <col min="16142" max="16143" width="15" style="182" bestFit="1" customWidth="1"/>
    <col min="16144" max="16144" width="9" style="182"/>
    <col min="16145" max="16146" width="9.125" style="182" bestFit="1" customWidth="1"/>
    <col min="16147" max="16384" width="9" style="182"/>
  </cols>
  <sheetData>
    <row r="1" spans="2:18" ht="17.25" x14ac:dyDescent="0.15">
      <c r="B1" s="2" t="s">
        <v>176</v>
      </c>
      <c r="C1" s="3"/>
      <c r="D1" s="3"/>
      <c r="E1" s="3"/>
      <c r="F1" s="3"/>
      <c r="G1" s="179" t="s">
        <v>1</v>
      </c>
    </row>
    <row r="2" spans="2:18" ht="17.25" x14ac:dyDescent="0.2">
      <c r="B2" s="98"/>
      <c r="C2" s="98"/>
    </row>
    <row r="3" spans="2:18" x14ac:dyDescent="0.15">
      <c r="G3" s="184"/>
      <c r="K3" s="184" t="s">
        <v>2</v>
      </c>
    </row>
    <row r="4" spans="2:18" s="189" customFormat="1" ht="18" customHeight="1" x14ac:dyDescent="0.15">
      <c r="B4" s="101" t="s">
        <v>177</v>
      </c>
      <c r="C4" s="102"/>
      <c r="D4" s="185" t="s">
        <v>178</v>
      </c>
      <c r="E4" s="186"/>
      <c r="F4" s="186"/>
      <c r="G4" s="187"/>
      <c r="H4" s="188" t="s">
        <v>179</v>
      </c>
      <c r="I4" s="186"/>
      <c r="J4" s="186"/>
      <c r="K4" s="187"/>
      <c r="Q4" s="190"/>
      <c r="R4" s="190"/>
    </row>
    <row r="5" spans="2:18" s="189" customFormat="1" ht="18" customHeight="1" x14ac:dyDescent="0.15">
      <c r="B5" s="191"/>
      <c r="C5" s="192"/>
      <c r="D5" s="193" t="s">
        <v>180</v>
      </c>
      <c r="E5" s="194" t="s">
        <v>181</v>
      </c>
      <c r="F5" s="195"/>
      <c r="G5" s="196" t="s">
        <v>182</v>
      </c>
      <c r="H5" s="196" t="s">
        <v>180</v>
      </c>
      <c r="I5" s="194" t="s">
        <v>181</v>
      </c>
      <c r="J5" s="195"/>
      <c r="K5" s="196" t="s">
        <v>182</v>
      </c>
      <c r="Q5" s="190"/>
      <c r="R5" s="190"/>
    </row>
    <row r="6" spans="2:18" s="189" customFormat="1" ht="18" customHeight="1" x14ac:dyDescent="0.15">
      <c r="B6" s="197"/>
      <c r="C6" s="107"/>
      <c r="D6" s="198"/>
      <c r="E6" s="199" t="s">
        <v>183</v>
      </c>
      <c r="F6" s="199" t="s">
        <v>184</v>
      </c>
      <c r="G6" s="200"/>
      <c r="H6" s="200"/>
      <c r="I6" s="199" t="s">
        <v>183</v>
      </c>
      <c r="J6" s="199" t="s">
        <v>184</v>
      </c>
      <c r="K6" s="200"/>
      <c r="Q6" s="190"/>
      <c r="R6" s="190"/>
    </row>
    <row r="7" spans="2:18" s="15" customFormat="1" ht="18" customHeight="1" x14ac:dyDescent="0.15">
      <c r="B7" s="201" t="s">
        <v>185</v>
      </c>
      <c r="C7" s="202"/>
      <c r="D7" s="203">
        <v>23029900</v>
      </c>
      <c r="E7" s="203">
        <v>25723550</v>
      </c>
      <c r="F7" s="203">
        <v>1840827</v>
      </c>
      <c r="G7" s="204">
        <v>286121666</v>
      </c>
      <c r="H7" s="203">
        <v>27277300</v>
      </c>
      <c r="I7" s="203">
        <v>25035794</v>
      </c>
      <c r="J7" s="203">
        <v>1501291</v>
      </c>
      <c r="K7" s="204">
        <v>288363172</v>
      </c>
      <c r="Q7" s="205"/>
      <c r="R7" s="205"/>
    </row>
    <row r="8" spans="2:18" s="15" customFormat="1" ht="18" customHeight="1" x14ac:dyDescent="0.15">
      <c r="B8" s="206"/>
      <c r="C8" s="207"/>
      <c r="D8" s="203"/>
      <c r="E8" s="203"/>
      <c r="F8" s="203"/>
      <c r="G8" s="204"/>
      <c r="H8" s="203"/>
      <c r="I8" s="203"/>
      <c r="J8" s="203"/>
      <c r="K8" s="204"/>
      <c r="Q8" s="205"/>
      <c r="R8" s="205"/>
    </row>
    <row r="9" spans="2:18" s="15" customFormat="1" ht="18" customHeight="1" x14ac:dyDescent="0.15">
      <c r="B9" s="208" t="s">
        <v>186</v>
      </c>
      <c r="C9" s="209"/>
      <c r="D9" s="203">
        <v>15932200</v>
      </c>
      <c r="E9" s="203">
        <v>16310896</v>
      </c>
      <c r="F9" s="203">
        <v>840139</v>
      </c>
      <c r="G9" s="204">
        <v>185838666</v>
      </c>
      <c r="H9" s="203">
        <v>21636600</v>
      </c>
      <c r="I9" s="203">
        <v>15625927</v>
      </c>
      <c r="J9" s="203">
        <v>685815</v>
      </c>
      <c r="K9" s="204">
        <v>191849340</v>
      </c>
      <c r="Q9" s="205"/>
      <c r="R9" s="205"/>
    </row>
    <row r="10" spans="2:18" s="189" customFormat="1" ht="18" customHeight="1" x14ac:dyDescent="0.15">
      <c r="B10" s="210" t="s">
        <v>187</v>
      </c>
      <c r="C10" s="211" t="s">
        <v>188</v>
      </c>
      <c r="D10" s="212">
        <v>452300</v>
      </c>
      <c r="E10" s="213">
        <v>338937</v>
      </c>
      <c r="F10" s="213">
        <v>20314</v>
      </c>
      <c r="G10" s="214">
        <v>3404176</v>
      </c>
      <c r="H10" s="212">
        <v>509500</v>
      </c>
      <c r="I10" s="213">
        <v>349892</v>
      </c>
      <c r="J10" s="213">
        <v>18294</v>
      </c>
      <c r="K10" s="214">
        <v>3563785</v>
      </c>
      <c r="N10" s="215"/>
      <c r="O10" s="215"/>
      <c r="Q10" s="190"/>
      <c r="R10" s="190"/>
    </row>
    <row r="11" spans="2:18" s="189" customFormat="1" ht="18" customHeight="1" x14ac:dyDescent="0.15">
      <c r="B11" s="216"/>
      <c r="C11" s="211" t="s">
        <v>189</v>
      </c>
      <c r="D11" s="212">
        <v>302700</v>
      </c>
      <c r="E11" s="213">
        <v>777496</v>
      </c>
      <c r="F11" s="213">
        <v>24519</v>
      </c>
      <c r="G11" s="214">
        <v>18058704</v>
      </c>
      <c r="H11" s="212">
        <v>446200</v>
      </c>
      <c r="I11" s="213">
        <v>840941</v>
      </c>
      <c r="J11" s="213">
        <v>22847</v>
      </c>
      <c r="K11" s="214">
        <v>17663964</v>
      </c>
      <c r="N11" s="215"/>
      <c r="O11" s="215"/>
      <c r="Q11" s="190"/>
      <c r="R11" s="190"/>
    </row>
    <row r="12" spans="2:18" s="189" customFormat="1" ht="18" customHeight="1" x14ac:dyDescent="0.15">
      <c r="B12" s="216"/>
      <c r="C12" s="211" t="s">
        <v>190</v>
      </c>
      <c r="D12" s="212">
        <v>157700</v>
      </c>
      <c r="E12" s="213">
        <v>131336</v>
      </c>
      <c r="F12" s="213">
        <v>10290</v>
      </c>
      <c r="G12" s="214">
        <v>1623809</v>
      </c>
      <c r="H12" s="212">
        <v>255200</v>
      </c>
      <c r="I12" s="213">
        <v>164908</v>
      </c>
      <c r="J12" s="213">
        <v>12405</v>
      </c>
      <c r="K12" s="214">
        <v>1714101</v>
      </c>
      <c r="N12" s="215"/>
      <c r="O12" s="215"/>
      <c r="Q12" s="190"/>
      <c r="R12" s="190"/>
    </row>
    <row r="13" spans="2:18" s="189" customFormat="1" ht="18" customHeight="1" x14ac:dyDescent="0.15">
      <c r="B13" s="216"/>
      <c r="C13" s="211" t="s">
        <v>191</v>
      </c>
      <c r="D13" s="212">
        <v>2872100</v>
      </c>
      <c r="E13" s="213">
        <v>2458452</v>
      </c>
      <c r="F13" s="213">
        <v>150613</v>
      </c>
      <c r="G13" s="214">
        <v>30999260</v>
      </c>
      <c r="H13" s="212">
        <v>6192800</v>
      </c>
      <c r="I13" s="213">
        <v>2568806</v>
      </c>
      <c r="J13" s="213">
        <v>133147</v>
      </c>
      <c r="K13" s="214">
        <v>34623254</v>
      </c>
      <c r="N13" s="215"/>
      <c r="O13" s="215"/>
      <c r="Q13" s="190"/>
      <c r="R13" s="190"/>
    </row>
    <row r="14" spans="2:18" s="189" customFormat="1" ht="18" customHeight="1" x14ac:dyDescent="0.15">
      <c r="B14" s="216"/>
      <c r="C14" s="211" t="s">
        <v>192</v>
      </c>
      <c r="D14" s="212">
        <v>532100</v>
      </c>
      <c r="E14" s="213">
        <v>728655</v>
      </c>
      <c r="F14" s="213">
        <v>39436</v>
      </c>
      <c r="G14" s="214">
        <v>5576298</v>
      </c>
      <c r="H14" s="212">
        <v>1004700</v>
      </c>
      <c r="I14" s="213">
        <v>670771</v>
      </c>
      <c r="J14" s="213">
        <v>32441</v>
      </c>
      <c r="K14" s="214">
        <v>5910227</v>
      </c>
      <c r="N14" s="215"/>
      <c r="O14" s="215"/>
      <c r="Q14" s="190"/>
      <c r="R14" s="190"/>
    </row>
    <row r="15" spans="2:18" s="189" customFormat="1" ht="18" customHeight="1" x14ac:dyDescent="0.15">
      <c r="B15" s="216"/>
      <c r="C15" s="211" t="s">
        <v>193</v>
      </c>
      <c r="D15" s="212">
        <v>559900</v>
      </c>
      <c r="E15" s="213">
        <v>208713</v>
      </c>
      <c r="F15" s="213">
        <v>12461</v>
      </c>
      <c r="G15" s="214">
        <v>2444127</v>
      </c>
      <c r="H15" s="212">
        <v>574500</v>
      </c>
      <c r="I15" s="213">
        <v>195553</v>
      </c>
      <c r="J15" s="213">
        <v>10939</v>
      </c>
      <c r="K15" s="214">
        <v>2823074</v>
      </c>
      <c r="N15" s="215"/>
      <c r="O15" s="215"/>
      <c r="Q15" s="190"/>
      <c r="R15" s="190"/>
    </row>
    <row r="16" spans="2:18" s="189" customFormat="1" ht="18" customHeight="1" x14ac:dyDescent="0.15">
      <c r="B16" s="216"/>
      <c r="C16" s="211" t="s">
        <v>194</v>
      </c>
      <c r="D16" s="212">
        <v>2837700</v>
      </c>
      <c r="E16" s="213">
        <v>1578921</v>
      </c>
      <c r="F16" s="213">
        <v>132901</v>
      </c>
      <c r="G16" s="214">
        <v>21632446</v>
      </c>
      <c r="H16" s="212">
        <v>2933800</v>
      </c>
      <c r="I16" s="213">
        <v>1714334</v>
      </c>
      <c r="J16" s="213">
        <v>120954</v>
      </c>
      <c r="K16" s="214">
        <v>22851912</v>
      </c>
      <c r="N16" s="215"/>
      <c r="O16" s="215"/>
      <c r="Q16" s="190"/>
      <c r="R16" s="190"/>
    </row>
    <row r="17" spans="2:18" s="189" customFormat="1" ht="18" customHeight="1" x14ac:dyDescent="0.15">
      <c r="B17" s="216"/>
      <c r="C17" s="211" t="s">
        <v>195</v>
      </c>
      <c r="D17" s="217">
        <v>358300</v>
      </c>
      <c r="E17" s="213">
        <v>9106</v>
      </c>
      <c r="F17" s="213">
        <v>735</v>
      </c>
      <c r="G17" s="214">
        <v>961535</v>
      </c>
      <c r="H17" s="217">
        <v>97200</v>
      </c>
      <c r="I17" s="213">
        <v>50637</v>
      </c>
      <c r="J17" s="213">
        <v>745</v>
      </c>
      <c r="K17" s="214">
        <v>1008098</v>
      </c>
      <c r="N17" s="215"/>
      <c r="O17" s="215"/>
      <c r="Q17" s="190"/>
      <c r="R17" s="190"/>
    </row>
    <row r="18" spans="2:18" s="189" customFormat="1" ht="18" customHeight="1" x14ac:dyDescent="0.15">
      <c r="B18" s="216"/>
      <c r="C18" s="211" t="s">
        <v>196</v>
      </c>
      <c r="D18" s="212">
        <v>317200</v>
      </c>
      <c r="E18" s="213">
        <v>389369</v>
      </c>
      <c r="F18" s="213">
        <v>21186</v>
      </c>
      <c r="G18" s="214">
        <v>4069737</v>
      </c>
      <c r="H18" s="212">
        <v>330900</v>
      </c>
      <c r="I18" s="213">
        <v>373255</v>
      </c>
      <c r="J18" s="213">
        <v>18630</v>
      </c>
      <c r="K18" s="214">
        <v>4027382</v>
      </c>
      <c r="N18" s="215"/>
      <c r="O18" s="215"/>
      <c r="Q18" s="190"/>
      <c r="R18" s="190"/>
    </row>
    <row r="19" spans="2:18" s="189" customFormat="1" ht="18" customHeight="1" x14ac:dyDescent="0.15">
      <c r="B19" s="216"/>
      <c r="C19" s="211" t="s">
        <v>197</v>
      </c>
      <c r="D19" s="212">
        <v>431500</v>
      </c>
      <c r="E19" s="213">
        <v>382749</v>
      </c>
      <c r="F19" s="213">
        <v>10552</v>
      </c>
      <c r="G19" s="214">
        <v>3016890</v>
      </c>
      <c r="H19" s="212">
        <v>240800</v>
      </c>
      <c r="I19" s="213">
        <v>398232</v>
      </c>
      <c r="J19" s="213">
        <v>9441</v>
      </c>
      <c r="K19" s="214">
        <v>2859458</v>
      </c>
      <c r="N19" s="215"/>
      <c r="O19" s="215"/>
      <c r="Q19" s="190"/>
      <c r="R19" s="190"/>
    </row>
    <row r="20" spans="2:18" s="189" customFormat="1" ht="18" customHeight="1" x14ac:dyDescent="0.15">
      <c r="B20" s="216"/>
      <c r="C20" s="211" t="s">
        <v>198</v>
      </c>
      <c r="D20" s="212">
        <v>404100</v>
      </c>
      <c r="E20" s="213">
        <v>1685964</v>
      </c>
      <c r="F20" s="213">
        <v>36174</v>
      </c>
      <c r="G20" s="214">
        <v>4136360</v>
      </c>
      <c r="H20" s="212">
        <v>138200</v>
      </c>
      <c r="I20" s="213">
        <v>365572</v>
      </c>
      <c r="J20" s="213">
        <v>27283</v>
      </c>
      <c r="K20" s="214">
        <v>3908989</v>
      </c>
      <c r="N20" s="215"/>
      <c r="O20" s="215"/>
      <c r="Q20" s="190"/>
      <c r="R20" s="190"/>
    </row>
    <row r="21" spans="2:18" s="189" customFormat="1" ht="18" customHeight="1" x14ac:dyDescent="0.15">
      <c r="B21" s="216"/>
      <c r="C21" s="211" t="s">
        <v>199</v>
      </c>
      <c r="D21" s="212" t="s">
        <v>34</v>
      </c>
      <c r="E21" s="213">
        <v>426230</v>
      </c>
      <c r="F21" s="213">
        <v>57943</v>
      </c>
      <c r="G21" s="214">
        <v>1765960</v>
      </c>
      <c r="H21" s="212" t="s">
        <v>34</v>
      </c>
      <c r="I21" s="213">
        <v>376831</v>
      </c>
      <c r="J21" s="213">
        <v>43814</v>
      </c>
      <c r="K21" s="214">
        <v>1389130</v>
      </c>
      <c r="N21" s="218"/>
      <c r="O21" s="218"/>
      <c r="Q21" s="190"/>
      <c r="R21" s="190"/>
    </row>
    <row r="22" spans="2:18" s="189" customFormat="1" ht="18" customHeight="1" x14ac:dyDescent="0.15">
      <c r="B22" s="216"/>
      <c r="C22" s="211" t="s">
        <v>200</v>
      </c>
      <c r="D22" s="212" t="s">
        <v>34</v>
      </c>
      <c r="E22" s="213">
        <v>864575</v>
      </c>
      <c r="F22" s="213">
        <v>24976</v>
      </c>
      <c r="G22" s="214">
        <v>4500899</v>
      </c>
      <c r="H22" s="212" t="s">
        <v>34</v>
      </c>
      <c r="I22" s="213">
        <v>864574</v>
      </c>
      <c r="J22" s="213">
        <v>14561</v>
      </c>
      <c r="K22" s="214">
        <v>3636325</v>
      </c>
      <c r="N22" s="215"/>
      <c r="O22" s="215"/>
      <c r="Q22" s="190"/>
      <c r="R22" s="190"/>
    </row>
    <row r="23" spans="2:18" s="189" customFormat="1" ht="18" customHeight="1" x14ac:dyDescent="0.15">
      <c r="B23" s="216"/>
      <c r="C23" s="211" t="s">
        <v>201</v>
      </c>
      <c r="D23" s="212">
        <v>205700</v>
      </c>
      <c r="E23" s="219" t="s">
        <v>34</v>
      </c>
      <c r="F23" s="219" t="s">
        <v>34</v>
      </c>
      <c r="G23" s="214">
        <v>205700</v>
      </c>
      <c r="H23" s="212">
        <v>160600</v>
      </c>
      <c r="I23" s="219" t="s">
        <v>34</v>
      </c>
      <c r="J23" s="213">
        <v>88</v>
      </c>
      <c r="K23" s="214">
        <v>366300</v>
      </c>
      <c r="N23" s="215"/>
      <c r="O23" s="215"/>
      <c r="Q23" s="190"/>
      <c r="R23" s="190"/>
    </row>
    <row r="24" spans="2:18" s="189" customFormat="1" ht="18" customHeight="1" x14ac:dyDescent="0.15">
      <c r="B24" s="216"/>
      <c r="C24" s="211" t="s">
        <v>202</v>
      </c>
      <c r="D24" s="212">
        <v>6500900</v>
      </c>
      <c r="E24" s="213">
        <v>6330394</v>
      </c>
      <c r="F24" s="213">
        <v>298039</v>
      </c>
      <c r="G24" s="214">
        <v>83442764</v>
      </c>
      <c r="H24" s="212">
        <v>8752200</v>
      </c>
      <c r="I24" s="213">
        <v>6691623</v>
      </c>
      <c r="J24" s="213">
        <v>220225</v>
      </c>
      <c r="K24" s="214">
        <v>85503342</v>
      </c>
      <c r="N24" s="215"/>
      <c r="O24" s="215"/>
      <c r="Q24" s="190"/>
      <c r="R24" s="190"/>
    </row>
    <row r="25" spans="2:18" s="15" customFormat="1" ht="18" customHeight="1" x14ac:dyDescent="0.15">
      <c r="B25" s="208" t="s">
        <v>203</v>
      </c>
      <c r="C25" s="209"/>
      <c r="D25" s="203" t="s">
        <v>34</v>
      </c>
      <c r="E25" s="203" t="s">
        <v>34</v>
      </c>
      <c r="F25" s="203" t="s">
        <v>34</v>
      </c>
      <c r="G25" s="204">
        <v>549242</v>
      </c>
      <c r="H25" s="203" t="s">
        <v>34</v>
      </c>
      <c r="I25" s="203">
        <v>7168</v>
      </c>
      <c r="J25" s="203" t="s">
        <v>34</v>
      </c>
      <c r="K25" s="204">
        <v>542075</v>
      </c>
      <c r="N25" s="28"/>
      <c r="O25" s="28"/>
      <c r="Q25" s="190"/>
      <c r="R25" s="190"/>
    </row>
    <row r="26" spans="2:18" s="189" customFormat="1" ht="18" customHeight="1" x14ac:dyDescent="0.15">
      <c r="B26" s="216"/>
      <c r="C26" s="211" t="s">
        <v>204</v>
      </c>
      <c r="D26" s="212" t="s">
        <v>34</v>
      </c>
      <c r="E26" s="203" t="s">
        <v>34</v>
      </c>
      <c r="F26" s="203" t="s">
        <v>34</v>
      </c>
      <c r="G26" s="214">
        <v>549242</v>
      </c>
      <c r="H26" s="212" t="s">
        <v>34</v>
      </c>
      <c r="I26" s="213">
        <v>7168</v>
      </c>
      <c r="J26" s="203" t="s">
        <v>34</v>
      </c>
      <c r="K26" s="214">
        <v>542075</v>
      </c>
      <c r="N26" s="215"/>
      <c r="O26" s="215"/>
      <c r="Q26" s="190"/>
      <c r="R26" s="190"/>
    </row>
    <row r="27" spans="2:18" s="15" customFormat="1" ht="18" customHeight="1" x14ac:dyDescent="0.15">
      <c r="B27" s="208" t="s">
        <v>205</v>
      </c>
      <c r="C27" s="209"/>
      <c r="D27" s="203">
        <v>676000</v>
      </c>
      <c r="E27" s="220">
        <v>1123901</v>
      </c>
      <c r="F27" s="220">
        <v>153618</v>
      </c>
      <c r="G27" s="204">
        <v>18034650</v>
      </c>
      <c r="H27" s="203">
        <v>1670000</v>
      </c>
      <c r="I27" s="220">
        <v>1179783</v>
      </c>
      <c r="J27" s="220">
        <v>119716</v>
      </c>
      <c r="K27" s="204">
        <v>18524867</v>
      </c>
      <c r="N27" s="28"/>
      <c r="O27" s="28"/>
      <c r="Q27" s="190"/>
      <c r="R27" s="190"/>
    </row>
    <row r="28" spans="2:18" s="15" customFormat="1" ht="18" customHeight="1" x14ac:dyDescent="0.15">
      <c r="B28" s="208" t="s">
        <v>206</v>
      </c>
      <c r="C28" s="209"/>
      <c r="D28" s="203">
        <v>6296000</v>
      </c>
      <c r="E28" s="220">
        <v>7802429</v>
      </c>
      <c r="F28" s="220">
        <v>812474</v>
      </c>
      <c r="G28" s="204">
        <v>77611194</v>
      </c>
      <c r="H28" s="203">
        <v>3819100</v>
      </c>
      <c r="I28" s="220">
        <v>7723593</v>
      </c>
      <c r="J28" s="220">
        <v>664063</v>
      </c>
      <c r="K28" s="204">
        <v>73706701</v>
      </c>
      <c r="N28" s="28"/>
      <c r="O28" s="28"/>
      <c r="Q28" s="190"/>
      <c r="R28" s="190"/>
    </row>
    <row r="29" spans="2:18" s="15" customFormat="1" ht="18" customHeight="1" x14ac:dyDescent="0.15">
      <c r="B29" s="221" t="s">
        <v>207</v>
      </c>
      <c r="C29" s="222"/>
      <c r="D29" s="223">
        <v>125700</v>
      </c>
      <c r="E29" s="224">
        <v>486325</v>
      </c>
      <c r="F29" s="224">
        <v>34596</v>
      </c>
      <c r="G29" s="225">
        <v>4087914</v>
      </c>
      <c r="H29" s="223">
        <v>151600</v>
      </c>
      <c r="I29" s="224">
        <v>499324</v>
      </c>
      <c r="J29" s="224">
        <v>31697</v>
      </c>
      <c r="K29" s="225">
        <v>3740189</v>
      </c>
      <c r="N29" s="28"/>
      <c r="O29" s="28"/>
      <c r="Q29" s="190"/>
      <c r="R29" s="190"/>
    </row>
    <row r="30" spans="2:18" x14ac:dyDescent="0.15">
      <c r="B30" s="226"/>
      <c r="C30" s="226"/>
      <c r="D30" s="227"/>
      <c r="E30" s="227"/>
      <c r="F30" s="227"/>
      <c r="G30" s="227"/>
      <c r="H30" s="227"/>
      <c r="I30" s="228"/>
      <c r="J30" s="228"/>
      <c r="K30" s="227"/>
    </row>
    <row r="31" spans="2:18" s="231" customFormat="1" ht="12" x14ac:dyDescent="0.15">
      <c r="B31" s="133" t="s">
        <v>59</v>
      </c>
      <c r="C31" s="133"/>
      <c r="D31" s="229"/>
      <c r="E31" s="229"/>
      <c r="F31" s="229"/>
      <c r="G31" s="229"/>
      <c r="H31" s="229"/>
      <c r="I31" s="230"/>
      <c r="J31" s="230"/>
      <c r="K31" s="229"/>
      <c r="Q31" s="232"/>
      <c r="R31" s="232"/>
    </row>
    <row r="32" spans="2:18" s="231" customFormat="1" ht="11.25" x14ac:dyDescent="0.15">
      <c r="B32" s="38" t="s">
        <v>208</v>
      </c>
      <c r="C32" s="38"/>
      <c r="D32" s="233"/>
      <c r="E32" s="233"/>
      <c r="F32" s="233" t="s">
        <v>209</v>
      </c>
      <c r="G32" s="233"/>
      <c r="H32" s="233"/>
      <c r="I32" s="234"/>
      <c r="J32" s="234"/>
      <c r="K32" s="233"/>
      <c r="Q32" s="232"/>
      <c r="R32" s="232"/>
    </row>
    <row r="33" spans="2:3" x14ac:dyDescent="0.15">
      <c r="B33" s="38"/>
      <c r="C33" s="38"/>
    </row>
    <row r="34" spans="2:3" ht="18.75" x14ac:dyDescent="0.2">
      <c r="B34" s="235"/>
      <c r="C34" s="235"/>
    </row>
  </sheetData>
  <mergeCells count="16">
    <mergeCell ref="B7:C7"/>
    <mergeCell ref="B9:C9"/>
    <mergeCell ref="B25:C25"/>
    <mergeCell ref="B27:C27"/>
    <mergeCell ref="B28:C28"/>
    <mergeCell ref="B29:C29"/>
    <mergeCell ref="B1:F1"/>
    <mergeCell ref="B4:C6"/>
    <mergeCell ref="D4:G4"/>
    <mergeCell ref="H4:K4"/>
    <mergeCell ref="D5:D6"/>
    <mergeCell ref="E5:F5"/>
    <mergeCell ref="G5:G6"/>
    <mergeCell ref="H5:H6"/>
    <mergeCell ref="I5:J5"/>
    <mergeCell ref="K5:K6"/>
  </mergeCells>
  <phoneticPr fontId="4"/>
  <pageMargins left="0.51181102362204722" right="0.2362204724409449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A4EE-C0B2-4A87-B9E0-BEF5F7528056}">
  <dimension ref="B1:I15"/>
  <sheetViews>
    <sheetView zoomScaleNormal="100" workbookViewId="0">
      <selection activeCell="B1" sqref="B1:F1"/>
    </sheetView>
  </sheetViews>
  <sheetFormatPr defaultRowHeight="13.5" x14ac:dyDescent="0.15"/>
  <cols>
    <col min="1" max="1" width="2.125" style="238" customWidth="1"/>
    <col min="2" max="2" width="10.625" style="238" customWidth="1"/>
    <col min="3" max="3" width="10.125" style="238" customWidth="1"/>
    <col min="4" max="9" width="11.875" style="238" customWidth="1"/>
    <col min="10" max="256" width="9" style="238"/>
    <col min="257" max="257" width="2.125" style="238" customWidth="1"/>
    <col min="258" max="258" width="10.625" style="238" customWidth="1"/>
    <col min="259" max="259" width="10.125" style="238" customWidth="1"/>
    <col min="260" max="265" width="11.875" style="238" customWidth="1"/>
    <col min="266" max="512" width="9" style="238"/>
    <col min="513" max="513" width="2.125" style="238" customWidth="1"/>
    <col min="514" max="514" width="10.625" style="238" customWidth="1"/>
    <col min="515" max="515" width="10.125" style="238" customWidth="1"/>
    <col min="516" max="521" width="11.875" style="238" customWidth="1"/>
    <col min="522" max="768" width="9" style="238"/>
    <col min="769" max="769" width="2.125" style="238" customWidth="1"/>
    <col min="770" max="770" width="10.625" style="238" customWidth="1"/>
    <col min="771" max="771" width="10.125" style="238" customWidth="1"/>
    <col min="772" max="777" width="11.875" style="238" customWidth="1"/>
    <col min="778" max="1024" width="9" style="238"/>
    <col min="1025" max="1025" width="2.125" style="238" customWidth="1"/>
    <col min="1026" max="1026" width="10.625" style="238" customWidth="1"/>
    <col min="1027" max="1027" width="10.125" style="238" customWidth="1"/>
    <col min="1028" max="1033" width="11.875" style="238" customWidth="1"/>
    <col min="1034" max="1280" width="9" style="238"/>
    <col min="1281" max="1281" width="2.125" style="238" customWidth="1"/>
    <col min="1282" max="1282" width="10.625" style="238" customWidth="1"/>
    <col min="1283" max="1283" width="10.125" style="238" customWidth="1"/>
    <col min="1284" max="1289" width="11.875" style="238" customWidth="1"/>
    <col min="1290" max="1536" width="9" style="238"/>
    <col min="1537" max="1537" width="2.125" style="238" customWidth="1"/>
    <col min="1538" max="1538" width="10.625" style="238" customWidth="1"/>
    <col min="1539" max="1539" width="10.125" style="238" customWidth="1"/>
    <col min="1540" max="1545" width="11.875" style="238" customWidth="1"/>
    <col min="1546" max="1792" width="9" style="238"/>
    <col min="1793" max="1793" width="2.125" style="238" customWidth="1"/>
    <col min="1794" max="1794" width="10.625" style="238" customWidth="1"/>
    <col min="1795" max="1795" width="10.125" style="238" customWidth="1"/>
    <col min="1796" max="1801" width="11.875" style="238" customWidth="1"/>
    <col min="1802" max="2048" width="9" style="238"/>
    <col min="2049" max="2049" width="2.125" style="238" customWidth="1"/>
    <col min="2050" max="2050" width="10.625" style="238" customWidth="1"/>
    <col min="2051" max="2051" width="10.125" style="238" customWidth="1"/>
    <col min="2052" max="2057" width="11.875" style="238" customWidth="1"/>
    <col min="2058" max="2304" width="9" style="238"/>
    <col min="2305" max="2305" width="2.125" style="238" customWidth="1"/>
    <col min="2306" max="2306" width="10.625" style="238" customWidth="1"/>
    <col min="2307" max="2307" width="10.125" style="238" customWidth="1"/>
    <col min="2308" max="2313" width="11.875" style="238" customWidth="1"/>
    <col min="2314" max="2560" width="9" style="238"/>
    <col min="2561" max="2561" width="2.125" style="238" customWidth="1"/>
    <col min="2562" max="2562" width="10.625" style="238" customWidth="1"/>
    <col min="2563" max="2563" width="10.125" style="238" customWidth="1"/>
    <col min="2564" max="2569" width="11.875" style="238" customWidth="1"/>
    <col min="2570" max="2816" width="9" style="238"/>
    <col min="2817" max="2817" width="2.125" style="238" customWidth="1"/>
    <col min="2818" max="2818" width="10.625" style="238" customWidth="1"/>
    <col min="2819" max="2819" width="10.125" style="238" customWidth="1"/>
    <col min="2820" max="2825" width="11.875" style="238" customWidth="1"/>
    <col min="2826" max="3072" width="9" style="238"/>
    <col min="3073" max="3073" width="2.125" style="238" customWidth="1"/>
    <col min="3074" max="3074" width="10.625" style="238" customWidth="1"/>
    <col min="3075" max="3075" width="10.125" style="238" customWidth="1"/>
    <col min="3076" max="3081" width="11.875" style="238" customWidth="1"/>
    <col min="3082" max="3328" width="9" style="238"/>
    <col min="3329" max="3329" width="2.125" style="238" customWidth="1"/>
    <col min="3330" max="3330" width="10.625" style="238" customWidth="1"/>
    <col min="3331" max="3331" width="10.125" style="238" customWidth="1"/>
    <col min="3332" max="3337" width="11.875" style="238" customWidth="1"/>
    <col min="3338" max="3584" width="9" style="238"/>
    <col min="3585" max="3585" width="2.125" style="238" customWidth="1"/>
    <col min="3586" max="3586" width="10.625" style="238" customWidth="1"/>
    <col min="3587" max="3587" width="10.125" style="238" customWidth="1"/>
    <col min="3588" max="3593" width="11.875" style="238" customWidth="1"/>
    <col min="3594" max="3840" width="9" style="238"/>
    <col min="3841" max="3841" width="2.125" style="238" customWidth="1"/>
    <col min="3842" max="3842" width="10.625" style="238" customWidth="1"/>
    <col min="3843" max="3843" width="10.125" style="238" customWidth="1"/>
    <col min="3844" max="3849" width="11.875" style="238" customWidth="1"/>
    <col min="3850" max="4096" width="9" style="238"/>
    <col min="4097" max="4097" width="2.125" style="238" customWidth="1"/>
    <col min="4098" max="4098" width="10.625" style="238" customWidth="1"/>
    <col min="4099" max="4099" width="10.125" style="238" customWidth="1"/>
    <col min="4100" max="4105" width="11.875" style="238" customWidth="1"/>
    <col min="4106" max="4352" width="9" style="238"/>
    <col min="4353" max="4353" width="2.125" style="238" customWidth="1"/>
    <col min="4354" max="4354" width="10.625" style="238" customWidth="1"/>
    <col min="4355" max="4355" width="10.125" style="238" customWidth="1"/>
    <col min="4356" max="4361" width="11.875" style="238" customWidth="1"/>
    <col min="4362" max="4608" width="9" style="238"/>
    <col min="4609" max="4609" width="2.125" style="238" customWidth="1"/>
    <col min="4610" max="4610" width="10.625" style="238" customWidth="1"/>
    <col min="4611" max="4611" width="10.125" style="238" customWidth="1"/>
    <col min="4612" max="4617" width="11.875" style="238" customWidth="1"/>
    <col min="4618" max="4864" width="9" style="238"/>
    <col min="4865" max="4865" width="2.125" style="238" customWidth="1"/>
    <col min="4866" max="4866" width="10.625" style="238" customWidth="1"/>
    <col min="4867" max="4867" width="10.125" style="238" customWidth="1"/>
    <col min="4868" max="4873" width="11.875" style="238" customWidth="1"/>
    <col min="4874" max="5120" width="9" style="238"/>
    <col min="5121" max="5121" width="2.125" style="238" customWidth="1"/>
    <col min="5122" max="5122" width="10.625" style="238" customWidth="1"/>
    <col min="5123" max="5123" width="10.125" style="238" customWidth="1"/>
    <col min="5124" max="5129" width="11.875" style="238" customWidth="1"/>
    <col min="5130" max="5376" width="9" style="238"/>
    <col min="5377" max="5377" width="2.125" style="238" customWidth="1"/>
    <col min="5378" max="5378" width="10.625" style="238" customWidth="1"/>
    <col min="5379" max="5379" width="10.125" style="238" customWidth="1"/>
    <col min="5380" max="5385" width="11.875" style="238" customWidth="1"/>
    <col min="5386" max="5632" width="9" style="238"/>
    <col min="5633" max="5633" width="2.125" style="238" customWidth="1"/>
    <col min="5634" max="5634" width="10.625" style="238" customWidth="1"/>
    <col min="5635" max="5635" width="10.125" style="238" customWidth="1"/>
    <col min="5636" max="5641" width="11.875" style="238" customWidth="1"/>
    <col min="5642" max="5888" width="9" style="238"/>
    <col min="5889" max="5889" width="2.125" style="238" customWidth="1"/>
    <col min="5890" max="5890" width="10.625" style="238" customWidth="1"/>
    <col min="5891" max="5891" width="10.125" style="238" customWidth="1"/>
    <col min="5892" max="5897" width="11.875" style="238" customWidth="1"/>
    <col min="5898" max="6144" width="9" style="238"/>
    <col min="6145" max="6145" width="2.125" style="238" customWidth="1"/>
    <col min="6146" max="6146" width="10.625" style="238" customWidth="1"/>
    <col min="6147" max="6147" width="10.125" style="238" customWidth="1"/>
    <col min="6148" max="6153" width="11.875" style="238" customWidth="1"/>
    <col min="6154" max="6400" width="9" style="238"/>
    <col min="6401" max="6401" width="2.125" style="238" customWidth="1"/>
    <col min="6402" max="6402" width="10.625" style="238" customWidth="1"/>
    <col min="6403" max="6403" width="10.125" style="238" customWidth="1"/>
    <col min="6404" max="6409" width="11.875" style="238" customWidth="1"/>
    <col min="6410" max="6656" width="9" style="238"/>
    <col min="6657" max="6657" width="2.125" style="238" customWidth="1"/>
    <col min="6658" max="6658" width="10.625" style="238" customWidth="1"/>
    <col min="6659" max="6659" width="10.125" style="238" customWidth="1"/>
    <col min="6660" max="6665" width="11.875" style="238" customWidth="1"/>
    <col min="6666" max="6912" width="9" style="238"/>
    <col min="6913" max="6913" width="2.125" style="238" customWidth="1"/>
    <col min="6914" max="6914" width="10.625" style="238" customWidth="1"/>
    <col min="6915" max="6915" width="10.125" style="238" customWidth="1"/>
    <col min="6916" max="6921" width="11.875" style="238" customWidth="1"/>
    <col min="6922" max="7168" width="9" style="238"/>
    <col min="7169" max="7169" width="2.125" style="238" customWidth="1"/>
    <col min="7170" max="7170" width="10.625" style="238" customWidth="1"/>
    <col min="7171" max="7171" width="10.125" style="238" customWidth="1"/>
    <col min="7172" max="7177" width="11.875" style="238" customWidth="1"/>
    <col min="7178" max="7424" width="9" style="238"/>
    <col min="7425" max="7425" width="2.125" style="238" customWidth="1"/>
    <col min="7426" max="7426" width="10.625" style="238" customWidth="1"/>
    <col min="7427" max="7427" width="10.125" style="238" customWidth="1"/>
    <col min="7428" max="7433" width="11.875" style="238" customWidth="1"/>
    <col min="7434" max="7680" width="9" style="238"/>
    <col min="7681" max="7681" width="2.125" style="238" customWidth="1"/>
    <col min="7682" max="7682" width="10.625" style="238" customWidth="1"/>
    <col min="7683" max="7683" width="10.125" style="238" customWidth="1"/>
    <col min="7684" max="7689" width="11.875" style="238" customWidth="1"/>
    <col min="7690" max="7936" width="9" style="238"/>
    <col min="7937" max="7937" width="2.125" style="238" customWidth="1"/>
    <col min="7938" max="7938" width="10.625" style="238" customWidth="1"/>
    <col min="7939" max="7939" width="10.125" style="238" customWidth="1"/>
    <col min="7940" max="7945" width="11.875" style="238" customWidth="1"/>
    <col min="7946" max="8192" width="9" style="238"/>
    <col min="8193" max="8193" width="2.125" style="238" customWidth="1"/>
    <col min="8194" max="8194" width="10.625" style="238" customWidth="1"/>
    <col min="8195" max="8195" width="10.125" style="238" customWidth="1"/>
    <col min="8196" max="8201" width="11.875" style="238" customWidth="1"/>
    <col min="8202" max="8448" width="9" style="238"/>
    <col min="8449" max="8449" width="2.125" style="238" customWidth="1"/>
    <col min="8450" max="8450" width="10.625" style="238" customWidth="1"/>
    <col min="8451" max="8451" width="10.125" style="238" customWidth="1"/>
    <col min="8452" max="8457" width="11.875" style="238" customWidth="1"/>
    <col min="8458" max="8704" width="9" style="238"/>
    <col min="8705" max="8705" width="2.125" style="238" customWidth="1"/>
    <col min="8706" max="8706" width="10.625" style="238" customWidth="1"/>
    <col min="8707" max="8707" width="10.125" style="238" customWidth="1"/>
    <col min="8708" max="8713" width="11.875" style="238" customWidth="1"/>
    <col min="8714" max="8960" width="9" style="238"/>
    <col min="8961" max="8961" width="2.125" style="238" customWidth="1"/>
    <col min="8962" max="8962" width="10.625" style="238" customWidth="1"/>
    <col min="8963" max="8963" width="10.125" style="238" customWidth="1"/>
    <col min="8964" max="8969" width="11.875" style="238" customWidth="1"/>
    <col min="8970" max="9216" width="9" style="238"/>
    <col min="9217" max="9217" width="2.125" style="238" customWidth="1"/>
    <col min="9218" max="9218" width="10.625" style="238" customWidth="1"/>
    <col min="9219" max="9219" width="10.125" style="238" customWidth="1"/>
    <col min="9220" max="9225" width="11.875" style="238" customWidth="1"/>
    <col min="9226" max="9472" width="9" style="238"/>
    <col min="9473" max="9473" width="2.125" style="238" customWidth="1"/>
    <col min="9474" max="9474" width="10.625" style="238" customWidth="1"/>
    <col min="9475" max="9475" width="10.125" style="238" customWidth="1"/>
    <col min="9476" max="9481" width="11.875" style="238" customWidth="1"/>
    <col min="9482" max="9728" width="9" style="238"/>
    <col min="9729" max="9729" width="2.125" style="238" customWidth="1"/>
    <col min="9730" max="9730" width="10.625" style="238" customWidth="1"/>
    <col min="9731" max="9731" width="10.125" style="238" customWidth="1"/>
    <col min="9732" max="9737" width="11.875" style="238" customWidth="1"/>
    <col min="9738" max="9984" width="9" style="238"/>
    <col min="9985" max="9985" width="2.125" style="238" customWidth="1"/>
    <col min="9986" max="9986" width="10.625" style="238" customWidth="1"/>
    <col min="9987" max="9987" width="10.125" style="238" customWidth="1"/>
    <col min="9988" max="9993" width="11.875" style="238" customWidth="1"/>
    <col min="9994" max="10240" width="9" style="238"/>
    <col min="10241" max="10241" width="2.125" style="238" customWidth="1"/>
    <col min="10242" max="10242" width="10.625" style="238" customWidth="1"/>
    <col min="10243" max="10243" width="10.125" style="238" customWidth="1"/>
    <col min="10244" max="10249" width="11.875" style="238" customWidth="1"/>
    <col min="10250" max="10496" width="9" style="238"/>
    <col min="10497" max="10497" width="2.125" style="238" customWidth="1"/>
    <col min="10498" max="10498" width="10.625" style="238" customWidth="1"/>
    <col min="10499" max="10499" width="10.125" style="238" customWidth="1"/>
    <col min="10500" max="10505" width="11.875" style="238" customWidth="1"/>
    <col min="10506" max="10752" width="9" style="238"/>
    <col min="10753" max="10753" width="2.125" style="238" customWidth="1"/>
    <col min="10754" max="10754" width="10.625" style="238" customWidth="1"/>
    <col min="10755" max="10755" width="10.125" style="238" customWidth="1"/>
    <col min="10756" max="10761" width="11.875" style="238" customWidth="1"/>
    <col min="10762" max="11008" width="9" style="238"/>
    <col min="11009" max="11009" width="2.125" style="238" customWidth="1"/>
    <col min="11010" max="11010" width="10.625" style="238" customWidth="1"/>
    <col min="11011" max="11011" width="10.125" style="238" customWidth="1"/>
    <col min="11012" max="11017" width="11.875" style="238" customWidth="1"/>
    <col min="11018" max="11264" width="9" style="238"/>
    <col min="11265" max="11265" width="2.125" style="238" customWidth="1"/>
    <col min="11266" max="11266" width="10.625" style="238" customWidth="1"/>
    <col min="11267" max="11267" width="10.125" style="238" customWidth="1"/>
    <col min="11268" max="11273" width="11.875" style="238" customWidth="1"/>
    <col min="11274" max="11520" width="9" style="238"/>
    <col min="11521" max="11521" width="2.125" style="238" customWidth="1"/>
    <col min="11522" max="11522" width="10.625" style="238" customWidth="1"/>
    <col min="11523" max="11523" width="10.125" style="238" customWidth="1"/>
    <col min="11524" max="11529" width="11.875" style="238" customWidth="1"/>
    <col min="11530" max="11776" width="9" style="238"/>
    <col min="11777" max="11777" width="2.125" style="238" customWidth="1"/>
    <col min="11778" max="11778" width="10.625" style="238" customWidth="1"/>
    <col min="11779" max="11779" width="10.125" style="238" customWidth="1"/>
    <col min="11780" max="11785" width="11.875" style="238" customWidth="1"/>
    <col min="11786" max="12032" width="9" style="238"/>
    <col min="12033" max="12033" width="2.125" style="238" customWidth="1"/>
    <col min="12034" max="12034" width="10.625" style="238" customWidth="1"/>
    <col min="12035" max="12035" width="10.125" style="238" customWidth="1"/>
    <col min="12036" max="12041" width="11.875" style="238" customWidth="1"/>
    <col min="12042" max="12288" width="9" style="238"/>
    <col min="12289" max="12289" width="2.125" style="238" customWidth="1"/>
    <col min="12290" max="12290" width="10.625" style="238" customWidth="1"/>
    <col min="12291" max="12291" width="10.125" style="238" customWidth="1"/>
    <col min="12292" max="12297" width="11.875" style="238" customWidth="1"/>
    <col min="12298" max="12544" width="9" style="238"/>
    <col min="12545" max="12545" width="2.125" style="238" customWidth="1"/>
    <col min="12546" max="12546" width="10.625" style="238" customWidth="1"/>
    <col min="12547" max="12547" width="10.125" style="238" customWidth="1"/>
    <col min="12548" max="12553" width="11.875" style="238" customWidth="1"/>
    <col min="12554" max="12800" width="9" style="238"/>
    <col min="12801" max="12801" width="2.125" style="238" customWidth="1"/>
    <col min="12802" max="12802" width="10.625" style="238" customWidth="1"/>
    <col min="12803" max="12803" width="10.125" style="238" customWidth="1"/>
    <col min="12804" max="12809" width="11.875" style="238" customWidth="1"/>
    <col min="12810" max="13056" width="9" style="238"/>
    <col min="13057" max="13057" width="2.125" style="238" customWidth="1"/>
    <col min="13058" max="13058" width="10.625" style="238" customWidth="1"/>
    <col min="13059" max="13059" width="10.125" style="238" customWidth="1"/>
    <col min="13060" max="13065" width="11.875" style="238" customWidth="1"/>
    <col min="13066" max="13312" width="9" style="238"/>
    <col min="13313" max="13313" width="2.125" style="238" customWidth="1"/>
    <col min="13314" max="13314" width="10.625" style="238" customWidth="1"/>
    <col min="13315" max="13315" width="10.125" style="238" customWidth="1"/>
    <col min="13316" max="13321" width="11.875" style="238" customWidth="1"/>
    <col min="13322" max="13568" width="9" style="238"/>
    <col min="13569" max="13569" width="2.125" style="238" customWidth="1"/>
    <col min="13570" max="13570" width="10.625" style="238" customWidth="1"/>
    <col min="13571" max="13571" width="10.125" style="238" customWidth="1"/>
    <col min="13572" max="13577" width="11.875" style="238" customWidth="1"/>
    <col min="13578" max="13824" width="9" style="238"/>
    <col min="13825" max="13825" width="2.125" style="238" customWidth="1"/>
    <col min="13826" max="13826" width="10.625" style="238" customWidth="1"/>
    <col min="13827" max="13827" width="10.125" style="238" customWidth="1"/>
    <col min="13828" max="13833" width="11.875" style="238" customWidth="1"/>
    <col min="13834" max="14080" width="9" style="238"/>
    <col min="14081" max="14081" width="2.125" style="238" customWidth="1"/>
    <col min="14082" max="14082" width="10.625" style="238" customWidth="1"/>
    <col min="14083" max="14083" width="10.125" style="238" customWidth="1"/>
    <col min="14084" max="14089" width="11.875" style="238" customWidth="1"/>
    <col min="14090" max="14336" width="9" style="238"/>
    <col min="14337" max="14337" width="2.125" style="238" customWidth="1"/>
    <col min="14338" max="14338" width="10.625" style="238" customWidth="1"/>
    <col min="14339" max="14339" width="10.125" style="238" customWidth="1"/>
    <col min="14340" max="14345" width="11.875" style="238" customWidth="1"/>
    <col min="14346" max="14592" width="9" style="238"/>
    <col min="14593" max="14593" width="2.125" style="238" customWidth="1"/>
    <col min="14594" max="14594" width="10.625" style="238" customWidth="1"/>
    <col min="14595" max="14595" width="10.125" style="238" customWidth="1"/>
    <col min="14596" max="14601" width="11.875" style="238" customWidth="1"/>
    <col min="14602" max="14848" width="9" style="238"/>
    <col min="14849" max="14849" width="2.125" style="238" customWidth="1"/>
    <col min="14850" max="14850" width="10.625" style="238" customWidth="1"/>
    <col min="14851" max="14851" width="10.125" style="238" customWidth="1"/>
    <col min="14852" max="14857" width="11.875" style="238" customWidth="1"/>
    <col min="14858" max="15104" width="9" style="238"/>
    <col min="15105" max="15105" width="2.125" style="238" customWidth="1"/>
    <col min="15106" max="15106" width="10.625" style="238" customWidth="1"/>
    <col min="15107" max="15107" width="10.125" style="238" customWidth="1"/>
    <col min="15108" max="15113" width="11.875" style="238" customWidth="1"/>
    <col min="15114" max="15360" width="9" style="238"/>
    <col min="15361" max="15361" width="2.125" style="238" customWidth="1"/>
    <col min="15362" max="15362" width="10.625" style="238" customWidth="1"/>
    <col min="15363" max="15363" width="10.125" style="238" customWidth="1"/>
    <col min="15364" max="15369" width="11.875" style="238" customWidth="1"/>
    <col min="15370" max="15616" width="9" style="238"/>
    <col min="15617" max="15617" width="2.125" style="238" customWidth="1"/>
    <col min="15618" max="15618" width="10.625" style="238" customWidth="1"/>
    <col min="15619" max="15619" width="10.125" style="238" customWidth="1"/>
    <col min="15620" max="15625" width="11.875" style="238" customWidth="1"/>
    <col min="15626" max="15872" width="9" style="238"/>
    <col min="15873" max="15873" width="2.125" style="238" customWidth="1"/>
    <col min="15874" max="15874" width="10.625" style="238" customWidth="1"/>
    <col min="15875" max="15875" width="10.125" style="238" customWidth="1"/>
    <col min="15876" max="15881" width="11.875" style="238" customWidth="1"/>
    <col min="15882" max="16128" width="9" style="238"/>
    <col min="16129" max="16129" width="2.125" style="238" customWidth="1"/>
    <col min="16130" max="16130" width="10.625" style="238" customWidth="1"/>
    <col min="16131" max="16131" width="10.125" style="238" customWidth="1"/>
    <col min="16132" max="16137" width="11.875" style="238" customWidth="1"/>
    <col min="16138" max="16384" width="9" style="238"/>
  </cols>
  <sheetData>
    <row r="1" spans="2:9" ht="18.75" x14ac:dyDescent="0.15">
      <c r="B1" s="236" t="s">
        <v>210</v>
      </c>
      <c r="C1" s="237"/>
      <c r="D1" s="237"/>
      <c r="E1" s="237"/>
      <c r="F1" s="237"/>
      <c r="G1" s="237"/>
      <c r="H1" s="237"/>
      <c r="I1" s="237"/>
    </row>
    <row r="3" spans="2:9" x14ac:dyDescent="0.15">
      <c r="I3" s="239" t="s">
        <v>2</v>
      </c>
    </row>
    <row r="4" spans="2:9" s="241" customFormat="1" ht="21" customHeight="1" x14ac:dyDescent="0.15">
      <c r="B4" s="240" t="s">
        <v>211</v>
      </c>
      <c r="C4" s="240"/>
      <c r="D4" s="240" t="s">
        <v>212</v>
      </c>
      <c r="E4" s="240"/>
      <c r="F4" s="240" t="s">
        <v>213</v>
      </c>
      <c r="G4" s="240"/>
      <c r="H4" s="240" t="s">
        <v>214</v>
      </c>
      <c r="I4" s="240"/>
    </row>
    <row r="5" spans="2:9" s="241" customFormat="1" ht="21" customHeight="1" x14ac:dyDescent="0.15">
      <c r="B5" s="240"/>
      <c r="C5" s="240"/>
      <c r="D5" s="242" t="s">
        <v>215</v>
      </c>
      <c r="E5" s="242" t="s">
        <v>216</v>
      </c>
      <c r="F5" s="242" t="s">
        <v>215</v>
      </c>
      <c r="G5" s="242" t="s">
        <v>217</v>
      </c>
      <c r="H5" s="243" t="s">
        <v>218</v>
      </c>
      <c r="I5" s="244" t="s">
        <v>219</v>
      </c>
    </row>
    <row r="6" spans="2:9" s="249" customFormat="1" ht="21" customHeight="1" x14ac:dyDescent="0.15">
      <c r="B6" s="245" t="s">
        <v>220</v>
      </c>
      <c r="C6" s="246" t="s">
        <v>5</v>
      </c>
      <c r="D6" s="247">
        <v>64423410</v>
      </c>
      <c r="E6" s="247">
        <v>61981975</v>
      </c>
      <c r="F6" s="247">
        <v>46906375</v>
      </c>
      <c r="G6" s="247">
        <v>45624405</v>
      </c>
      <c r="H6" s="247">
        <v>77691299</v>
      </c>
      <c r="I6" s="248">
        <v>74180699</v>
      </c>
    </row>
    <row r="7" spans="2:9" s="249" customFormat="1" ht="21" customHeight="1" x14ac:dyDescent="0.15">
      <c r="B7" s="245" t="s">
        <v>221</v>
      </c>
      <c r="C7" s="246" t="s">
        <v>7</v>
      </c>
      <c r="D7" s="247">
        <v>62407153</v>
      </c>
      <c r="E7" s="247">
        <v>60142530</v>
      </c>
      <c r="F7" s="247">
        <v>47637719</v>
      </c>
      <c r="G7" s="247">
        <v>46537340</v>
      </c>
      <c r="H7" s="247">
        <v>79218931</v>
      </c>
      <c r="I7" s="248">
        <v>75755484</v>
      </c>
    </row>
    <row r="8" spans="2:9" s="249" customFormat="1" ht="21" customHeight="1" x14ac:dyDescent="0.15">
      <c r="B8" s="245" t="s">
        <v>222</v>
      </c>
      <c r="C8" s="246" t="s">
        <v>9</v>
      </c>
      <c r="D8" s="247">
        <v>61971902</v>
      </c>
      <c r="E8" s="247">
        <v>59914803</v>
      </c>
      <c r="F8" s="247">
        <v>47909296</v>
      </c>
      <c r="G8" s="247">
        <v>46785473</v>
      </c>
      <c r="H8" s="247">
        <v>76248641</v>
      </c>
      <c r="I8" s="248">
        <v>72192775</v>
      </c>
    </row>
    <row r="9" spans="2:9" s="249" customFormat="1" ht="21" customHeight="1" x14ac:dyDescent="0.15">
      <c r="B9" s="250" t="s">
        <v>223</v>
      </c>
      <c r="C9" s="251" t="s">
        <v>120</v>
      </c>
      <c r="D9" s="245">
        <v>61397032</v>
      </c>
      <c r="E9" s="252">
        <v>59323207</v>
      </c>
      <c r="F9" s="247">
        <v>48093822</v>
      </c>
      <c r="G9" s="247">
        <v>46995554</v>
      </c>
      <c r="H9" s="247">
        <v>89916370</v>
      </c>
      <c r="I9" s="248">
        <v>86052391</v>
      </c>
    </row>
    <row r="10" spans="2:9" s="249" customFormat="1" ht="21" customHeight="1" x14ac:dyDescent="0.15">
      <c r="B10" s="253" t="s">
        <v>224</v>
      </c>
      <c r="C10" s="254" t="s">
        <v>225</v>
      </c>
      <c r="D10" s="255">
        <v>59097853</v>
      </c>
      <c r="E10" s="256">
        <v>57302300</v>
      </c>
      <c r="F10" s="257">
        <v>47532614</v>
      </c>
      <c r="G10" s="257">
        <v>46541046</v>
      </c>
      <c r="H10" s="257" t="s">
        <v>226</v>
      </c>
      <c r="I10" s="258" t="s">
        <v>226</v>
      </c>
    </row>
    <row r="12" spans="2:9" s="260" customFormat="1" ht="13.5" customHeight="1" x14ac:dyDescent="0.15">
      <c r="B12" s="259" t="s">
        <v>227</v>
      </c>
    </row>
    <row r="13" spans="2:9" s="260" customFormat="1" ht="13.5" customHeight="1" x14ac:dyDescent="0.15">
      <c r="B13" s="260" t="s">
        <v>228</v>
      </c>
    </row>
    <row r="14" spans="2:9" x14ac:dyDescent="0.15">
      <c r="B14" s="260" t="s">
        <v>229</v>
      </c>
    </row>
    <row r="15" spans="2:9" x14ac:dyDescent="0.15">
      <c r="B15" s="260" t="s">
        <v>230</v>
      </c>
    </row>
  </sheetData>
  <mergeCells count="5">
    <mergeCell ref="B1:I1"/>
    <mergeCell ref="B4:C5"/>
    <mergeCell ref="D4:E4"/>
    <mergeCell ref="F4:G4"/>
    <mergeCell ref="H4:I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190.一般会計歳入予算現額および決算額</vt:lpstr>
      <vt:lpstr>191.一般会計歳出予算現額および決算額</vt:lpstr>
      <vt:lpstr>192.特別会計歳入予算現額および決算額</vt:lpstr>
      <vt:lpstr>193.特別会計歳出予算現額および決算額</vt:lpstr>
      <vt:lpstr>194.水道事業会計予算額および決算額</vt:lpstr>
      <vt:lpstr>195.下水道事業会計予算額および決算額</vt:lpstr>
      <vt:lpstr>196.病院事業会計予算額および決算額</vt:lpstr>
      <vt:lpstr>197.市債償還と現債額</vt:lpstr>
      <vt:lpstr>198.種類別租税</vt:lpstr>
      <vt:lpstr>199.市税収納状況</vt:lpstr>
      <vt:lpstr>200.公有財産現在額</vt:lpstr>
      <vt:lpstr>201.県税調定額と徴収額</vt:lpstr>
      <vt:lpstr>202.国税徴収決定済額と収納済額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2023-04-11T05:53:02Z</dcterms:created>
  <dcterms:modified xsi:type="dcterms:W3CDTF">2023-04-11T05:53:29Z</dcterms:modified>
</cp:coreProperties>
</file>