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.93.69\統計\横須賀市統計書\H30統計書\05 ホームページ用\"/>
    </mc:Choice>
  </mc:AlternateContent>
  <bookViews>
    <workbookView xWindow="0" yWindow="0" windowWidth="24000" windowHeight="9660"/>
  </bookViews>
  <sheets>
    <sheet name="190.一般会計歳入予算現額および決算額" sheetId="192" r:id="rId1"/>
    <sheet name="191.一般会計歳出予算現額および決算額" sheetId="193" r:id="rId2"/>
    <sheet name="192.特別会計歳入予算現額および決算額" sheetId="194" r:id="rId3"/>
    <sheet name="193.特別会計歳出予算現額および決算額" sheetId="195" r:id="rId4"/>
    <sheet name="194.水道事業会計予算額および決算額" sheetId="196" r:id="rId5"/>
    <sheet name="195.下水道事業会計予算額および決算額" sheetId="197" r:id="rId6"/>
    <sheet name="196.病院事業会計予算額および決算額" sheetId="198" r:id="rId7"/>
    <sheet name="197.一般会計目的別性質別決算額" sheetId="199" r:id="rId8"/>
    <sheet name="198.市債償還と現債額" sheetId="200" r:id="rId9"/>
    <sheet name="199.種類別租税" sheetId="201" r:id="rId10"/>
    <sheet name="200.市税収納状況" sheetId="202" r:id="rId11"/>
    <sheet name="201.公有財産現在額" sheetId="203" r:id="rId12"/>
    <sheet name="202.県税調定額と徴収額" sheetId="204" r:id="rId13"/>
    <sheet name="203.国税徴収決定済額と収納済額" sheetId="20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<sst xmlns="http://schemas.openxmlformats.org/spreadsheetml/2006/main" count="1115" uniqueCount="372">
  <si>
    <t>総数</t>
    <rPh sb="0" eb="2">
      <t>ソウスウ</t>
    </rPh>
    <phoneticPr fontId="3"/>
  </si>
  <si>
    <t>資料：財政部</t>
    <rPh sb="0" eb="2">
      <t>シリョウ</t>
    </rPh>
    <rPh sb="3" eb="5">
      <t>ザイセイ</t>
    </rPh>
    <rPh sb="5" eb="6">
      <t>ブ</t>
    </rPh>
    <phoneticPr fontId="3"/>
  </si>
  <si>
    <t>　</t>
    <phoneticPr fontId="3"/>
  </si>
  <si>
    <t>-</t>
  </si>
  <si>
    <t xml:space="preserve"> </t>
    <phoneticPr fontId="3"/>
  </si>
  <si>
    <t>その他</t>
    <rPh sb="2" eb="3">
      <t>タ</t>
    </rPh>
    <phoneticPr fontId="3"/>
  </si>
  <si>
    <t>収入額</t>
    <rPh sb="0" eb="2">
      <t>シュウニュウ</t>
    </rPh>
    <rPh sb="2" eb="3">
      <t>ガク</t>
    </rPh>
    <phoneticPr fontId="3"/>
  </si>
  <si>
    <t>年　　度　　別</t>
    <rPh sb="0" eb="1">
      <t>トシ</t>
    </rPh>
    <rPh sb="3" eb="4">
      <t>ド</t>
    </rPh>
    <rPh sb="6" eb="7">
      <t>ベツ</t>
    </rPh>
    <phoneticPr fontId="3"/>
  </si>
  <si>
    <t>総額</t>
    <rPh sb="0" eb="2">
      <t>ソウガク</t>
    </rPh>
    <phoneticPr fontId="3"/>
  </si>
  <si>
    <t>(2013年度)</t>
    <phoneticPr fontId="3"/>
  </si>
  <si>
    <t>(2014年度)</t>
    <phoneticPr fontId="3"/>
  </si>
  <si>
    <t>(2015年度)</t>
    <phoneticPr fontId="3"/>
  </si>
  <si>
    <t>(2016年度)</t>
    <phoneticPr fontId="3"/>
  </si>
  <si>
    <t>資料：東京国税局</t>
    <rPh sb="0" eb="2">
      <t>シリョウ</t>
    </rPh>
    <rPh sb="3" eb="5">
      <t>トウキョウ</t>
    </rPh>
    <rPh sb="5" eb="8">
      <t>コクゼイキョク</t>
    </rPh>
    <phoneticPr fontId="3"/>
  </si>
  <si>
    <t>調定額（千円）</t>
    <rPh sb="0" eb="1">
      <t>チョウテイ</t>
    </rPh>
    <rPh sb="1" eb="2">
      <t>テイ</t>
    </rPh>
    <rPh sb="2" eb="3">
      <t>ガク</t>
    </rPh>
    <rPh sb="4" eb="6">
      <t>センエン</t>
    </rPh>
    <phoneticPr fontId="3"/>
  </si>
  <si>
    <t>（単位　千円）</t>
    <rPh sb="1" eb="3">
      <t>タンイ</t>
    </rPh>
    <rPh sb="4" eb="6">
      <t>センエン</t>
    </rPh>
    <phoneticPr fontId="3"/>
  </si>
  <si>
    <t>平成25年度</t>
    <rPh sb="0" eb="2">
      <t>ヘイセイ</t>
    </rPh>
    <phoneticPr fontId="3"/>
  </si>
  <si>
    <t>(2017年度)</t>
    <phoneticPr fontId="3"/>
  </si>
  <si>
    <t>建物
（㎡）</t>
    <rPh sb="0" eb="2">
      <t>タテモノ</t>
    </rPh>
    <phoneticPr fontId="3"/>
  </si>
  <si>
    <t>款　項　別</t>
    <rPh sb="0" eb="1">
      <t>ヤッカン</t>
    </rPh>
    <rPh sb="2" eb="3">
      <t>コウ</t>
    </rPh>
    <rPh sb="4" eb="5">
      <t>ベツ</t>
    </rPh>
    <phoneticPr fontId="3"/>
  </si>
  <si>
    <t>予算現額</t>
  </si>
  <si>
    <t>決算額</t>
  </si>
  <si>
    <t>歳入総額</t>
    <rPh sb="0" eb="2">
      <t>サイニュウ</t>
    </rPh>
    <rPh sb="2" eb="4">
      <t>ソウガク</t>
    </rPh>
    <phoneticPr fontId="3"/>
  </si>
  <si>
    <t>市税</t>
    <rPh sb="0" eb="2">
      <t>シゼイ</t>
    </rPh>
    <phoneticPr fontId="3"/>
  </si>
  <si>
    <t xml:space="preserve">    市民税</t>
    <rPh sb="4" eb="7">
      <t>シミンゼイ</t>
    </rPh>
    <phoneticPr fontId="3"/>
  </si>
  <si>
    <t xml:space="preserve">    固定資産税</t>
    <rPh sb="4" eb="6">
      <t>コテイ</t>
    </rPh>
    <rPh sb="6" eb="9">
      <t>シサンゼイ</t>
    </rPh>
    <phoneticPr fontId="3"/>
  </si>
  <si>
    <t xml:space="preserve">    軽自動車税</t>
    <rPh sb="4" eb="5">
      <t>ケイ</t>
    </rPh>
    <rPh sb="5" eb="8">
      <t>ジドウシャ</t>
    </rPh>
    <rPh sb="8" eb="9">
      <t>ゼイ</t>
    </rPh>
    <phoneticPr fontId="3"/>
  </si>
  <si>
    <t xml:space="preserve">    市たばこ税</t>
    <rPh sb="4" eb="5">
      <t>シ</t>
    </rPh>
    <rPh sb="8" eb="9">
      <t>ゼイ</t>
    </rPh>
    <phoneticPr fontId="3"/>
  </si>
  <si>
    <t xml:space="preserve">    特別土地保有税</t>
    <rPh sb="4" eb="6">
      <t>トクベツ</t>
    </rPh>
    <rPh sb="6" eb="8">
      <t>トチ</t>
    </rPh>
    <rPh sb="8" eb="10">
      <t>ホユウ</t>
    </rPh>
    <rPh sb="10" eb="11">
      <t>ゼイ</t>
    </rPh>
    <phoneticPr fontId="3"/>
  </si>
  <si>
    <t>　　入湯税</t>
    <rPh sb="2" eb="4">
      <t>ニュウトウ</t>
    </rPh>
    <rPh sb="4" eb="5">
      <t>ゼイ</t>
    </rPh>
    <phoneticPr fontId="3"/>
  </si>
  <si>
    <t xml:space="preserve">    事業所税</t>
    <rPh sb="4" eb="6">
      <t>ジギョウシャ</t>
    </rPh>
    <rPh sb="6" eb="7">
      <t>ショ</t>
    </rPh>
    <rPh sb="7" eb="8">
      <t>ゼイ</t>
    </rPh>
    <phoneticPr fontId="3"/>
  </si>
  <si>
    <t xml:space="preserve">    都市計画税</t>
    <rPh sb="4" eb="6">
      <t>トシ</t>
    </rPh>
    <rPh sb="6" eb="8">
      <t>ケイカク</t>
    </rPh>
    <rPh sb="8" eb="9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</si>
  <si>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</si>
  <si>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5">
      <t>コウフ</t>
    </rPh>
    <rPh sb="5" eb="6">
      <t>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</si>
  <si>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</si>
  <si>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</si>
  <si>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</si>
  <si>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</si>
  <si>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</si>
  <si>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国有提供施設等</t>
    <rPh sb="0" eb="2">
      <t>コクユウ</t>
    </rPh>
    <rPh sb="2" eb="4">
      <t>テイキョウ</t>
    </rPh>
    <rPh sb="4" eb="6">
      <t>シセツ</t>
    </rPh>
    <rPh sb="6" eb="7">
      <t>トウ</t>
    </rPh>
    <phoneticPr fontId="3"/>
  </si>
  <si>
    <t>所在市町村助成交付金</t>
    <rPh sb="0" eb="2">
      <t>ショザイ</t>
    </rPh>
    <rPh sb="2" eb="5">
      <t>シチョウソン</t>
    </rPh>
    <rPh sb="5" eb="7">
      <t>ジョセイ</t>
    </rPh>
    <rPh sb="7" eb="10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</si>
  <si>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</si>
  <si>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4">
      <t>コウフ</t>
    </rPh>
    <rPh sb="4" eb="5">
      <t>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</si>
  <si>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</si>
  <si>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</si>
  <si>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</si>
  <si>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 xml:space="preserve">    使用料</t>
    <rPh sb="4" eb="7">
      <t>シヨウリョウ</t>
    </rPh>
    <phoneticPr fontId="3"/>
  </si>
  <si>
    <t xml:space="preserve">    手数料</t>
    <rPh sb="4" eb="7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</si>
  <si>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</si>
  <si>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 xml:space="preserve">    国庫負担金</t>
    <rPh sb="4" eb="6">
      <t>コッコ</t>
    </rPh>
    <rPh sb="6" eb="9">
      <t>フタンキン</t>
    </rPh>
    <phoneticPr fontId="3"/>
  </si>
  <si>
    <t xml:space="preserve">    国庫補助金</t>
    <rPh sb="4" eb="6">
      <t>コッコ</t>
    </rPh>
    <rPh sb="6" eb="9">
      <t>ホジョキン</t>
    </rPh>
    <phoneticPr fontId="3"/>
  </si>
  <si>
    <t xml:space="preserve">    委託金</t>
    <rPh sb="4" eb="6">
      <t>イタク</t>
    </rPh>
    <rPh sb="6" eb="7">
      <t>キン</t>
    </rPh>
    <phoneticPr fontId="3"/>
  </si>
  <si>
    <t>県支出金</t>
    <rPh sb="0" eb="1">
      <t>ケン</t>
    </rPh>
    <rPh sb="1" eb="4">
      <t>シシュツキン</t>
    </rPh>
    <phoneticPr fontId="3"/>
  </si>
  <si>
    <t xml:space="preserve">    県負担金</t>
    <rPh sb="4" eb="5">
      <t>ケン</t>
    </rPh>
    <rPh sb="5" eb="8">
      <t>フタンキン</t>
    </rPh>
    <phoneticPr fontId="3"/>
  </si>
  <si>
    <t xml:space="preserve">    県補助金</t>
    <rPh sb="4" eb="5">
      <t>ケン</t>
    </rPh>
    <rPh sb="5" eb="8">
      <t>ホジョキン</t>
    </rPh>
    <phoneticPr fontId="3"/>
  </si>
  <si>
    <t xml:space="preserve">    委託金</t>
    <rPh sb="4" eb="7">
      <t>イタクキン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</si>
  <si>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</si>
  <si>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</si>
  <si>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1">
      <t>クリア</t>
    </rPh>
    <rPh sb="1" eb="3">
      <t>ニュウキン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</si>
  <si>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</si>
  <si>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</si>
  <si>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市債</t>
    <rPh sb="0" eb="2">
      <t>シサイ</t>
    </rPh>
    <phoneticPr fontId="3"/>
  </si>
  <si>
    <t>注）四捨五入により総額と内訳の計が一致しない場合があります。</t>
    <rPh sb="0" eb="1">
      <t>チュウイ</t>
    </rPh>
    <rPh sb="2" eb="6">
      <t>シシャゴニュウ</t>
    </rPh>
    <rPh sb="9" eb="11">
      <t>ソウガク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</si>
  <si>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</si>
  <si>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</si>
  <si>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</si>
  <si>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歳出総額</t>
    <rPh sb="0" eb="2">
      <t>サイシュツ</t>
    </rPh>
    <rPh sb="2" eb="4">
      <t>ソウガク</t>
    </rPh>
    <phoneticPr fontId="3"/>
  </si>
  <si>
    <t>議会費</t>
    <rPh sb="0" eb="1">
      <t>ギ</t>
    </rPh>
    <rPh sb="1" eb="3">
      <t>カイヒ</t>
    </rPh>
    <phoneticPr fontId="3"/>
  </si>
  <si>
    <t>総務費</t>
    <rPh sb="0" eb="3">
      <t>ソウムヒ</t>
    </rPh>
    <phoneticPr fontId="3"/>
  </si>
  <si>
    <t xml:space="preserve">    総務管理費</t>
    <rPh sb="4" eb="6">
      <t>ソウム</t>
    </rPh>
    <rPh sb="6" eb="9">
      <t>カンリヒ</t>
    </rPh>
    <phoneticPr fontId="3"/>
  </si>
  <si>
    <t xml:space="preserve">    徴税費</t>
    <rPh sb="4" eb="6">
      <t>チョウゼイ</t>
    </rPh>
    <rPh sb="6" eb="7">
      <t>ヒ</t>
    </rPh>
    <phoneticPr fontId="3"/>
  </si>
  <si>
    <t xml:space="preserve">    戸籍住民基本台帳費</t>
    <rPh sb="4" eb="6">
      <t>コセキ</t>
    </rPh>
    <rPh sb="6" eb="8">
      <t>ジュウミン</t>
    </rPh>
    <rPh sb="8" eb="10">
      <t>キホン</t>
    </rPh>
    <rPh sb="10" eb="12">
      <t>ダイチョウ</t>
    </rPh>
    <rPh sb="12" eb="13">
      <t>ヒ</t>
    </rPh>
    <phoneticPr fontId="3"/>
  </si>
  <si>
    <t xml:space="preserve">    選挙費</t>
    <rPh sb="4" eb="6">
      <t>センキョ</t>
    </rPh>
    <rPh sb="6" eb="7">
      <t>ヒ</t>
    </rPh>
    <phoneticPr fontId="3"/>
  </si>
  <si>
    <t xml:space="preserve">    統計費</t>
    <rPh sb="4" eb="6">
      <t>トウケイ</t>
    </rPh>
    <rPh sb="6" eb="7">
      <t>ヒ</t>
    </rPh>
    <phoneticPr fontId="3"/>
  </si>
  <si>
    <t xml:space="preserve">    監査委員費</t>
    <rPh sb="4" eb="6">
      <t>カンサ</t>
    </rPh>
    <rPh sb="6" eb="8">
      <t>イインカイ</t>
    </rPh>
    <rPh sb="8" eb="9">
      <t>ヒ</t>
    </rPh>
    <phoneticPr fontId="3"/>
  </si>
  <si>
    <t xml:space="preserve">    住居表示費</t>
    <rPh sb="4" eb="6">
      <t>ジュウキョ</t>
    </rPh>
    <rPh sb="6" eb="8">
      <t>ヒョウジ</t>
    </rPh>
    <rPh sb="8" eb="9">
      <t>ヒ</t>
    </rPh>
    <phoneticPr fontId="3"/>
  </si>
  <si>
    <t>民生費</t>
    <rPh sb="0" eb="2">
      <t>ミンセイ</t>
    </rPh>
    <rPh sb="2" eb="3">
      <t>ヒ</t>
    </rPh>
    <phoneticPr fontId="3"/>
  </si>
  <si>
    <t xml:space="preserve">    社会福祉費</t>
    <rPh sb="4" eb="6">
      <t>シャカイ</t>
    </rPh>
    <rPh sb="6" eb="8">
      <t>フクシ</t>
    </rPh>
    <rPh sb="8" eb="9">
      <t>ヒ</t>
    </rPh>
    <phoneticPr fontId="3"/>
  </si>
  <si>
    <t xml:space="preserve">    児童福祉費</t>
    <rPh sb="4" eb="6">
      <t>ジドウ</t>
    </rPh>
    <rPh sb="6" eb="8">
      <t>フクシ</t>
    </rPh>
    <rPh sb="8" eb="9">
      <t>ヒ</t>
    </rPh>
    <phoneticPr fontId="3"/>
  </si>
  <si>
    <t xml:space="preserve">    生活保護費</t>
    <rPh sb="4" eb="6">
      <t>セイカツ</t>
    </rPh>
    <rPh sb="6" eb="9">
      <t>ホゴヒ</t>
    </rPh>
    <phoneticPr fontId="3"/>
  </si>
  <si>
    <t xml:space="preserve">    災害救助費</t>
    <rPh sb="4" eb="6">
      <t>サイガイ</t>
    </rPh>
    <rPh sb="6" eb="8">
      <t>キュウジョ</t>
    </rPh>
    <rPh sb="8" eb="9">
      <t>ヒ</t>
    </rPh>
    <phoneticPr fontId="3"/>
  </si>
  <si>
    <t>衛生費</t>
    <rPh sb="0" eb="2">
      <t>エイセイ</t>
    </rPh>
    <rPh sb="2" eb="3">
      <t>ヒ</t>
    </rPh>
    <phoneticPr fontId="3"/>
  </si>
  <si>
    <t xml:space="preserve">    保健衛生費</t>
    <rPh sb="4" eb="6">
      <t>ホケン</t>
    </rPh>
    <rPh sb="6" eb="8">
      <t>エイセイ</t>
    </rPh>
    <rPh sb="8" eb="9">
      <t>ヒ</t>
    </rPh>
    <phoneticPr fontId="3"/>
  </si>
  <si>
    <t>環境費</t>
    <rPh sb="0" eb="2">
      <t>カンキョウ</t>
    </rPh>
    <rPh sb="2" eb="3">
      <t>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</si>
  <si>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</si>
  <si>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</si>
  <si>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 xml:space="preserve">    農業費</t>
    <rPh sb="4" eb="6">
      <t>ノウギョウ</t>
    </rPh>
    <rPh sb="6" eb="7">
      <t>ヒ</t>
    </rPh>
    <phoneticPr fontId="3"/>
  </si>
  <si>
    <t xml:space="preserve">    水産業費</t>
    <rPh sb="4" eb="7">
      <t>スイサンギョウ</t>
    </rPh>
    <rPh sb="7" eb="8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</si>
  <si>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</si>
  <si>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</si>
  <si>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 xml:space="preserve">    土木管理費</t>
    <rPh sb="4" eb="6">
      <t>ドボク</t>
    </rPh>
    <rPh sb="6" eb="9">
      <t>カンリヒ</t>
    </rPh>
    <phoneticPr fontId="3"/>
  </si>
  <si>
    <t xml:space="preserve">    道路橋りょう費</t>
    <rPh sb="4" eb="6">
      <t>ドウロ</t>
    </rPh>
    <rPh sb="6" eb="7">
      <t>ハシ</t>
    </rPh>
    <rPh sb="10" eb="11">
      <t>ヒ</t>
    </rPh>
    <phoneticPr fontId="3"/>
  </si>
  <si>
    <t xml:space="preserve">    河川費</t>
    <rPh sb="4" eb="6">
      <t>カセン</t>
    </rPh>
    <rPh sb="6" eb="7">
      <t>ヒ</t>
    </rPh>
    <phoneticPr fontId="3"/>
  </si>
  <si>
    <t xml:space="preserve">    港湾費</t>
    <rPh sb="4" eb="6">
      <t>コウワン</t>
    </rPh>
    <rPh sb="6" eb="7">
      <t>ヒ</t>
    </rPh>
    <phoneticPr fontId="3"/>
  </si>
  <si>
    <t xml:space="preserve">    都市計画費</t>
    <rPh sb="4" eb="6">
      <t>トシ</t>
    </rPh>
    <rPh sb="6" eb="8">
      <t>ケイカク</t>
    </rPh>
    <rPh sb="8" eb="9">
      <t>ヒ</t>
    </rPh>
    <phoneticPr fontId="3"/>
  </si>
  <si>
    <t xml:space="preserve">    住宅費</t>
    <rPh sb="4" eb="7">
      <t>ジュウタクヒ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</si>
  <si>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</si>
  <si>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</si>
  <si>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 xml:space="preserve">    教育総務費</t>
    <rPh sb="4" eb="6">
      <t>キョウイク</t>
    </rPh>
    <rPh sb="6" eb="9">
      <t>ソウムヒ</t>
    </rPh>
    <phoneticPr fontId="3"/>
  </si>
  <si>
    <t xml:space="preserve">    小学校費</t>
    <rPh sb="4" eb="7">
      <t>ショウガッコウ</t>
    </rPh>
    <rPh sb="7" eb="8">
      <t>ヒ</t>
    </rPh>
    <phoneticPr fontId="3"/>
  </si>
  <si>
    <t xml:space="preserve">    中学校費</t>
    <rPh sb="4" eb="7">
      <t>チュウガッコウ</t>
    </rPh>
    <rPh sb="7" eb="8">
      <t>ヒ</t>
    </rPh>
    <phoneticPr fontId="3"/>
  </si>
  <si>
    <t xml:space="preserve">    全日制高等学校費</t>
    <rPh sb="4" eb="7">
      <t>ゼンニチセイ</t>
    </rPh>
    <rPh sb="7" eb="11">
      <t>コウトウガッコウ</t>
    </rPh>
    <rPh sb="11" eb="12">
      <t>ヒ</t>
    </rPh>
    <phoneticPr fontId="3"/>
  </si>
  <si>
    <t xml:space="preserve">    定時制高等学校費</t>
    <rPh sb="4" eb="7">
      <t>テイジセイ</t>
    </rPh>
    <rPh sb="7" eb="11">
      <t>コウトウガッコウ</t>
    </rPh>
    <rPh sb="11" eb="12">
      <t>ヒ</t>
    </rPh>
    <phoneticPr fontId="3"/>
  </si>
  <si>
    <t xml:space="preserve">    幼稚園費</t>
    <rPh sb="4" eb="7">
      <t>ヨウチエン</t>
    </rPh>
    <rPh sb="7" eb="8">
      <t>ヒ</t>
    </rPh>
    <phoneticPr fontId="3"/>
  </si>
  <si>
    <t xml:space="preserve">    特別支援学校費</t>
    <rPh sb="4" eb="6">
      <t>トクベツ</t>
    </rPh>
    <rPh sb="6" eb="8">
      <t>シエン</t>
    </rPh>
    <rPh sb="8" eb="10">
      <t>ガッコウ</t>
    </rPh>
    <rPh sb="10" eb="11">
      <t>ヒ</t>
    </rPh>
    <phoneticPr fontId="3"/>
  </si>
  <si>
    <t xml:space="preserve">    社会教育費</t>
    <rPh sb="4" eb="6">
      <t>シャカイ</t>
    </rPh>
    <rPh sb="6" eb="9">
      <t>キョウイクヒ</t>
    </rPh>
    <phoneticPr fontId="3"/>
  </si>
  <si>
    <t xml:space="preserve">    保健体育費</t>
    <rPh sb="4" eb="8">
      <t>ホケンタイイク</t>
    </rPh>
    <rPh sb="8" eb="9">
      <t>ヒ</t>
    </rPh>
    <phoneticPr fontId="3"/>
  </si>
  <si>
    <t>災害復旧費</t>
    <rPh sb="0" eb="2">
      <t>サイガイ</t>
    </rPh>
    <rPh sb="2" eb="5">
      <t>フッキュウヒ</t>
    </rPh>
    <phoneticPr fontId="3"/>
  </si>
  <si>
    <t xml:space="preserve">    農林水産業施設災害復旧費</t>
    <rPh sb="4" eb="6">
      <t>ノウリン</t>
    </rPh>
    <rPh sb="6" eb="8">
      <t>スイサン</t>
    </rPh>
    <rPh sb="8" eb="9">
      <t>ギョウ</t>
    </rPh>
    <rPh sb="9" eb="11">
      <t>シセツ</t>
    </rPh>
    <rPh sb="11" eb="13">
      <t>サイガイ</t>
    </rPh>
    <rPh sb="13" eb="15">
      <t>フッキュウ</t>
    </rPh>
    <rPh sb="15" eb="16">
      <t>ヒ</t>
    </rPh>
    <phoneticPr fontId="3"/>
  </si>
  <si>
    <t xml:space="preserve">    土木施設災害復旧費</t>
    <rPh sb="4" eb="6">
      <t>ドボク</t>
    </rPh>
    <rPh sb="6" eb="8">
      <t>シセツ</t>
    </rPh>
    <rPh sb="8" eb="10">
      <t>サイガイ</t>
    </rPh>
    <rPh sb="10" eb="13">
      <t>フッキュウヒ</t>
    </rPh>
    <phoneticPr fontId="3"/>
  </si>
  <si>
    <t>公債費</t>
    <rPh sb="0" eb="1">
      <t>コウ</t>
    </rPh>
    <rPh sb="1" eb="2">
      <t>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</si>
  <si>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</si>
  <si>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 xml:space="preserve">    放射能測定調査費</t>
    <rPh sb="4" eb="6">
      <t>ホウシャセン</t>
    </rPh>
    <rPh sb="6" eb="7">
      <t>ノウ</t>
    </rPh>
    <rPh sb="7" eb="9">
      <t>ソクテイ</t>
    </rPh>
    <rPh sb="9" eb="12">
      <t>チョウサヒ</t>
    </rPh>
    <phoneticPr fontId="3"/>
  </si>
  <si>
    <t>予備費</t>
    <rPh sb="0" eb="3">
      <t>ヨビヒ</t>
    </rPh>
    <phoneticPr fontId="3"/>
  </si>
  <si>
    <t>会　計　別</t>
    <rPh sb="0" eb="1">
      <t>カイ</t>
    </rPh>
    <rPh sb="2" eb="3">
      <t>ケイ</t>
    </rPh>
    <rPh sb="4" eb="5">
      <t>ベツ</t>
    </rPh>
    <phoneticPr fontId="3"/>
  </si>
  <si>
    <t>国民健康保険費</t>
    <rPh sb="0" eb="2">
      <t>コクミン</t>
    </rPh>
    <rPh sb="2" eb="4">
      <t>ケンコウ</t>
    </rPh>
    <rPh sb="4" eb="6">
      <t>ホケン</t>
    </rPh>
    <rPh sb="6" eb="7">
      <t>ヒ</t>
    </rPh>
    <phoneticPr fontId="3"/>
  </si>
  <si>
    <t>公園墓地事業費</t>
    <rPh sb="0" eb="2">
      <t>コウエン</t>
    </rPh>
    <rPh sb="2" eb="4">
      <t>ボチ</t>
    </rPh>
    <rPh sb="4" eb="7">
      <t>ジギョウヒ</t>
    </rPh>
    <phoneticPr fontId="3"/>
  </si>
  <si>
    <t>介護保険費</t>
    <rPh sb="0" eb="4">
      <t>カイゴホケン</t>
    </rPh>
    <rPh sb="4" eb="5">
      <t>ヒ</t>
    </rPh>
    <phoneticPr fontId="3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</si>
  <si>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3"/>
  </si>
  <si>
    <t>公債管理費</t>
    <rPh sb="0" eb="2">
      <t>コウサイ</t>
    </rPh>
    <rPh sb="2" eb="5">
      <t>カンリヒ</t>
    </rPh>
    <phoneticPr fontId="3"/>
  </si>
  <si>
    <t>後期高齢者医療費</t>
    <rPh sb="0" eb="2">
      <t>コウキ</t>
    </rPh>
    <rPh sb="2" eb="5">
      <t>コウレイシャ</t>
    </rPh>
    <rPh sb="5" eb="8">
      <t>イリョウヒ</t>
    </rPh>
    <phoneticPr fontId="3"/>
  </si>
  <si>
    <t>後期高齢者医療費</t>
    <rPh sb="0" eb="2">
      <t>コウキ</t>
    </rPh>
    <rPh sb="2" eb="5">
      <t>コウレイシャ</t>
    </rPh>
    <rPh sb="5" eb="7">
      <t>イリョウ</t>
    </rPh>
    <rPh sb="7" eb="8">
      <t>ヒ</t>
    </rPh>
    <phoneticPr fontId="3"/>
  </si>
  <si>
    <t>区　分</t>
    <rPh sb="0" eb="1">
      <t>クベツ</t>
    </rPh>
    <rPh sb="2" eb="3">
      <t>フン</t>
    </rPh>
    <phoneticPr fontId="3"/>
  </si>
  <si>
    <t>予算額</t>
  </si>
  <si>
    <t>水道事業収益</t>
    <rPh sb="0" eb="2">
      <t>スイドウ</t>
    </rPh>
    <rPh sb="2" eb="4">
      <t>ジギョウ</t>
    </rPh>
    <rPh sb="4" eb="6">
      <t>シュウエキ</t>
    </rPh>
    <phoneticPr fontId="3"/>
  </si>
  <si>
    <t xml:space="preserve">    営業収益</t>
    <rPh sb="4" eb="6">
      <t>エイギョウ</t>
    </rPh>
    <rPh sb="6" eb="8">
      <t>シュウエキ</t>
    </rPh>
    <phoneticPr fontId="3"/>
  </si>
  <si>
    <t xml:space="preserve">    営業外収益</t>
    <rPh sb="4" eb="6">
      <t>エイギョウ</t>
    </rPh>
    <rPh sb="6" eb="7">
      <t>ガイ</t>
    </rPh>
    <rPh sb="7" eb="9">
      <t>シュウエキ</t>
    </rPh>
    <phoneticPr fontId="3"/>
  </si>
  <si>
    <t xml:space="preserve">    特別利益</t>
    <rPh sb="4" eb="6">
      <t>トクベツ</t>
    </rPh>
    <rPh sb="6" eb="8">
      <t>リエキ</t>
    </rPh>
    <phoneticPr fontId="3"/>
  </si>
  <si>
    <t>水道事業費用</t>
    <rPh sb="0" eb="2">
      <t>スイドウ</t>
    </rPh>
    <rPh sb="2" eb="4">
      <t>ジギョウ</t>
    </rPh>
    <rPh sb="4" eb="6">
      <t>ヒヨウ</t>
    </rPh>
    <phoneticPr fontId="3"/>
  </si>
  <si>
    <t xml:space="preserve">    営業費用</t>
    <rPh sb="4" eb="6">
      <t>エイギョウ</t>
    </rPh>
    <rPh sb="6" eb="8">
      <t>ヒヨウ</t>
    </rPh>
    <phoneticPr fontId="3"/>
  </si>
  <si>
    <t xml:space="preserve">    営業外費用</t>
    <rPh sb="4" eb="6">
      <t>エイギョウ</t>
    </rPh>
    <rPh sb="6" eb="7">
      <t>ガイ</t>
    </rPh>
    <rPh sb="7" eb="9">
      <t>ヒヨウ</t>
    </rPh>
    <phoneticPr fontId="3"/>
  </si>
  <si>
    <t xml:space="preserve">    特別損失</t>
    <rPh sb="4" eb="6">
      <t>トクベツ</t>
    </rPh>
    <rPh sb="6" eb="8">
      <t>ソンシツ</t>
    </rPh>
    <phoneticPr fontId="3"/>
  </si>
  <si>
    <t xml:space="preserve">    予備費</t>
    <rPh sb="4" eb="7">
      <t>ヨビヒ</t>
    </rPh>
    <phoneticPr fontId="3"/>
  </si>
  <si>
    <t>資本的収入</t>
    <rPh sb="0" eb="3">
      <t>シホンテキ</t>
    </rPh>
    <rPh sb="3" eb="5">
      <t>シュウニュウ</t>
    </rPh>
    <phoneticPr fontId="3"/>
  </si>
  <si>
    <t xml:space="preserve">    企業債</t>
    <rPh sb="4" eb="6">
      <t>キギョウ</t>
    </rPh>
    <rPh sb="6" eb="7">
      <t>サイ</t>
    </rPh>
    <phoneticPr fontId="3"/>
  </si>
  <si>
    <t xml:space="preserve">    出資金</t>
    <rPh sb="4" eb="7">
      <t>シュッシキン</t>
    </rPh>
    <phoneticPr fontId="3"/>
  </si>
  <si>
    <t xml:space="preserve">    負担金</t>
    <rPh sb="4" eb="7">
      <t>フタンキン</t>
    </rPh>
    <phoneticPr fontId="3"/>
  </si>
  <si>
    <t xml:space="preserve">    補助金</t>
    <rPh sb="4" eb="6">
      <t>ホジョ</t>
    </rPh>
    <rPh sb="6" eb="7">
      <t>キン</t>
    </rPh>
    <phoneticPr fontId="3"/>
  </si>
  <si>
    <t xml:space="preserve">    固定資産売却代</t>
    <rPh sb="4" eb="6">
      <t>コテイ</t>
    </rPh>
    <rPh sb="6" eb="8">
      <t>シサン</t>
    </rPh>
    <rPh sb="8" eb="10">
      <t>バイキャク</t>
    </rPh>
    <rPh sb="10" eb="11">
      <t>ダイ</t>
    </rPh>
    <phoneticPr fontId="3"/>
  </si>
  <si>
    <t>　　その他資本的収入</t>
    <rPh sb="4" eb="5">
      <t>タ</t>
    </rPh>
    <rPh sb="5" eb="8">
      <t>シホンテキ</t>
    </rPh>
    <rPh sb="8" eb="10">
      <t>シュウニュウ</t>
    </rPh>
    <phoneticPr fontId="3"/>
  </si>
  <si>
    <t>資本的支出</t>
    <rPh sb="0" eb="3">
      <t>シホンテキ</t>
    </rPh>
    <rPh sb="3" eb="5">
      <t>シシュツ</t>
    </rPh>
    <phoneticPr fontId="3"/>
  </si>
  <si>
    <t xml:space="preserve">    建設改良費</t>
    <rPh sb="4" eb="5">
      <t>ケンチク</t>
    </rPh>
    <rPh sb="5" eb="6">
      <t>セツ</t>
    </rPh>
    <rPh sb="6" eb="8">
      <t>カイリョウ</t>
    </rPh>
    <rPh sb="8" eb="9">
      <t>ヒ</t>
    </rPh>
    <phoneticPr fontId="3"/>
  </si>
  <si>
    <t xml:space="preserve">    投資</t>
    <rPh sb="4" eb="6">
      <t>トウシ</t>
    </rPh>
    <phoneticPr fontId="3"/>
  </si>
  <si>
    <t xml:space="preserve">    企業債償還金</t>
    <rPh sb="4" eb="6">
      <t>キギョウ</t>
    </rPh>
    <rPh sb="6" eb="7">
      <t>サイ</t>
    </rPh>
    <rPh sb="7" eb="8">
      <t>ショウ</t>
    </rPh>
    <rPh sb="8" eb="9">
      <t>ヘンカン</t>
    </rPh>
    <rPh sb="9" eb="10">
      <t>キン</t>
    </rPh>
    <phoneticPr fontId="3"/>
  </si>
  <si>
    <t xml:space="preserve">    国庫補助金返還金</t>
    <rPh sb="4" eb="6">
      <t>コッコ</t>
    </rPh>
    <rPh sb="6" eb="9">
      <t>ホジョキン</t>
    </rPh>
    <rPh sb="9" eb="12">
      <t>ヘンカンキン</t>
    </rPh>
    <phoneticPr fontId="3"/>
  </si>
  <si>
    <t xml:space="preserve">    出資金返還金</t>
    <rPh sb="4" eb="7">
      <t>シュッシキン</t>
    </rPh>
    <rPh sb="7" eb="10">
      <t>ヘンカンキン</t>
    </rPh>
    <phoneticPr fontId="3"/>
  </si>
  <si>
    <t>区 分</t>
    <rPh sb="0" eb="1">
      <t>クベツ</t>
    </rPh>
    <rPh sb="2" eb="3">
      <t>フン</t>
    </rPh>
    <phoneticPr fontId="3"/>
  </si>
  <si>
    <t>下水道事業収益</t>
    <rPh sb="0" eb="1">
      <t>シタ</t>
    </rPh>
    <rPh sb="1" eb="3">
      <t>スイドウ</t>
    </rPh>
    <rPh sb="3" eb="5">
      <t>ジギョウ</t>
    </rPh>
    <rPh sb="5" eb="7">
      <t>シュウエキ</t>
    </rPh>
    <phoneticPr fontId="3"/>
  </si>
  <si>
    <t>下水道事業費用</t>
    <rPh sb="0" eb="1">
      <t>シタ</t>
    </rPh>
    <rPh sb="1" eb="3">
      <t>スイドウ</t>
    </rPh>
    <rPh sb="3" eb="5">
      <t>ジギョウ</t>
    </rPh>
    <rPh sb="5" eb="7">
      <t>ヒヨウ</t>
    </rPh>
    <phoneticPr fontId="3"/>
  </si>
  <si>
    <t xml:space="preserve">    負担金及び分担金</t>
    <rPh sb="4" eb="7">
      <t>フタンキン</t>
    </rPh>
    <rPh sb="7" eb="8">
      <t>オヨ</t>
    </rPh>
    <rPh sb="9" eb="12">
      <t>ブンタンキン</t>
    </rPh>
    <phoneticPr fontId="3"/>
  </si>
  <si>
    <t>　　補助金</t>
    <rPh sb="2" eb="5">
      <t>ホジョキン</t>
    </rPh>
    <phoneticPr fontId="3"/>
  </si>
  <si>
    <t xml:space="preserve">    その他資本的収入</t>
    <rPh sb="4" eb="7">
      <t>ソノホカ</t>
    </rPh>
    <rPh sb="7" eb="10">
      <t>シホンテキ</t>
    </rPh>
    <rPh sb="10" eb="12">
      <t>シュウニュウ</t>
    </rPh>
    <phoneticPr fontId="3"/>
  </si>
  <si>
    <t>　　他会計借入金償還金</t>
    <rPh sb="2" eb="3">
      <t>ホカ</t>
    </rPh>
    <rPh sb="3" eb="5">
      <t>カイケイ</t>
    </rPh>
    <rPh sb="5" eb="7">
      <t>カリイレ</t>
    </rPh>
    <rPh sb="7" eb="8">
      <t>キン</t>
    </rPh>
    <rPh sb="8" eb="11">
      <t>ショウカンキン</t>
    </rPh>
    <phoneticPr fontId="3"/>
  </si>
  <si>
    <t>注1）四捨五入により総額と内訳の計が一致しない場合があります。</t>
    <rPh sb="0" eb="1">
      <t>チュウイ</t>
    </rPh>
    <rPh sb="3" eb="7">
      <t>シシャゴニュウ</t>
    </rPh>
    <rPh sb="10" eb="12">
      <t>ソウガク</t>
    </rPh>
    <rPh sb="13" eb="15">
      <t>ウチワケ</t>
    </rPh>
    <rPh sb="16" eb="17">
      <t>ケイ</t>
    </rPh>
    <rPh sb="18" eb="20">
      <t>イッチ</t>
    </rPh>
    <rPh sb="23" eb="25">
      <t>バアイ</t>
    </rPh>
    <phoneticPr fontId="3"/>
  </si>
  <si>
    <t>　 2）「負担金及び分担金」は、平成27年度より『負担金』から名称変更しました。</t>
    <rPh sb="5" eb="8">
      <t>フタンキン</t>
    </rPh>
    <rPh sb="8" eb="9">
      <t>オヨ</t>
    </rPh>
    <rPh sb="10" eb="13">
      <t>ブンタンキン</t>
    </rPh>
    <rPh sb="16" eb="18">
      <t>ヘイセイ</t>
    </rPh>
    <rPh sb="20" eb="22">
      <t>ネンド</t>
    </rPh>
    <rPh sb="25" eb="28">
      <t>フタンキン</t>
    </rPh>
    <rPh sb="31" eb="33">
      <t>メイショウ</t>
    </rPh>
    <rPh sb="33" eb="35">
      <t>ヘンコウ</t>
    </rPh>
    <phoneticPr fontId="3"/>
  </si>
  <si>
    <t>市民病院事業収益</t>
    <rPh sb="0" eb="2">
      <t>シミン</t>
    </rPh>
    <rPh sb="2" eb="4">
      <t>ビョウイン</t>
    </rPh>
    <rPh sb="4" eb="8">
      <t>ジギョウシュウエキ</t>
    </rPh>
    <phoneticPr fontId="3"/>
  </si>
  <si>
    <t xml:space="preserve">    医業収益</t>
    <rPh sb="4" eb="6">
      <t>イギョウ</t>
    </rPh>
    <rPh sb="6" eb="8">
      <t>シュウエキ</t>
    </rPh>
    <phoneticPr fontId="3"/>
  </si>
  <si>
    <t xml:space="preserve">    医業外収益</t>
    <rPh sb="4" eb="5">
      <t>イ</t>
    </rPh>
    <rPh sb="5" eb="6">
      <t>エイギョウ</t>
    </rPh>
    <rPh sb="6" eb="7">
      <t>ガイ</t>
    </rPh>
    <rPh sb="7" eb="9">
      <t>シュウエキ</t>
    </rPh>
    <phoneticPr fontId="3"/>
  </si>
  <si>
    <t xml:space="preserve">    特別利益</t>
    <rPh sb="4" eb="6">
      <t>トクベツ</t>
    </rPh>
    <rPh sb="6" eb="7">
      <t>リ</t>
    </rPh>
    <rPh sb="7" eb="8">
      <t>シュウエキ</t>
    </rPh>
    <phoneticPr fontId="3"/>
  </si>
  <si>
    <t>うわまち病院事業収益</t>
    <rPh sb="4" eb="6">
      <t>ビョウイン</t>
    </rPh>
    <rPh sb="6" eb="8">
      <t>ジギョウ</t>
    </rPh>
    <rPh sb="8" eb="10">
      <t>シュウエキ</t>
    </rPh>
    <phoneticPr fontId="3"/>
  </si>
  <si>
    <t>市民病院事業費用</t>
    <rPh sb="0" eb="2">
      <t>シミン</t>
    </rPh>
    <rPh sb="2" eb="4">
      <t>ビョウイン</t>
    </rPh>
    <rPh sb="4" eb="6">
      <t>ジギョウ</t>
    </rPh>
    <rPh sb="6" eb="8">
      <t>ヒヨウ</t>
    </rPh>
    <phoneticPr fontId="3"/>
  </si>
  <si>
    <t xml:space="preserve">    医業費用</t>
    <rPh sb="4" eb="5">
      <t>イ</t>
    </rPh>
    <rPh sb="5" eb="6">
      <t>エイギョウ</t>
    </rPh>
    <rPh sb="6" eb="8">
      <t>ヒヨウ</t>
    </rPh>
    <phoneticPr fontId="3"/>
  </si>
  <si>
    <t xml:space="preserve">    医業外費用</t>
    <rPh sb="4" eb="5">
      <t>イ</t>
    </rPh>
    <rPh sb="5" eb="6">
      <t>エイギョウ</t>
    </rPh>
    <rPh sb="6" eb="7">
      <t>ガイ</t>
    </rPh>
    <rPh sb="7" eb="9">
      <t>ヒヨウ</t>
    </rPh>
    <phoneticPr fontId="3"/>
  </si>
  <si>
    <t>うわまち病院事業費用</t>
    <rPh sb="4" eb="6">
      <t>ビョウイン</t>
    </rPh>
    <rPh sb="6" eb="8">
      <t>ジギョウ</t>
    </rPh>
    <rPh sb="8" eb="10">
      <t>ヒヨウ</t>
    </rPh>
    <phoneticPr fontId="3"/>
  </si>
  <si>
    <t>市民病院資本的収入</t>
    <rPh sb="0" eb="2">
      <t>シミン</t>
    </rPh>
    <rPh sb="2" eb="4">
      <t>ビョウイン</t>
    </rPh>
    <rPh sb="4" eb="7">
      <t>シホンテキ</t>
    </rPh>
    <rPh sb="7" eb="9">
      <t>シュウニュウ</t>
    </rPh>
    <phoneticPr fontId="3"/>
  </si>
  <si>
    <t xml:space="preserve">    補助金</t>
    <rPh sb="4" eb="7">
      <t>ホジョキン</t>
    </rPh>
    <phoneticPr fontId="3"/>
  </si>
  <si>
    <t>うわまち病院資本的収入</t>
    <rPh sb="4" eb="6">
      <t>ビョウイン</t>
    </rPh>
    <rPh sb="6" eb="9">
      <t>シホンテキ</t>
    </rPh>
    <rPh sb="9" eb="11">
      <t>シュウニュウ</t>
    </rPh>
    <phoneticPr fontId="3"/>
  </si>
  <si>
    <t xml:space="preserve">    企業債</t>
    <rPh sb="4" eb="6">
      <t>キギョウ</t>
    </rPh>
    <rPh sb="6" eb="7">
      <t>サイケン</t>
    </rPh>
    <phoneticPr fontId="3"/>
  </si>
  <si>
    <t>市民病院資本的支出</t>
    <rPh sb="0" eb="2">
      <t>シミン</t>
    </rPh>
    <rPh sb="2" eb="4">
      <t>ビョウイン</t>
    </rPh>
    <rPh sb="4" eb="7">
      <t>シホンテキ</t>
    </rPh>
    <rPh sb="7" eb="9">
      <t>シシュツ</t>
    </rPh>
    <phoneticPr fontId="3"/>
  </si>
  <si>
    <t xml:space="preserve">    建設改良費</t>
    <rPh sb="4" eb="6">
      <t>ケンセツ</t>
    </rPh>
    <rPh sb="6" eb="8">
      <t>カイリョウ</t>
    </rPh>
    <rPh sb="8" eb="9">
      <t>ヒ</t>
    </rPh>
    <phoneticPr fontId="3"/>
  </si>
  <si>
    <t>うわまち病院資本的支出</t>
    <rPh sb="4" eb="6">
      <t>ビョウイン</t>
    </rPh>
    <rPh sb="6" eb="9">
      <t>シホンテキ</t>
    </rPh>
    <rPh sb="9" eb="11">
      <t>シシュツ</t>
    </rPh>
    <phoneticPr fontId="3"/>
  </si>
  <si>
    <t xml:space="preserve">    建設改良費</t>
    <rPh sb="4" eb="6">
      <t>ケンセツ</t>
    </rPh>
    <rPh sb="6" eb="8">
      <t>カイリョウ</t>
    </rPh>
    <rPh sb="8" eb="9">
      <t>ヒヨウ</t>
    </rPh>
    <phoneticPr fontId="3"/>
  </si>
  <si>
    <t>科 目 別</t>
    <rPh sb="0" eb="1">
      <t>カ</t>
    </rPh>
    <rPh sb="2" eb="3">
      <t>メ</t>
    </rPh>
    <rPh sb="4" eb="5">
      <t>ベツ</t>
    </rPh>
    <phoneticPr fontId="3"/>
  </si>
  <si>
    <t>決算額</t>
    <rPh sb="0" eb="2">
      <t>ケッサン</t>
    </rPh>
    <rPh sb="2" eb="3">
      <t>ガク</t>
    </rPh>
    <phoneticPr fontId="3"/>
  </si>
  <si>
    <t>議会費</t>
    <rPh sb="0" eb="2">
      <t>ギカイ</t>
    </rPh>
    <rPh sb="2" eb="3">
      <t>ヒ</t>
    </rPh>
    <phoneticPr fontId="3"/>
  </si>
  <si>
    <t>総務費</t>
    <rPh sb="0" eb="2">
      <t>ソウム</t>
    </rPh>
    <rPh sb="2" eb="3">
      <t>ヒ</t>
    </rPh>
    <phoneticPr fontId="3"/>
  </si>
  <si>
    <t>労働費</t>
    <rPh sb="0" eb="2">
      <t>ロウドウ</t>
    </rPh>
    <rPh sb="2" eb="3">
      <t>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</si>
  <si>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</si>
  <si>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教育費</t>
    <rPh sb="0" eb="2">
      <t>キョウイク</t>
    </rPh>
    <rPh sb="2" eb="3">
      <t>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</si>
  <si>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</si>
  <si>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</si>
  <si>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モロ</t>
    </rPh>
    <rPh sb="1" eb="3">
      <t>シシュツ</t>
    </rPh>
    <rPh sb="3" eb="4">
      <t>キン</t>
    </rPh>
    <phoneticPr fontId="3"/>
  </si>
  <si>
    <t>人件費</t>
    <rPh sb="0" eb="3">
      <t>ジンケンヒ</t>
    </rPh>
    <phoneticPr fontId="3"/>
  </si>
  <si>
    <t>物件費</t>
    <rPh sb="0" eb="2">
      <t>ブッケン</t>
    </rPh>
    <rPh sb="2" eb="3">
      <t>ヒ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</si>
  <si>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</si>
  <si>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扶助費</t>
    <rPh sb="0" eb="2">
      <t>フジョ</t>
    </rPh>
    <rPh sb="2" eb="3">
      <t>ヒ</t>
    </rPh>
    <phoneticPr fontId="3"/>
  </si>
  <si>
    <t>補助費等</t>
    <rPh sb="0" eb="2">
      <t>ホジョ</t>
    </rPh>
    <rPh sb="2" eb="3">
      <t>ヒ</t>
    </rPh>
    <rPh sb="3" eb="4">
      <t>ナド</t>
    </rPh>
    <phoneticPr fontId="3"/>
  </si>
  <si>
    <t>普通建設事業費</t>
    <rPh sb="0" eb="2">
      <t>フツウ</t>
    </rPh>
    <rPh sb="2" eb="4">
      <t>ケンセツ</t>
    </rPh>
    <rPh sb="4" eb="7">
      <t>ジギョウヒ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</si>
  <si>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</si>
  <si>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積立金</t>
    <rPh sb="0" eb="2">
      <t>ツミタテ</t>
    </rPh>
    <rPh sb="2" eb="3">
      <t>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</si>
  <si>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</si>
  <si>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貸付金</t>
    <rPh sb="0" eb="2">
      <t>カシツケ</t>
    </rPh>
    <rPh sb="2" eb="3">
      <t>キン</t>
    </rPh>
    <phoneticPr fontId="3"/>
  </si>
  <si>
    <t>繰出金</t>
    <rPh sb="0" eb="1">
      <t>ク</t>
    </rPh>
    <rPh sb="1" eb="2">
      <t>ダ</t>
    </rPh>
    <rPh sb="2" eb="3">
      <t>キン</t>
    </rPh>
    <phoneticPr fontId="3"/>
  </si>
  <si>
    <t>区　　　分</t>
    <phoneticPr fontId="3"/>
  </si>
  <si>
    <t>借入額</t>
  </si>
  <si>
    <t>償還額</t>
  </si>
  <si>
    <t>現債額</t>
  </si>
  <si>
    <t>元金</t>
  </si>
  <si>
    <t>利子</t>
  </si>
  <si>
    <t>総額</t>
  </si>
  <si>
    <t>一般会計</t>
  </si>
  <si>
    <t xml:space="preserve">                  民生</t>
    <phoneticPr fontId="3"/>
  </si>
  <si>
    <t xml:space="preserve">                  保健衛生</t>
    <phoneticPr fontId="3"/>
  </si>
  <si>
    <t xml:space="preserve">                  農林水産業</t>
    <phoneticPr fontId="3"/>
  </si>
  <si>
    <t xml:space="preserve">                  普通土木</t>
    <phoneticPr fontId="3"/>
  </si>
  <si>
    <t xml:space="preserve">                  港湾</t>
    <phoneticPr fontId="3"/>
  </si>
  <si>
    <t xml:space="preserve">                  住宅</t>
    <phoneticPr fontId="3"/>
  </si>
  <si>
    <t xml:space="preserve">                  教育</t>
    <phoneticPr fontId="3"/>
  </si>
  <si>
    <t xml:space="preserve">                  災害復旧費</t>
    <rPh sb="18" eb="20">
      <t>サイガイ</t>
    </rPh>
    <rPh sb="20" eb="22">
      <t>フッキュウ</t>
    </rPh>
    <rPh sb="22" eb="23">
      <t>ヒ</t>
    </rPh>
    <phoneticPr fontId="3"/>
  </si>
  <si>
    <t xml:space="preserve">                  庁舎建設</t>
    <phoneticPr fontId="3"/>
  </si>
  <si>
    <t xml:space="preserve">                  消防</t>
    <phoneticPr fontId="3"/>
  </si>
  <si>
    <t xml:space="preserve">                  会館等</t>
    <phoneticPr fontId="3"/>
  </si>
  <si>
    <t xml:space="preserve">                  水道等出資債</t>
    <phoneticPr fontId="3"/>
  </si>
  <si>
    <t xml:space="preserve">                  退職手当債</t>
    <rPh sb="18" eb="20">
      <t>タイショク</t>
    </rPh>
    <rPh sb="20" eb="22">
      <t>テアテ</t>
    </rPh>
    <phoneticPr fontId="3"/>
  </si>
  <si>
    <t xml:space="preserve">                  減税補てん債等</t>
    <phoneticPr fontId="3"/>
  </si>
  <si>
    <t>特別会計</t>
  </si>
  <si>
    <t>　　　　　　　　 母子父子寡婦事業債</t>
    <rPh sb="9" eb="11">
      <t>ボシ</t>
    </rPh>
    <rPh sb="11" eb="13">
      <t>フシ</t>
    </rPh>
    <rPh sb="13" eb="15">
      <t>カフ</t>
    </rPh>
    <rPh sb="15" eb="17">
      <t>ジギョウ</t>
    </rPh>
    <rPh sb="17" eb="18">
      <t>サイケン</t>
    </rPh>
    <phoneticPr fontId="1"/>
  </si>
  <si>
    <t>　　　　　　　        国民健康保険事業債</t>
    <rPh sb="15" eb="17">
      <t>コクミン</t>
    </rPh>
    <rPh sb="17" eb="19">
      <t>ケンコウ</t>
    </rPh>
    <rPh sb="19" eb="21">
      <t>ホケン</t>
    </rPh>
    <rPh sb="21" eb="23">
      <t>ジギョウ</t>
    </rPh>
    <rPh sb="23" eb="24">
      <t>サイ</t>
    </rPh>
    <phoneticPr fontId="3"/>
  </si>
  <si>
    <t>水道事業会計</t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</si>
  <si>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</si>
  <si>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病院事業会計</t>
  </si>
  <si>
    <t>注）四捨五入により総額と内訳の計が一致しない場合があります。</t>
    <phoneticPr fontId="3"/>
  </si>
  <si>
    <t>市　　　税</t>
    <rPh sb="0" eb="1">
      <t>シ</t>
    </rPh>
    <rPh sb="4" eb="5">
      <t>ゼイ</t>
    </rPh>
    <phoneticPr fontId="3"/>
  </si>
  <si>
    <t>県　　　税</t>
    <rPh sb="0" eb="1">
      <t>ケン</t>
    </rPh>
    <rPh sb="4" eb="5">
      <t>ゼイ</t>
    </rPh>
    <phoneticPr fontId="3"/>
  </si>
  <si>
    <t>国　　　税</t>
    <rPh sb="0" eb="1">
      <t>クニ</t>
    </rPh>
    <rPh sb="4" eb="5">
      <t>ゼイ</t>
    </rPh>
    <phoneticPr fontId="3"/>
  </si>
  <si>
    <t>調定額</t>
    <rPh sb="0" eb="1">
      <t>チョウテイ</t>
    </rPh>
    <rPh sb="1" eb="2">
      <t>テイ</t>
    </rPh>
    <rPh sb="2" eb="3">
      <t>ガク</t>
    </rPh>
    <phoneticPr fontId="3"/>
  </si>
  <si>
    <t>徴収額</t>
    <rPh sb="0" eb="2">
      <t>チョウシュウ</t>
    </rPh>
    <rPh sb="2" eb="3">
      <t>ガク</t>
    </rPh>
    <phoneticPr fontId="3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</si>
  <si>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3"/>
  </si>
  <si>
    <t>収納済額</t>
    <rPh sb="0" eb="2">
      <t>シュウノウ</t>
    </rPh>
    <rPh sb="2" eb="3">
      <t>ズ</t>
    </rPh>
    <rPh sb="3" eb="4">
      <t>ガク</t>
    </rPh>
    <phoneticPr fontId="3"/>
  </si>
  <si>
    <t>資料：東京国税局、横須賀県税事務所、財政部</t>
    <rPh sb="0" eb="2">
      <t>シリョウ</t>
    </rPh>
    <rPh sb="3" eb="5">
      <t>トウキョウ</t>
    </rPh>
    <rPh sb="5" eb="8">
      <t>コクゼイキョク</t>
    </rPh>
    <rPh sb="9" eb="12">
      <t>ヨコスカ</t>
    </rPh>
    <rPh sb="12" eb="14">
      <t>ケンゼイ</t>
    </rPh>
    <rPh sb="14" eb="16">
      <t>ジム</t>
    </rPh>
    <rPh sb="16" eb="17">
      <t>ショ</t>
    </rPh>
    <phoneticPr fontId="3"/>
  </si>
  <si>
    <t>税　目　別</t>
    <rPh sb="0" eb="1">
      <t>ゼイ</t>
    </rPh>
    <rPh sb="2" eb="3">
      <t>モク</t>
    </rPh>
    <rPh sb="4" eb="5">
      <t>ベツ</t>
    </rPh>
    <phoneticPr fontId="3"/>
  </si>
  <si>
    <t>収入額
（千円）</t>
    <rPh sb="0" eb="2">
      <t>シュウニュウ</t>
    </rPh>
    <rPh sb="2" eb="3">
      <t>ガク</t>
    </rPh>
    <rPh sb="5" eb="7">
      <t>センエン</t>
    </rPh>
    <phoneticPr fontId="3"/>
  </si>
  <si>
    <t>収入率
（％）</t>
    <rPh sb="0" eb="2">
      <t>シュウニュウ</t>
    </rPh>
    <rPh sb="2" eb="3">
      <t>リツ</t>
    </rPh>
    <phoneticPr fontId="3"/>
  </si>
  <si>
    <t>現年度調定分</t>
    <rPh sb="0" eb="1">
      <t>ゲン</t>
    </rPh>
    <rPh sb="1" eb="3">
      <t>ネンド</t>
    </rPh>
    <rPh sb="3" eb="4">
      <t>チョウテイ</t>
    </rPh>
    <rPh sb="4" eb="5">
      <t>テイ</t>
    </rPh>
    <rPh sb="5" eb="6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</si>
  <si>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</si>
  <si>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市民税</t>
  </si>
  <si>
    <t>固定資産税</t>
  </si>
  <si>
    <t>軽自動車税</t>
  </si>
  <si>
    <t>市たばこ税</t>
  </si>
  <si>
    <t>特別土地保有税</t>
  </si>
  <si>
    <t>入湯税</t>
    <rPh sb="0" eb="1">
      <t>イ</t>
    </rPh>
    <rPh sb="1" eb="2">
      <t>ユ</t>
    </rPh>
    <phoneticPr fontId="3"/>
  </si>
  <si>
    <t>事業所税</t>
  </si>
  <si>
    <t>都市計画税</t>
  </si>
  <si>
    <t>財産区分</t>
    <rPh sb="0" eb="2">
      <t>ザイサン</t>
    </rPh>
    <rPh sb="2" eb="4">
      <t>クブン</t>
    </rPh>
    <phoneticPr fontId="3"/>
  </si>
  <si>
    <t>土地
（㎡）</t>
    <rPh sb="0" eb="2">
      <t>トチ</t>
    </rPh>
    <phoneticPr fontId="3"/>
  </si>
  <si>
    <t>動産</t>
    <rPh sb="0" eb="1">
      <t>ドウ</t>
    </rPh>
    <rPh sb="1" eb="2">
      <t>サン</t>
    </rPh>
    <phoneticPr fontId="3"/>
  </si>
  <si>
    <t>物権</t>
    <rPh sb="0" eb="2">
      <t>ブッケン</t>
    </rPh>
    <phoneticPr fontId="3"/>
  </si>
  <si>
    <t>無体財産権</t>
    <rPh sb="0" eb="2">
      <t>ムタイ</t>
    </rPh>
    <rPh sb="2" eb="5">
      <t>ザイサンケン</t>
    </rPh>
    <phoneticPr fontId="3"/>
  </si>
  <si>
    <t>出資による
権利
（千円）</t>
    <rPh sb="0" eb="2">
      <t>シュッシ</t>
    </rPh>
    <rPh sb="6" eb="8">
      <t>ケンリ</t>
    </rPh>
    <rPh sb="10" eb="12">
      <t>センエン</t>
    </rPh>
    <phoneticPr fontId="3"/>
  </si>
  <si>
    <t>有価証券
（千円）</t>
    <rPh sb="0" eb="2">
      <t>ユウカ</t>
    </rPh>
    <rPh sb="2" eb="4">
      <t>ショウケン</t>
    </rPh>
    <rPh sb="6" eb="8">
      <t>センエン</t>
    </rPh>
    <phoneticPr fontId="3"/>
  </si>
  <si>
    <t>船舶
（隻）</t>
    <rPh sb="0" eb="2">
      <t>センパク</t>
    </rPh>
    <rPh sb="4" eb="5">
      <t>セキ</t>
    </rPh>
    <phoneticPr fontId="3"/>
  </si>
  <si>
    <t>浮標
（個）</t>
    <rPh sb="0" eb="1">
      <t>ウ</t>
    </rPh>
    <rPh sb="1" eb="2">
      <t>ヒョウ</t>
    </rPh>
    <rPh sb="4" eb="5">
      <t>コ</t>
    </rPh>
    <phoneticPr fontId="3"/>
  </si>
  <si>
    <t>浮桟橋
（個）</t>
    <rPh sb="0" eb="1">
      <t>ウキ</t>
    </rPh>
    <rPh sb="1" eb="3">
      <t>サンバシ</t>
    </rPh>
    <rPh sb="5" eb="6">
      <t>コ</t>
    </rPh>
    <phoneticPr fontId="3"/>
  </si>
  <si>
    <t>地上権
（㎡）</t>
    <rPh sb="0" eb="3">
      <t>チジョウケン</t>
    </rPh>
    <phoneticPr fontId="3"/>
  </si>
  <si>
    <t>商標権
（件）</t>
    <rPh sb="0" eb="3">
      <t>ショウヒョウケン</t>
    </rPh>
    <rPh sb="5" eb="6">
      <t>ケン</t>
    </rPh>
    <phoneticPr fontId="3"/>
  </si>
  <si>
    <t>行政財産</t>
    <rPh sb="0" eb="2">
      <t>ギョウセイ</t>
    </rPh>
    <rPh sb="2" eb="4">
      <t>ザイサン</t>
    </rPh>
    <phoneticPr fontId="3"/>
  </si>
  <si>
    <t>普通財産</t>
    <rPh sb="0" eb="2">
      <t>フツウ</t>
    </rPh>
    <rPh sb="2" eb="4">
      <t>ザイサン</t>
    </rPh>
    <phoneticPr fontId="3"/>
  </si>
  <si>
    <t>資料：財政部</t>
    <rPh sb="0" eb="2">
      <t>シリョウ</t>
    </rPh>
    <phoneticPr fontId="3"/>
  </si>
  <si>
    <t>注）四捨五入により総数と内訳の計が一致しない場合があります。</t>
    <rPh sb="0" eb="1">
      <t>チュウイ</t>
    </rPh>
    <rPh sb="2" eb="6">
      <t>シシャゴニュウ</t>
    </rPh>
    <rPh sb="9" eb="11">
      <t>ソウスウ</t>
    </rPh>
    <rPh sb="12" eb="14">
      <t>ウチワケ</t>
    </rPh>
    <rPh sb="15" eb="16">
      <t>ケイ</t>
    </rPh>
    <rPh sb="17" eb="19">
      <t>イッチ</t>
    </rPh>
    <rPh sb="22" eb="24">
      <t>バアイ</t>
    </rPh>
    <phoneticPr fontId="3"/>
  </si>
  <si>
    <t>徴収額（千円）</t>
    <rPh sb="0" eb="2">
      <t>チョウシュウ</t>
    </rPh>
    <rPh sb="2" eb="3">
      <t>ガク</t>
    </rPh>
    <rPh sb="4" eb="6">
      <t>センエン</t>
    </rPh>
    <phoneticPr fontId="3"/>
  </si>
  <si>
    <t>徴収率（％）
（B/A）</t>
    <rPh sb="0" eb="2">
      <t>チョウシュウ</t>
    </rPh>
    <rPh sb="2" eb="3">
      <t>リツ</t>
    </rPh>
    <phoneticPr fontId="3"/>
  </si>
  <si>
    <t>総額（A）</t>
    <rPh sb="0" eb="2">
      <t>ソウガク</t>
    </rPh>
    <phoneticPr fontId="3"/>
  </si>
  <si>
    <t>現年度分</t>
    <rPh sb="0" eb="1">
      <t>ゲン</t>
    </rPh>
    <rPh sb="1" eb="3">
      <t>ネンド</t>
    </rPh>
    <rPh sb="3" eb="4">
      <t>ブン</t>
    </rPh>
    <phoneticPr fontId="3"/>
  </si>
  <si>
    <t>総額（B）</t>
    <rPh sb="0" eb="2">
      <t>ソウガク</t>
    </rPh>
    <phoneticPr fontId="3"/>
  </si>
  <si>
    <t>個人県民税</t>
    <rPh sb="0" eb="2">
      <t>コジン</t>
    </rPh>
    <rPh sb="2" eb="5">
      <t>ケンミンゼイ</t>
    </rPh>
    <phoneticPr fontId="3"/>
  </si>
  <si>
    <t>法人県民税</t>
    <rPh sb="0" eb="2">
      <t>ホウジン</t>
    </rPh>
    <rPh sb="2" eb="4">
      <t>ケンミン</t>
    </rPh>
    <rPh sb="4" eb="5">
      <t>ゼイ</t>
    </rPh>
    <phoneticPr fontId="3"/>
  </si>
  <si>
    <t>個人事業税</t>
    <rPh sb="0" eb="2">
      <t>コジン</t>
    </rPh>
    <rPh sb="2" eb="4">
      <t>ジギョウ</t>
    </rPh>
    <rPh sb="4" eb="5">
      <t>ゼイ</t>
    </rPh>
    <phoneticPr fontId="3"/>
  </si>
  <si>
    <t>法人事業税</t>
    <rPh sb="0" eb="2">
      <t>ホウジン</t>
    </rPh>
    <rPh sb="2" eb="5">
      <t>ジギョウゼイ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</si>
  <si>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</si>
  <si>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</si>
  <si>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</si>
  <si>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狩猟税</t>
    <rPh sb="0" eb="2">
      <t>シュリョウ</t>
    </rPh>
    <rPh sb="2" eb="3">
      <t>ゼイ</t>
    </rPh>
    <phoneticPr fontId="3"/>
  </si>
  <si>
    <r>
      <t>資料：横須賀県税事務所</t>
    </r>
    <r>
      <rPr>
        <sz val="9"/>
        <rFont val="ＭＳ Ｐゴシック"/>
        <family val="3"/>
        <charset val="128"/>
      </rPr>
      <t>（所管区域：横須賀市、鎌倉市、逗子市、三浦市、葉山町）</t>
    </r>
    <rPh sb="0" eb="2">
      <t>シリョウ</t>
    </rPh>
    <rPh sb="3" eb="6">
      <t>ヨコスカ</t>
    </rPh>
    <rPh sb="6" eb="7">
      <t>ケン</t>
    </rPh>
    <rPh sb="7" eb="8">
      <t>ゼイ</t>
    </rPh>
    <rPh sb="8" eb="11">
      <t>ジムショ</t>
    </rPh>
    <rPh sb="12" eb="14">
      <t>ショカン</t>
    </rPh>
    <rPh sb="14" eb="16">
      <t>クイキ</t>
    </rPh>
    <rPh sb="17" eb="21">
      <t>ヨコスカシ</t>
    </rPh>
    <rPh sb="22" eb="25">
      <t>カマクラシ</t>
    </rPh>
    <rPh sb="26" eb="29">
      <t>ズシシ</t>
    </rPh>
    <rPh sb="30" eb="33">
      <t>ミウラシ</t>
    </rPh>
    <rPh sb="34" eb="36">
      <t>ハヤマ</t>
    </rPh>
    <rPh sb="36" eb="37">
      <t>マチ</t>
    </rPh>
    <phoneticPr fontId="3"/>
  </si>
  <si>
    <t>　 2）四捨五入により総額と内訳の計が一致しない場合があります。</t>
    <rPh sb="4" eb="8">
      <t>シシャゴニュウ</t>
    </rPh>
    <rPh sb="11" eb="13">
      <t>ソウガク</t>
    </rPh>
    <rPh sb="14" eb="16">
      <t>ウチワケ</t>
    </rPh>
    <rPh sb="17" eb="18">
      <t>ケイ</t>
    </rPh>
    <rPh sb="19" eb="21">
      <t>イッチ</t>
    </rPh>
    <rPh sb="24" eb="26">
      <t>バアイ</t>
    </rPh>
    <phoneticPr fontId="3"/>
  </si>
  <si>
    <t>　 3）「徴収額」には、還付未済額を含みます。</t>
    <rPh sb="5" eb="7">
      <t>チョウシュウ</t>
    </rPh>
    <rPh sb="7" eb="8">
      <t>ガク</t>
    </rPh>
    <rPh sb="12" eb="14">
      <t>カンプ</t>
    </rPh>
    <rPh sb="14" eb="15">
      <t>ミ</t>
    </rPh>
    <rPh sb="15" eb="16">
      <t>スミ</t>
    </rPh>
    <rPh sb="16" eb="17">
      <t>ガク</t>
    </rPh>
    <rPh sb="18" eb="19">
      <t>フク</t>
    </rPh>
    <phoneticPr fontId="3"/>
  </si>
  <si>
    <t>(平成28年度、単位　千円）</t>
    <rPh sb="1" eb="3">
      <t>ヘイセイ</t>
    </rPh>
    <rPh sb="5" eb="6">
      <t>ネン</t>
    </rPh>
    <rPh sb="6" eb="7">
      <t>ド</t>
    </rPh>
    <rPh sb="8" eb="10">
      <t>タンイ</t>
    </rPh>
    <rPh sb="11" eb="13">
      <t>センエン</t>
    </rPh>
    <phoneticPr fontId="3"/>
  </si>
  <si>
    <t>税　　目　　別</t>
    <rPh sb="0" eb="1">
      <t>ゼイ</t>
    </rPh>
    <rPh sb="3" eb="4">
      <t>モク</t>
    </rPh>
    <rPh sb="6" eb="7">
      <t>ベツ</t>
    </rPh>
    <phoneticPr fontId="3"/>
  </si>
  <si>
    <t>直接税</t>
    <rPh sb="0" eb="2">
      <t>チョクセツ</t>
    </rPh>
    <rPh sb="2" eb="3">
      <t>ゼイ</t>
    </rPh>
    <phoneticPr fontId="3"/>
  </si>
  <si>
    <t>源泉所得税</t>
    <rPh sb="0" eb="1">
      <t>ミナモト</t>
    </rPh>
    <rPh sb="1" eb="2">
      <t>イズミ</t>
    </rPh>
    <rPh sb="2" eb="3">
      <t>ジョ</t>
    </rPh>
    <rPh sb="3" eb="4">
      <t>エ</t>
    </rPh>
    <rPh sb="4" eb="5">
      <t>ゼイ</t>
    </rPh>
    <phoneticPr fontId="3"/>
  </si>
  <si>
    <t>源泉所得税及び復興特別所得税</t>
    <rPh sb="0" eb="2">
      <t>ゲンセン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4">
      <t>ショトクゼイ</t>
    </rPh>
    <phoneticPr fontId="3"/>
  </si>
  <si>
    <t>申告所得税</t>
    <rPh sb="0" eb="2">
      <t>シンコク</t>
    </rPh>
    <rPh sb="2" eb="5">
      <t>ショトクゼイ</t>
    </rPh>
    <phoneticPr fontId="3"/>
  </si>
  <si>
    <t>申告所得税及び復興特別所得税</t>
    <rPh sb="0" eb="2">
      <t>シンコク</t>
    </rPh>
    <rPh sb="2" eb="5">
      <t>ショトクゼイ</t>
    </rPh>
    <rPh sb="5" eb="6">
      <t>オヨ</t>
    </rPh>
    <rPh sb="7" eb="9">
      <t>フッコウ</t>
    </rPh>
    <rPh sb="9" eb="11">
      <t>トクベツ</t>
    </rPh>
    <rPh sb="11" eb="13">
      <t>ショトク</t>
    </rPh>
    <rPh sb="13" eb="14">
      <t>ゼイ</t>
    </rPh>
    <phoneticPr fontId="3"/>
  </si>
  <si>
    <t>法人税</t>
    <rPh sb="0" eb="1">
      <t>ホウ</t>
    </rPh>
    <rPh sb="1" eb="2">
      <t>ヒト</t>
    </rPh>
    <rPh sb="2" eb="3">
      <t>ゼイ</t>
    </rPh>
    <phoneticPr fontId="3"/>
  </si>
  <si>
    <t>地方法人税</t>
    <rPh sb="0" eb="2">
      <t>チホウ</t>
    </rPh>
    <rPh sb="2" eb="5">
      <t>ホウジンゼイ</t>
    </rPh>
    <phoneticPr fontId="3"/>
  </si>
  <si>
    <t>相続税</t>
    <rPh sb="0" eb="1">
      <t>ソウ</t>
    </rPh>
    <rPh sb="1" eb="2">
      <t>ゾク</t>
    </rPh>
    <rPh sb="2" eb="3">
      <t>ゼイ</t>
    </rPh>
    <phoneticPr fontId="3"/>
  </si>
  <si>
    <t>間接税</t>
    <rPh sb="0" eb="2">
      <t>カンセツ</t>
    </rPh>
    <rPh sb="2" eb="3">
      <t>ゼイ</t>
    </rPh>
    <phoneticPr fontId="3"/>
  </si>
  <si>
    <t>消費税</t>
    <rPh sb="0" eb="1">
      <t>ショウ</t>
    </rPh>
    <rPh sb="1" eb="2">
      <t>ヒ</t>
    </rPh>
    <rPh sb="2" eb="3">
      <t>ゼイ</t>
    </rPh>
    <phoneticPr fontId="3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</si>
  <si>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3"/>
  </si>
  <si>
    <t>酒税</t>
    <rPh sb="0" eb="1">
      <t>サケ</t>
    </rPh>
    <rPh sb="1" eb="2">
      <t>ゼイ</t>
    </rPh>
    <phoneticPr fontId="3"/>
  </si>
  <si>
    <t>たばこ税及びたばこ特別税</t>
    <rPh sb="3" eb="4">
      <t>ゼイ</t>
    </rPh>
    <rPh sb="4" eb="5">
      <t>オヨ</t>
    </rPh>
    <rPh sb="9" eb="11">
      <t>トクベツ</t>
    </rPh>
    <rPh sb="11" eb="12">
      <t>ゼイ</t>
    </rPh>
    <phoneticPr fontId="3"/>
  </si>
  <si>
    <t>揮発油税及び地方揮発油税</t>
    <rPh sb="0" eb="3">
      <t>キハツユ</t>
    </rPh>
    <rPh sb="3" eb="4">
      <t>ゼイ</t>
    </rPh>
    <rPh sb="4" eb="5">
      <t>オヨ</t>
    </rPh>
    <rPh sb="6" eb="8">
      <t>チホウ</t>
    </rPh>
    <phoneticPr fontId="3"/>
  </si>
  <si>
    <t xml:space="preserve">        石油ガス税、自動車重量税、航空機燃料税及び印紙収入の合計です。</t>
    <rPh sb="8" eb="10">
      <t>セキユ</t>
    </rPh>
    <rPh sb="12" eb="13">
      <t>ゼイ</t>
    </rPh>
    <rPh sb="14" eb="17">
      <t>ジドウシャ</t>
    </rPh>
    <rPh sb="17" eb="20">
      <t>ジュウリョウゼイ</t>
    </rPh>
    <rPh sb="21" eb="24">
      <t>コウクウキ</t>
    </rPh>
    <rPh sb="24" eb="27">
      <t>ネンリョウゼイ</t>
    </rPh>
    <phoneticPr fontId="3"/>
  </si>
  <si>
    <t>資料：税務部</t>
    <rPh sb="0" eb="2">
      <t>シリョウ</t>
    </rPh>
    <rPh sb="3" eb="5">
      <t>ゼイム</t>
    </rPh>
    <rPh sb="5" eb="6">
      <t>ブ</t>
    </rPh>
    <phoneticPr fontId="3"/>
  </si>
  <si>
    <t>-</t>
    <phoneticPr fontId="3"/>
  </si>
  <si>
    <t>ⅹ</t>
    <phoneticPr fontId="3"/>
  </si>
  <si>
    <t>(2014年度)</t>
  </si>
  <si>
    <t>(2015年度)</t>
  </si>
  <si>
    <t>(2016年度)</t>
  </si>
  <si>
    <t>-</t>
    <phoneticPr fontId="3"/>
  </si>
  <si>
    <t>(2013年度)</t>
  </si>
  <si>
    <t>(2017年度)</t>
    <phoneticPr fontId="3"/>
  </si>
  <si>
    <t xml:space="preserve">     27年度</t>
  </si>
  <si>
    <t xml:space="preserve">     28年度</t>
  </si>
  <si>
    <t>１９０．一般会計歳入予算現額および決算額</t>
    <rPh sb="4" eb="6">
      <t>イッパン</t>
    </rPh>
    <rPh sb="6" eb="8">
      <t>カイケイ</t>
    </rPh>
    <rPh sb="8" eb="10">
      <t>サイニュウ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</si>
  <si>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平成25年度</t>
  </si>
  <si>
    <t>平成26年度</t>
  </si>
  <si>
    <t>平成27年度</t>
  </si>
  <si>
    <t>平成28年度</t>
  </si>
  <si>
    <t>平成29年度</t>
    <phoneticPr fontId="3"/>
  </si>
  <si>
    <t>(2017年度)</t>
    <phoneticPr fontId="3"/>
  </si>
  <si>
    <t>-</t>
    <phoneticPr fontId="3"/>
  </si>
  <si>
    <t>１９１．一般会計歳出予算現額および決算額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</si>
  <si>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平成29年度</t>
    <rPh sb="0" eb="2">
      <t>ヘイセイ</t>
    </rPh>
    <phoneticPr fontId="3"/>
  </si>
  <si>
    <t>　　廃棄物処理施設災害復旧費</t>
    <rPh sb="2" eb="5">
      <t>ハイキブツ</t>
    </rPh>
    <rPh sb="5" eb="7">
      <t>ショリ</t>
    </rPh>
    <rPh sb="7" eb="9">
      <t>シセツ</t>
    </rPh>
    <rPh sb="9" eb="11">
      <t>サイガイ</t>
    </rPh>
    <rPh sb="11" eb="13">
      <t>フッキュウ</t>
    </rPh>
    <rPh sb="13" eb="14">
      <t>ヒ</t>
    </rPh>
    <phoneticPr fontId="3"/>
  </si>
  <si>
    <t>-</t>
    <phoneticPr fontId="3"/>
  </si>
  <si>
    <t>　</t>
    <phoneticPr fontId="3"/>
  </si>
  <si>
    <t>１９２．特別会計歳入予算現額および決算額</t>
    <rPh sb="4" eb="6">
      <t>トクベツ</t>
    </rPh>
    <rPh sb="6" eb="8">
      <t>カイケイ</t>
    </rPh>
    <rPh sb="8" eb="10">
      <t>サイニュウ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</si>
  <si>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平成25年度</t>
    <phoneticPr fontId="3"/>
  </si>
  <si>
    <t>(2013年度)</t>
    <phoneticPr fontId="3"/>
  </si>
  <si>
    <t>平成26年度</t>
    <phoneticPr fontId="3"/>
  </si>
  <si>
    <t>(2014年度)</t>
    <phoneticPr fontId="3"/>
  </si>
  <si>
    <t>平成27年度</t>
    <phoneticPr fontId="3"/>
  </si>
  <si>
    <t>(2015年度)</t>
    <phoneticPr fontId="3"/>
  </si>
  <si>
    <t>平成28年度</t>
    <phoneticPr fontId="3"/>
  </si>
  <si>
    <t>(2016年度)</t>
    <phoneticPr fontId="3"/>
  </si>
  <si>
    <t>平成29年度</t>
    <phoneticPr fontId="3"/>
  </si>
  <si>
    <t>(2017年度)</t>
    <phoneticPr fontId="3"/>
  </si>
  <si>
    <t>１９３．特別会計歳出予算現額および決算額</t>
    <rPh sb="4" eb="6">
      <t>トクベツ</t>
    </rPh>
    <rPh sb="6" eb="8">
      <t>カイケイ</t>
    </rPh>
    <rPh sb="8" eb="9">
      <t>サイニュウ</t>
    </rPh>
    <rPh sb="9" eb="10">
      <t>シュツ</t>
    </rPh>
    <rPh sb="10" eb="12">
      <t>ヨサン</t>
    </rPh>
    <rPh sb="12" eb="13">
      <t>ゲン</t>
    </rPh>
    <rPh sb="13" eb="14">
      <t>ガク</t>
    </rPh>
    <rPh sb="17" eb="19">
      <t>ケッサン</t>
    </rPh>
    <rPh sb="19" eb="20">
      <t>ガク</t>
    </rPh>
    <phoneticPr fontId="3"/>
  </si>
  <si>
    <t>(2013年度)</t>
    <phoneticPr fontId="3"/>
  </si>
  <si>
    <t>(2014年度)</t>
    <phoneticPr fontId="3"/>
  </si>
  <si>
    <t>(2015年度)</t>
    <phoneticPr fontId="3"/>
  </si>
  <si>
    <t>(2016年度)</t>
    <phoneticPr fontId="3"/>
  </si>
  <si>
    <t>１９４．水道事業会計予算額および決算額</t>
    <rPh sb="4" eb="6">
      <t>スイドウ</t>
    </rPh>
    <rPh sb="6" eb="8">
      <t>ジギョウ</t>
    </rPh>
    <rPh sb="8" eb="10">
      <t>カイケイ</t>
    </rPh>
    <rPh sb="10" eb="13">
      <t>ヨサンガク</t>
    </rPh>
    <rPh sb="16" eb="18">
      <t>ケッサン</t>
    </rPh>
    <rPh sb="18" eb="19">
      <t>ガク</t>
    </rPh>
    <phoneticPr fontId="3"/>
  </si>
  <si>
    <t>-</t>
    <phoneticPr fontId="3"/>
  </si>
  <si>
    <t>１９５．下水道事業会計予算額および決算額</t>
    <rPh sb="4" eb="5">
      <t>シタ</t>
    </rPh>
    <rPh sb="5" eb="7">
      <t>スイドウ</t>
    </rPh>
    <rPh sb="7" eb="9">
      <t>ジギョウ</t>
    </rPh>
    <rPh sb="9" eb="11">
      <t>カイケイ</t>
    </rPh>
    <rPh sb="11" eb="14">
      <t>ヨサンガク</t>
    </rPh>
    <rPh sb="17" eb="19">
      <t>ケッサン</t>
    </rPh>
    <rPh sb="19" eb="20">
      <t>ガク</t>
    </rPh>
    <phoneticPr fontId="3"/>
  </si>
  <si>
    <t>１９６．病院事業会計予算額および決算額</t>
    <rPh sb="4" eb="6">
      <t>ビョウイン</t>
    </rPh>
    <rPh sb="6" eb="8">
      <t>ジギョウ</t>
    </rPh>
    <rPh sb="8" eb="10">
      <t>カイケイ</t>
    </rPh>
    <rPh sb="10" eb="13">
      <t>ヨサンガク</t>
    </rPh>
    <rPh sb="16" eb="18">
      <t>ケッサン</t>
    </rPh>
    <rPh sb="18" eb="19">
      <t>ガク</t>
    </rPh>
    <phoneticPr fontId="3"/>
  </si>
  <si>
    <t>-</t>
    <phoneticPr fontId="3"/>
  </si>
  <si>
    <t>　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</si>
  <si>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１９７．一般会計目的別性質別決算額</t>
    <rPh sb="4" eb="6">
      <t>イッパン</t>
    </rPh>
    <rPh sb="6" eb="8">
      <t>カイケイ</t>
    </rPh>
    <rPh sb="8" eb="11">
      <t>モクテキベツ</t>
    </rPh>
    <rPh sb="11" eb="13">
      <t>セイシツ</t>
    </rPh>
    <rPh sb="13" eb="14">
      <t>ベツ</t>
    </rPh>
    <rPh sb="14" eb="16">
      <t>ケッサン</t>
    </rPh>
    <rPh sb="16" eb="17">
      <t>ガク</t>
    </rPh>
    <phoneticPr fontId="3"/>
  </si>
  <si>
    <t>(1)  平成27年度（2015年度）</t>
    <rPh sb="5" eb="7">
      <t>ヘイセイ</t>
    </rPh>
    <rPh sb="9" eb="11">
      <t>ネンド</t>
    </rPh>
    <rPh sb="16" eb="18">
      <t>ネンド</t>
    </rPh>
    <phoneticPr fontId="3"/>
  </si>
  <si>
    <t>(2)  平成28年度（2016年度）</t>
    <rPh sb="5" eb="7">
      <t>ヘイセイ</t>
    </rPh>
    <rPh sb="9" eb="11">
      <t>ネンド</t>
    </rPh>
    <rPh sb="16" eb="18">
      <t>ネンド</t>
    </rPh>
    <phoneticPr fontId="3"/>
  </si>
  <si>
    <t>(3)  平成29年度（2017年度）</t>
    <rPh sb="5" eb="7">
      <t>ヘイセイ</t>
    </rPh>
    <rPh sb="9" eb="11">
      <t>ネンド</t>
    </rPh>
    <rPh sb="16" eb="18">
      <t>ネンド</t>
    </rPh>
    <phoneticPr fontId="3"/>
  </si>
  <si>
    <t>１９８．市債償還と現債額</t>
    <rPh sb="4" eb="6">
      <t>シサイ</t>
    </rPh>
    <rPh sb="6" eb="8">
      <t>ショウカン</t>
    </rPh>
    <rPh sb="9" eb="10">
      <t>ゲン</t>
    </rPh>
    <rPh sb="10" eb="11">
      <t>サイ</t>
    </rPh>
    <rPh sb="11" eb="12">
      <t>ガク</t>
    </rPh>
    <phoneticPr fontId="3"/>
  </si>
  <si>
    <t>平成28年度(2016年度)</t>
  </si>
  <si>
    <t>平成29年度(2017年度)</t>
    <phoneticPr fontId="3"/>
  </si>
  <si>
    <t>１９９．種類別租税</t>
    <rPh sb="4" eb="6">
      <t>シュルイ</t>
    </rPh>
    <rPh sb="6" eb="7">
      <t>ベツ</t>
    </rPh>
    <rPh sb="7" eb="9">
      <t>ソゼイ</t>
    </rPh>
    <phoneticPr fontId="3"/>
  </si>
  <si>
    <t>平成25年度</t>
    <rPh sb="0" eb="2">
      <t>ヘイセイ</t>
    </rPh>
    <phoneticPr fontId="3"/>
  </si>
  <si>
    <t xml:space="preserve">     26年度</t>
  </si>
  <si>
    <t xml:space="preserve">     29年度</t>
    <phoneticPr fontId="3"/>
  </si>
  <si>
    <t>(2017年度)</t>
    <phoneticPr fontId="3"/>
  </si>
  <si>
    <t>…</t>
    <phoneticPr fontId="3"/>
  </si>
  <si>
    <t>注1）「国税」は、横須賀税務署所管のものです。</t>
    <rPh sb="0" eb="1">
      <t>チュウイ</t>
    </rPh>
    <rPh sb="4" eb="6">
      <t>コクゼイ</t>
    </rPh>
    <rPh sb="9" eb="12">
      <t>ヨコスカ</t>
    </rPh>
    <rPh sb="12" eb="15">
      <t>ゼイムショ</t>
    </rPh>
    <rPh sb="15" eb="17">
      <t>ショカン</t>
    </rPh>
    <phoneticPr fontId="3"/>
  </si>
  <si>
    <t>　 2）「県税」は、横須賀県税事務所管内のものです。（鎌倉県税事務所の閉鎖に伴い、平成25年度より鎌倉市、逗子市、葉山町を含む数値です。）</t>
    <rPh sb="5" eb="6">
      <t>ケン</t>
    </rPh>
    <rPh sb="6" eb="7">
      <t>ゼイ</t>
    </rPh>
    <phoneticPr fontId="3"/>
  </si>
  <si>
    <t>　　</t>
    <phoneticPr fontId="3"/>
  </si>
  <si>
    <t>２００．市税収納状況</t>
    <rPh sb="4" eb="6">
      <t>シゼイ</t>
    </rPh>
    <rPh sb="6" eb="8">
      <t>シュウノウ</t>
    </rPh>
    <rPh sb="8" eb="10">
      <t>ジョウキョウ</t>
    </rPh>
    <phoneticPr fontId="3"/>
  </si>
  <si>
    <t>(１)平成27年度（2015年度）</t>
    <rPh sb="3" eb="5">
      <t>ヘイセイ</t>
    </rPh>
    <rPh sb="7" eb="9">
      <t>ネンド</t>
    </rPh>
    <rPh sb="14" eb="16">
      <t>ネンド</t>
    </rPh>
    <phoneticPr fontId="3"/>
  </si>
  <si>
    <t>総額</t>
    <phoneticPr fontId="3"/>
  </si>
  <si>
    <t>(２)平成28年度（2016年度）</t>
    <rPh sb="3" eb="5">
      <t>ヘイセイ</t>
    </rPh>
    <rPh sb="7" eb="9">
      <t>ネンド</t>
    </rPh>
    <rPh sb="14" eb="15">
      <t>ネン</t>
    </rPh>
    <rPh sb="15" eb="16">
      <t>ド</t>
    </rPh>
    <phoneticPr fontId="3"/>
  </si>
  <si>
    <t>(３)平成29年度（2017年度）</t>
    <rPh sb="3" eb="5">
      <t>ヘイセイ</t>
    </rPh>
    <rPh sb="7" eb="9">
      <t>ネンド</t>
    </rPh>
    <rPh sb="14" eb="16">
      <t>ネンド</t>
    </rPh>
    <phoneticPr fontId="3"/>
  </si>
  <si>
    <t xml:space="preserve"> </t>
    <phoneticPr fontId="3"/>
  </si>
  <si>
    <t>２０１．公有財産現在額</t>
    <rPh sb="4" eb="5">
      <t>コウエイ</t>
    </rPh>
    <rPh sb="5" eb="6">
      <t>ユウ</t>
    </rPh>
    <rPh sb="6" eb="8">
      <t>ザイサン</t>
    </rPh>
    <rPh sb="8" eb="10">
      <t>ゲンザイ</t>
    </rPh>
    <rPh sb="10" eb="11">
      <t>ガク</t>
    </rPh>
    <phoneticPr fontId="3"/>
  </si>
  <si>
    <t>(平成29年度末現在)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</si>
  <si>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２０２．県税調定額と徴収額</t>
    <rPh sb="4" eb="5">
      <t>ケン</t>
    </rPh>
    <rPh sb="5" eb="6">
      <t>ゼイ</t>
    </rPh>
    <rPh sb="6" eb="7">
      <t>チョウテイ</t>
    </rPh>
    <rPh sb="7" eb="8">
      <t>テイ</t>
    </rPh>
    <rPh sb="8" eb="9">
      <t>ガク</t>
    </rPh>
    <rPh sb="10" eb="12">
      <t>チョウシュウ</t>
    </rPh>
    <rPh sb="12" eb="13">
      <t>ガク</t>
    </rPh>
    <phoneticPr fontId="3"/>
  </si>
  <si>
    <t>(平成29年度)</t>
    <rPh sb="1" eb="3">
      <t>ヘイセイ</t>
    </rPh>
    <rPh sb="5" eb="7">
      <t>ネンド</t>
    </rPh>
    <phoneticPr fontId="3"/>
  </si>
  <si>
    <t>注1）数値は、横須賀県税事務所管内のものです。</t>
    <rPh sb="0" eb="1">
      <t>チュウ</t>
    </rPh>
    <rPh sb="3" eb="5">
      <t>スウチ</t>
    </rPh>
    <rPh sb="7" eb="10">
      <t>ヨコスカ</t>
    </rPh>
    <rPh sb="10" eb="12">
      <t>ケンゼイ</t>
    </rPh>
    <rPh sb="12" eb="14">
      <t>ジム</t>
    </rPh>
    <rPh sb="14" eb="15">
      <t>ショ</t>
    </rPh>
    <rPh sb="15" eb="17">
      <t>カンナイ</t>
    </rPh>
    <phoneticPr fontId="3"/>
  </si>
  <si>
    <t>　 4）「ゴルフ場利用税」および「軽油引取税」は、藤沢市、茅ヶ崎市、寒川町を含む数値です。</t>
    <rPh sb="8" eb="9">
      <t>ジョウ</t>
    </rPh>
    <rPh sb="9" eb="11">
      <t>リヨウ</t>
    </rPh>
    <rPh sb="11" eb="12">
      <t>ゼイ</t>
    </rPh>
    <rPh sb="17" eb="19">
      <t>ケイユ</t>
    </rPh>
    <rPh sb="19" eb="21">
      <t>ヒキトリ</t>
    </rPh>
    <rPh sb="21" eb="22">
      <t>ゼイ</t>
    </rPh>
    <rPh sb="25" eb="27">
      <t>フジサワ</t>
    </rPh>
    <rPh sb="27" eb="28">
      <t>シ</t>
    </rPh>
    <rPh sb="29" eb="33">
      <t>チガサキシ</t>
    </rPh>
    <rPh sb="34" eb="36">
      <t>サムカワ</t>
    </rPh>
    <rPh sb="36" eb="37">
      <t>マチ</t>
    </rPh>
    <rPh sb="38" eb="39">
      <t>フク</t>
    </rPh>
    <rPh sb="40" eb="42">
      <t>スウチ</t>
    </rPh>
    <phoneticPr fontId="3"/>
  </si>
  <si>
    <t>２０３．国税徴収決定済額と収納済額</t>
    <rPh sb="4" eb="6">
      <t>コクゼイ</t>
    </rPh>
    <rPh sb="6" eb="8">
      <t>チョウシュウ</t>
    </rPh>
    <rPh sb="8" eb="10">
      <t>ケッテイ</t>
    </rPh>
    <rPh sb="10" eb="11">
      <t>ズ</t>
    </rPh>
    <rPh sb="11" eb="12">
      <t>ガク</t>
    </rPh>
    <rPh sb="13" eb="15">
      <t>シュウノウ</t>
    </rPh>
    <rPh sb="15" eb="16">
      <t>ズ</t>
    </rPh>
    <rPh sb="16" eb="17">
      <t>ガク</t>
    </rPh>
    <phoneticPr fontId="3"/>
  </si>
  <si>
    <t>収納未済額</t>
    <rPh sb="0" eb="2">
      <t>シュウノウ</t>
    </rPh>
    <rPh sb="2" eb="4">
      <t>ミサイ</t>
    </rPh>
    <rPh sb="3" eb="4">
      <t>スミ</t>
    </rPh>
    <rPh sb="4" eb="5">
      <t>ガク</t>
    </rPh>
    <phoneticPr fontId="3"/>
  </si>
  <si>
    <t>ⅹ</t>
    <phoneticPr fontId="3"/>
  </si>
  <si>
    <t>注1）　数値は、横須賀税務署管内（横須賀市、三浦市）のものです。</t>
    <rPh sb="0" eb="1">
      <t>チュウイ</t>
    </rPh>
    <rPh sb="4" eb="6">
      <t>スウチ</t>
    </rPh>
    <rPh sb="8" eb="11">
      <t>ヨコスカ</t>
    </rPh>
    <rPh sb="11" eb="14">
      <t>ゼイムショ</t>
    </rPh>
    <rPh sb="14" eb="16">
      <t>カンナイ</t>
    </rPh>
    <rPh sb="17" eb="21">
      <t>ヨコスカシ</t>
    </rPh>
    <rPh sb="22" eb="24">
      <t>ミウラ</t>
    </rPh>
    <rPh sb="24" eb="25">
      <t>シ</t>
    </rPh>
    <phoneticPr fontId="3"/>
  </si>
  <si>
    <t xml:space="preserve">   2）  「その他」は、復興特別法人税、地価税、たばこ税、石油石炭税、旧税、電源開発促進税、揮発油税及び地方道路税、</t>
    <rPh sb="10" eb="11">
      <t>タ</t>
    </rPh>
    <rPh sb="14" eb="16">
      <t>フッコウ</t>
    </rPh>
    <rPh sb="16" eb="18">
      <t>トクベツ</t>
    </rPh>
    <rPh sb="18" eb="21">
      <t>ホウジンゼイ</t>
    </rPh>
    <rPh sb="22" eb="24">
      <t>チカ</t>
    </rPh>
    <rPh sb="24" eb="25">
      <t>ゼイ</t>
    </rPh>
    <rPh sb="29" eb="30">
      <t>ゼイ</t>
    </rPh>
    <rPh sb="31" eb="33">
      <t>セキユ</t>
    </rPh>
    <rPh sb="33" eb="35">
      <t>セキタン</t>
    </rPh>
    <rPh sb="35" eb="36">
      <t>ゼイ</t>
    </rPh>
    <rPh sb="37" eb="39">
      <t>キュウゼイ</t>
    </rPh>
    <rPh sb="40" eb="42">
      <t>デンゲン</t>
    </rPh>
    <rPh sb="42" eb="44">
      <t>カイハツ</t>
    </rPh>
    <rPh sb="44" eb="46">
      <t>ソクシン</t>
    </rPh>
    <rPh sb="46" eb="47">
      <t>ゼイ</t>
    </rPh>
    <rPh sb="48" eb="50">
      <t>キハツ</t>
    </rPh>
    <rPh sb="50" eb="51">
      <t>アブラ</t>
    </rPh>
    <rPh sb="51" eb="52">
      <t>ゼイ</t>
    </rPh>
    <rPh sb="52" eb="53">
      <t>オヨ</t>
    </rPh>
    <rPh sb="54" eb="56">
      <t>チホウ</t>
    </rPh>
    <rPh sb="56" eb="58">
      <t>ドウロ</t>
    </rPh>
    <rPh sb="58" eb="59">
      <t>ゼイ</t>
    </rPh>
    <phoneticPr fontId="3"/>
  </si>
  <si>
    <t xml:space="preserve">   3） 四捨五入により総額と内訳の計が一致しない場合があります。</t>
    <rPh sb="6" eb="10">
      <t>シシャゴニュウ</t>
    </rPh>
    <rPh sb="13" eb="15">
      <t>ソウガク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</si>
</sst>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8" formatCode="#,##0;&quot;△ &quot;#,##0"/>
    <numFmt numFmtId="179" formatCode="#,##0.0;&quot;△ &quot;#,##0.0"/>
    <numFmt numFmtId="183" formatCode="0_);[Red]\(0\)"/>
    <numFmt numFmtId="190" formatCode="0.0_ "/>
    <numFmt numFmtId="201" formatCode="_ * #,##0_ ;_ * \-#,##0_ ;_ * &quot;0&quot;_ ;_ @_ "/>
    <numFmt numFmtId="202" formatCode="0.0"/>
    <numFmt numFmtId="20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41" fontId="1" fillId="0" borderId="0" applyFont="0" applyFill="0" applyAlignment="0" applyProtection="0"/>
    <xf numFmtId="0" fontId="9" fillId="0" borderId="0">
      <alignment vertical="center"/>
    </xf>
    <xf numFmtId="9" fontId="1" fillId="0" borderId="0" applyFont="0" applyFill="0" applyBorder="0" applyAlignment="0" applyProtection="0"/>
    <xf numFmtId="0" fontId="1" fillId="0" borderId="0" applyBorder="0"/>
    <xf numFmtId="0" fontId="1" fillId="0" borderId="0" applyBorder="0"/>
    <xf numFmtId="0" fontId="1" fillId="0" borderId="0" applyBorder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1" fillId="0" borderId="0">
      <alignment vertical="center"/>
    </xf>
  </cellStyleXfs>
  <cellXfs count="397">
    <xf numFmtId="0" fontId="0" fillId="0" borderId="0" xfId="0"/>
    <xf numFmtId="0" fontId="0" fillId="0" borderId="0" xfId="0" applyFont="1" applyFill="1" applyAlignment="1">
      <alignment horizontal="left" vertical="center"/>
    </xf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 vertical="center" indent="1"/>
    </xf>
    <xf numFmtId="0" fontId="0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6" fillId="0" borderId="13" xfId="0" applyFont="1" applyFill="1" applyBorder="1" applyAlignment="1">
      <alignment horizontal="distributed"/>
    </xf>
    <xf numFmtId="0" fontId="0" fillId="0" borderId="5" xfId="0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6" fillId="0" borderId="5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1" fillId="0" borderId="0" xfId="2" applyFont="1" applyFill="1"/>
    <xf numFmtId="0" fontId="1" fillId="0" borderId="7" xfId="2" applyFont="1" applyFill="1" applyBorder="1"/>
    <xf numFmtId="0" fontId="5" fillId="0" borderId="0" xfId="2" applyFont="1" applyFill="1"/>
    <xf numFmtId="0" fontId="2" fillId="0" borderId="0" xfId="0" applyFont="1" applyFill="1"/>
    <xf numFmtId="38" fontId="0" fillId="0" borderId="0" xfId="1" applyFont="1" applyFill="1"/>
    <xf numFmtId="178" fontId="0" fillId="0" borderId="0" xfId="0" applyNumberFormat="1" applyFont="1" applyFill="1"/>
    <xf numFmtId="38" fontId="5" fillId="0" borderId="0" xfId="1" applyFont="1" applyFill="1"/>
    <xf numFmtId="0" fontId="5" fillId="0" borderId="0" xfId="0" applyFont="1" applyFill="1"/>
    <xf numFmtId="178" fontId="1" fillId="0" borderId="0" xfId="0" applyNumberFormat="1" applyFont="1"/>
    <xf numFmtId="178" fontId="1" fillId="0" borderId="0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0" xfId="0" applyNumberFormat="1" applyFont="1" applyBorder="1" applyAlignment="1">
      <alignment horizontal="right"/>
    </xf>
    <xf numFmtId="178" fontId="6" fillId="0" borderId="4" xfId="1" applyNumberFormat="1" applyFont="1" applyBorder="1"/>
    <xf numFmtId="178" fontId="1" fillId="0" borderId="0" xfId="1" applyNumberFormat="1" applyFont="1" applyBorder="1"/>
    <xf numFmtId="178" fontId="1" fillId="0" borderId="0" xfId="1" applyNumberFormat="1" applyFont="1" applyBorder="1" applyAlignment="1">
      <alignment horizontal="right"/>
    </xf>
    <xf numFmtId="178" fontId="1" fillId="0" borderId="14" xfId="1" applyNumberFormat="1" applyFont="1" applyBorder="1" applyAlignment="1">
      <alignment horizontal="right"/>
    </xf>
    <xf numFmtId="178" fontId="1" fillId="0" borderId="0" xfId="1" applyNumberFormat="1" applyFont="1" applyFill="1" applyBorder="1"/>
    <xf numFmtId="178" fontId="1" fillId="0" borderId="14" xfId="1" applyNumberFormat="1" applyFont="1" applyFill="1" applyBorder="1"/>
    <xf numFmtId="178" fontId="0" fillId="0" borderId="0" xfId="1" applyNumberFormat="1" applyFont="1" applyBorder="1" applyAlignment="1">
      <alignment horizontal="right"/>
    </xf>
    <xf numFmtId="178" fontId="1" fillId="0" borderId="7" xfId="1" applyNumberFormat="1" applyFont="1" applyBorder="1"/>
    <xf numFmtId="178" fontId="1" fillId="0" borderId="0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8" fontId="1" fillId="0" borderId="0" xfId="0" applyNumberFormat="1" applyFont="1"/>
    <xf numFmtId="178" fontId="1" fillId="0" borderId="13" xfId="1" applyNumberFormat="1" applyFont="1" applyBorder="1"/>
    <xf numFmtId="178" fontId="0" fillId="0" borderId="0" xfId="0" applyNumberFormat="1" applyFont="1"/>
    <xf numFmtId="178" fontId="0" fillId="0" borderId="0" xfId="0" applyNumberFormat="1" applyFont="1" applyAlignment="1">
      <alignment horizontal="right"/>
    </xf>
    <xf numFmtId="178" fontId="0" fillId="0" borderId="13" xfId="1" applyNumberFormat="1" applyFont="1" applyBorder="1" applyAlignment="1">
      <alignment horizontal="right"/>
    </xf>
    <xf numFmtId="178" fontId="0" fillId="0" borderId="7" xfId="1" applyNumberFormat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0" xfId="1" applyFont="1" applyBorder="1"/>
    <xf numFmtId="0" fontId="4" fillId="0" borderId="0" xfId="0" applyFont="1" applyAlignment="1">
      <alignment horizontal="right"/>
    </xf>
    <xf numFmtId="178" fontId="6" fillId="0" borderId="11" xfId="1" applyNumberFormat="1" applyFont="1" applyBorder="1"/>
    <xf numFmtId="178" fontId="0" fillId="0" borderId="14" xfId="1" applyNumberFormat="1" applyFont="1" applyBorder="1" applyAlignment="1">
      <alignment horizontal="right"/>
    </xf>
    <xf numFmtId="178" fontId="0" fillId="0" borderId="15" xfId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178" fontId="6" fillId="0" borderId="4" xfId="1" applyNumberFormat="1" applyFont="1" applyBorder="1" applyAlignment="1">
      <alignment horizontal="right"/>
    </xf>
    <xf numFmtId="38" fontId="0" fillId="0" borderId="0" xfId="0" applyNumberFormat="1" applyFont="1"/>
    <xf numFmtId="0" fontId="0" fillId="0" borderId="0" xfId="0" applyFont="1" applyAlignment="1">
      <alignment vertical="center"/>
    </xf>
    <xf numFmtId="38" fontId="5" fillId="0" borderId="0" xfId="0" applyNumberFormat="1" applyFont="1"/>
    <xf numFmtId="38" fontId="6" fillId="0" borderId="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5" fillId="0" borderId="0" xfId="0" applyFont="1" applyAlignment="1">
      <alignment horizontal="right"/>
    </xf>
    <xf numFmtId="0" fontId="1" fillId="0" borderId="13" xfId="0" applyFont="1" applyBorder="1"/>
    <xf numFmtId="38" fontId="0" fillId="0" borderId="0" xfId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/>
    <xf numFmtId="178" fontId="6" fillId="0" borderId="0" xfId="1" applyNumberFormat="1" applyFont="1" applyBorder="1" applyAlignment="1">
      <alignment horizontal="right"/>
    </xf>
    <xf numFmtId="38" fontId="0" fillId="0" borderId="13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14" xfId="1" applyFont="1" applyFill="1" applyBorder="1" applyAlignment="1">
      <alignment horizontal="right"/>
    </xf>
    <xf numFmtId="38" fontId="0" fillId="0" borderId="0" xfId="0" applyNumberFormat="1" applyFont="1" applyFill="1"/>
    <xf numFmtId="38" fontId="6" fillId="0" borderId="0" xfId="1" applyFont="1" applyFill="1" applyBorder="1" applyAlignment="1">
      <alignment horizontal="right"/>
    </xf>
    <xf numFmtId="38" fontId="6" fillId="0" borderId="14" xfId="1" applyFont="1" applyFill="1" applyBorder="1" applyAlignment="1">
      <alignment horizontal="right"/>
    </xf>
    <xf numFmtId="38" fontId="0" fillId="0" borderId="7" xfId="1" applyFont="1" applyFill="1" applyBorder="1" applyAlignment="1">
      <alignment horizontal="right"/>
    </xf>
    <xf numFmtId="38" fontId="0" fillId="0" borderId="15" xfId="1" applyFont="1" applyFill="1" applyBorder="1" applyAlignment="1">
      <alignment horizontal="right"/>
    </xf>
    <xf numFmtId="38" fontId="0" fillId="0" borderId="14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0" fontId="5" fillId="0" borderId="0" xfId="0" applyFont="1" applyBorder="1"/>
    <xf numFmtId="178" fontId="6" fillId="0" borderId="0" xfId="0" applyNumberFormat="1" applyFont="1" applyBorder="1"/>
    <xf numFmtId="0" fontId="6" fillId="0" borderId="0" xfId="0" applyFont="1" applyBorder="1"/>
    <xf numFmtId="178" fontId="0" fillId="0" borderId="14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8" fontId="0" fillId="0" borderId="13" xfId="1" applyNumberFormat="1" applyFont="1" applyFill="1" applyBorder="1" applyAlignment="1">
      <alignment horizontal="right"/>
    </xf>
    <xf numFmtId="178" fontId="0" fillId="0" borderId="0" xfId="1" applyNumberFormat="1" applyFont="1" applyFill="1" applyBorder="1" applyAlignment="1">
      <alignment horizontal="right"/>
    </xf>
    <xf numFmtId="178" fontId="0" fillId="0" borderId="6" xfId="1" applyNumberFormat="1" applyFont="1" applyFill="1" applyBorder="1" applyAlignment="1">
      <alignment horizontal="right"/>
    </xf>
    <xf numFmtId="178" fontId="0" fillId="0" borderId="7" xfId="1" applyNumberFormat="1" applyFont="1" applyFill="1" applyBorder="1" applyAlignment="1">
      <alignment horizontal="right"/>
    </xf>
    <xf numFmtId="178" fontId="0" fillId="0" borderId="15" xfId="1" applyNumberFormat="1" applyFont="1" applyFill="1" applyBorder="1" applyAlignment="1">
      <alignment horizontal="right"/>
    </xf>
    <xf numFmtId="0" fontId="0" fillId="0" borderId="13" xfId="0" applyFont="1" applyBorder="1"/>
    <xf numFmtId="38" fontId="1" fillId="0" borderId="7" xfId="1" applyFont="1" applyFill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13" xfId="0" applyBorder="1" applyAlignment="1"/>
    <xf numFmtId="0" fontId="6" fillId="0" borderId="13" xfId="0" applyFont="1" applyBorder="1"/>
    <xf numFmtId="38" fontId="1" fillId="0" borderId="14" xfId="1" applyFont="1" applyFill="1" applyBorder="1" applyAlignment="1">
      <alignment horizontal="right"/>
    </xf>
    <xf numFmtId="38" fontId="1" fillId="0" borderId="7" xfId="1" applyFont="1" applyFill="1" applyBorder="1" applyAlignment="1">
      <alignment horizontal="right"/>
    </xf>
    <xf numFmtId="38" fontId="1" fillId="0" borderId="0" xfId="1" applyFont="1" applyFill="1" applyBorder="1"/>
    <xf numFmtId="38" fontId="5" fillId="0" borderId="0" xfId="1" applyFont="1" applyFill="1" applyBorder="1"/>
    <xf numFmtId="38" fontId="1" fillId="0" borderId="15" xfId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 vertical="center"/>
    </xf>
    <xf numFmtId="0" fontId="0" fillId="0" borderId="0" xfId="0" applyFill="1"/>
    <xf numFmtId="38" fontId="4" fillId="0" borderId="0" xfId="1" applyFont="1" applyFill="1" applyBorder="1"/>
    <xf numFmtId="0" fontId="2" fillId="0" borderId="0" xfId="0" applyFont="1" applyAlignment="1"/>
    <xf numFmtId="38" fontId="1" fillId="0" borderId="0" xfId="0" applyNumberFormat="1" applyFont="1" applyAlignment="1"/>
    <xf numFmtId="0" fontId="0" fillId="0" borderId="8" xfId="0" applyBorder="1" applyAlignment="1">
      <alignment horizontal="right" vertical="center"/>
    </xf>
    <xf numFmtId="38" fontId="6" fillId="0" borderId="4" xfId="1" applyFont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38" fontId="1" fillId="0" borderId="14" xfId="1" applyFont="1" applyFill="1" applyBorder="1"/>
    <xf numFmtId="190" fontId="1" fillId="0" borderId="0" xfId="0" applyNumberFormat="1" applyFont="1" applyFill="1" applyBorder="1"/>
    <xf numFmtId="190" fontId="1" fillId="0" borderId="0" xfId="0" applyNumberFormat="1" applyFont="1"/>
    <xf numFmtId="0" fontId="0" fillId="0" borderId="14" xfId="0" applyFont="1" applyBorder="1"/>
    <xf numFmtId="38" fontId="0" fillId="0" borderId="13" xfId="1" applyFont="1" applyFill="1" applyBorder="1"/>
    <xf numFmtId="38" fontId="6" fillId="0" borderId="13" xfId="1" applyFont="1" applyFill="1" applyBorder="1"/>
    <xf numFmtId="38" fontId="6" fillId="0" borderId="14" xfId="1" applyFont="1" applyFill="1" applyBorder="1"/>
    <xf numFmtId="38" fontId="6" fillId="0" borderId="0" xfId="0" applyNumberFormat="1" applyFont="1" applyFill="1"/>
    <xf numFmtId="0" fontId="5" fillId="0" borderId="0" xfId="2" applyFont="1" applyFill="1" applyAlignment="1">
      <alignment vertical="center"/>
    </xf>
    <xf numFmtId="178" fontId="0" fillId="0" borderId="0" xfId="1" applyNumberFormat="1" applyFont="1" applyFill="1" applyBorder="1"/>
    <xf numFmtId="178" fontId="1" fillId="0" borderId="7" xfId="1" applyNumberFormat="1" applyFont="1" applyFill="1" applyBorder="1"/>
    <xf numFmtId="178" fontId="6" fillId="0" borderId="4" xfId="1" applyNumberFormat="1" applyFont="1" applyBorder="1" applyAlignment="1"/>
    <xf numFmtId="178" fontId="6" fillId="0" borderId="12" xfId="1" applyNumberFormat="1" applyFont="1" applyFill="1" applyBorder="1"/>
    <xf numFmtId="178" fontId="6" fillId="0" borderId="14" xfId="1" applyNumberFormat="1" applyFont="1" applyFill="1" applyBorder="1"/>
    <xf numFmtId="178" fontId="1" fillId="0" borderId="15" xfId="1" applyNumberFormat="1" applyFont="1" applyFill="1" applyBorder="1"/>
    <xf numFmtId="178" fontId="1" fillId="0" borderId="6" xfId="1" applyNumberFormat="1" applyFont="1" applyBorder="1"/>
    <xf numFmtId="178" fontId="0" fillId="0" borderId="7" xfId="1" applyNumberFormat="1" applyFont="1" applyFill="1" applyBorder="1"/>
    <xf numFmtId="178" fontId="9" fillId="0" borderId="13" xfId="3" applyNumberFormat="1" applyFont="1" applyFill="1" applyBorder="1" applyAlignment="1">
      <alignment horizontal="right"/>
    </xf>
    <xf numFmtId="178" fontId="9" fillId="0" borderId="0" xfId="3" applyNumberFormat="1" applyFont="1" applyFill="1" applyBorder="1" applyAlignment="1">
      <alignment horizontal="right"/>
    </xf>
    <xf numFmtId="178" fontId="9" fillId="0" borderId="7" xfId="3" applyNumberFormat="1" applyFont="1" applyFill="1" applyBorder="1" applyAlignment="1">
      <alignment horizontal="right"/>
    </xf>
    <xf numFmtId="0" fontId="4" fillId="0" borderId="0" xfId="2" applyFont="1" applyFill="1"/>
    <xf numFmtId="0" fontId="1" fillId="0" borderId="7" xfId="2" applyFont="1" applyFill="1" applyBorder="1" applyAlignment="1"/>
    <xf numFmtId="178" fontId="6" fillId="0" borderId="13" xfId="1" applyNumberFormat="1" applyFont="1" applyBorder="1" applyAlignment="1">
      <alignment horizontal="right"/>
    </xf>
    <xf numFmtId="178" fontId="6" fillId="0" borderId="14" xfId="1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1" fillId="0" borderId="2" xfId="2" applyFont="1" applyFill="1" applyBorder="1" applyAlignment="1">
      <alignment horizontal="center"/>
    </xf>
    <xf numFmtId="0" fontId="1" fillId="0" borderId="2" xfId="2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Font="1" applyFill="1" applyBorder="1"/>
    <xf numFmtId="178" fontId="0" fillId="0" borderId="0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0" fontId="6" fillId="0" borderId="5" xfId="0" applyFont="1" applyBorder="1"/>
    <xf numFmtId="0" fontId="0" fillId="0" borderId="5" xfId="0" applyFont="1" applyBorder="1"/>
    <xf numFmtId="0" fontId="0" fillId="0" borderId="5" xfId="0" applyBorder="1"/>
    <xf numFmtId="0" fontId="6" fillId="0" borderId="3" xfId="0" applyFont="1" applyBorder="1"/>
    <xf numFmtId="178" fontId="6" fillId="0" borderId="7" xfId="0" applyNumberFormat="1" applyFont="1" applyBorder="1"/>
    <xf numFmtId="178" fontId="6" fillId="0" borderId="0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/>
    </xf>
    <xf numFmtId="178" fontId="1" fillId="0" borderId="0" xfId="0" applyNumberFormat="1" applyFont="1" applyAlignment="1">
      <alignment horizontal="center"/>
    </xf>
    <xf numFmtId="0" fontId="4" fillId="0" borderId="0" xfId="0" applyFont="1" applyFill="1" applyBorder="1"/>
    <xf numFmtId="178" fontId="6" fillId="0" borderId="0" xfId="0" applyNumberFormat="1" applyFont="1"/>
    <xf numFmtId="178" fontId="6" fillId="0" borderId="11" xfId="1" applyNumberFormat="1" applyFont="1" applyBorder="1" applyAlignment="1">
      <alignment horizontal="right"/>
    </xf>
    <xf numFmtId="178" fontId="6" fillId="0" borderId="12" xfId="1" applyNumberFormat="1" applyFont="1" applyBorder="1" applyAlignment="1">
      <alignment horizontal="right"/>
    </xf>
    <xf numFmtId="0" fontId="0" fillId="0" borderId="4" xfId="0" applyFont="1" applyBorder="1"/>
    <xf numFmtId="0" fontId="0" fillId="0" borderId="15" xfId="0" applyFont="1" applyBorder="1"/>
    <xf numFmtId="178" fontId="0" fillId="0" borderId="8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left" vertical="center"/>
    </xf>
    <xf numFmtId="178" fontId="0" fillId="0" borderId="9" xfId="0" applyNumberFormat="1" applyBorder="1" applyAlignment="1">
      <alignment horizontal="right"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right"/>
    </xf>
    <xf numFmtId="0" fontId="6" fillId="0" borderId="5" xfId="0" applyFont="1" applyBorder="1" applyAlignment="1">
      <alignment vertical="center"/>
    </xf>
    <xf numFmtId="178" fontId="6" fillId="0" borderId="7" xfId="1" applyNumberFormat="1" applyFont="1" applyBorder="1" applyAlignment="1">
      <alignment horizontal="right"/>
    </xf>
    <xf numFmtId="38" fontId="6" fillId="0" borderId="7" xfId="1" applyFont="1" applyBorder="1" applyAlignment="1">
      <alignment horizontal="right"/>
    </xf>
    <xf numFmtId="38" fontId="6" fillId="0" borderId="15" xfId="1" applyFont="1" applyBorder="1" applyAlignment="1">
      <alignment horizontal="right"/>
    </xf>
    <xf numFmtId="0" fontId="0" fillId="0" borderId="8" xfId="0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6" fillId="0" borderId="5" xfId="0" applyFont="1" applyFill="1" applyBorder="1"/>
    <xf numFmtId="178" fontId="6" fillId="0" borderId="4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1" fillId="0" borderId="14" xfId="1" applyNumberFormat="1" applyFont="1" applyFill="1" applyBorder="1" applyAlignment="1">
      <alignment horizontal="right" vertical="center"/>
    </xf>
    <xf numFmtId="0" fontId="6" fillId="0" borderId="3" xfId="0" applyFont="1" applyFill="1" applyBorder="1"/>
    <xf numFmtId="178" fontId="6" fillId="0" borderId="7" xfId="1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38" fontId="5" fillId="0" borderId="0" xfId="0" applyNumberFormat="1" applyFont="1" applyFill="1"/>
    <xf numFmtId="0" fontId="0" fillId="0" borderId="11" xfId="0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10" fillId="0" borderId="5" xfId="0" applyFont="1" applyFill="1" applyBorder="1" applyAlignment="1">
      <alignment horizontal="distributed"/>
    </xf>
    <xf numFmtId="0" fontId="0" fillId="0" borderId="3" xfId="0" applyFont="1" applyFill="1" applyBorder="1" applyAlignment="1">
      <alignment horizontal="distributed"/>
    </xf>
    <xf numFmtId="38" fontId="0" fillId="0" borderId="0" xfId="0" applyNumberFormat="1" applyFill="1"/>
    <xf numFmtId="0" fontId="0" fillId="0" borderId="12" xfId="0" applyFill="1" applyBorder="1" applyAlignment="1">
      <alignment horizontal="left" vertical="center"/>
    </xf>
    <xf numFmtId="0" fontId="6" fillId="0" borderId="11" xfId="0" applyFont="1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12" xfId="0" applyBorder="1" applyAlignment="1">
      <alignment horizontal="left" vertical="center"/>
    </xf>
    <xf numFmtId="0" fontId="0" fillId="0" borderId="3" xfId="0" applyFont="1" applyBorder="1"/>
    <xf numFmtId="0" fontId="0" fillId="0" borderId="9" xfId="0" applyBorder="1" applyAlignment="1">
      <alignment horizontal="right" vertical="center"/>
    </xf>
    <xf numFmtId="0" fontId="6" fillId="0" borderId="14" xfId="0" applyFont="1" applyBorder="1"/>
    <xf numFmtId="0" fontId="4" fillId="0" borderId="6" xfId="0" applyFont="1" applyBorder="1"/>
    <xf numFmtId="38" fontId="2" fillId="0" borderId="0" xfId="1" applyFont="1" applyFill="1"/>
    <xf numFmtId="38" fontId="1" fillId="0" borderId="0" xfId="1" applyFont="1" applyFill="1"/>
    <xf numFmtId="38" fontId="1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4" fillId="0" borderId="0" xfId="1" applyFont="1" applyFill="1" applyAlignment="1">
      <alignment horizontal="right"/>
    </xf>
    <xf numFmtId="38" fontId="0" fillId="0" borderId="8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9" xfId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6" fillId="0" borderId="13" xfId="1" applyFont="1" applyFill="1" applyBorder="1" applyAlignment="1"/>
    <xf numFmtId="38" fontId="6" fillId="0" borderId="14" xfId="1" applyFont="1" applyFill="1" applyBorder="1" applyAlignment="1"/>
    <xf numFmtId="178" fontId="6" fillId="0" borderId="4" xfId="1" applyNumberFormat="1" applyFont="1" applyFill="1" applyBorder="1"/>
    <xf numFmtId="178" fontId="6" fillId="0" borderId="0" xfId="1" applyNumberFormat="1" applyFont="1" applyFill="1" applyBorder="1"/>
    <xf numFmtId="38" fontId="1" fillId="0" borderId="13" xfId="1" applyFont="1" applyFill="1" applyBorder="1"/>
    <xf numFmtId="178" fontId="0" fillId="0" borderId="14" xfId="1" applyNumberFormat="1" applyFont="1" applyFill="1" applyBorder="1"/>
    <xf numFmtId="178" fontId="1" fillId="0" borderId="14" xfId="1" applyNumberFormat="1" applyFont="1" applyFill="1" applyBorder="1" applyAlignment="1">
      <alignment horizontal="right"/>
    </xf>
    <xf numFmtId="38" fontId="1" fillId="0" borderId="6" xfId="1" applyFont="1" applyFill="1" applyBorder="1"/>
    <xf numFmtId="38" fontId="1" fillId="0" borderId="15" xfId="1" applyFont="1" applyFill="1" applyBorder="1"/>
    <xf numFmtId="38" fontId="4" fillId="0" borderId="0" xfId="1" applyFont="1" applyFill="1" applyBorder="1" applyAlignment="1">
      <alignment horizontal="right"/>
    </xf>
    <xf numFmtId="38" fontId="4" fillId="0" borderId="0" xfId="1" applyFont="1" applyFill="1"/>
    <xf numFmtId="178" fontId="0" fillId="0" borderId="0" xfId="0" applyNumberFormat="1" applyFont="1" applyFill="1" applyAlignment="1">
      <alignment horizontal="center"/>
    </xf>
    <xf numFmtId="178" fontId="5" fillId="0" borderId="0" xfId="0" applyNumberFormat="1" applyFont="1" applyFill="1" applyAlignment="1">
      <alignment horizontal="center"/>
    </xf>
    <xf numFmtId="178" fontId="4" fillId="0" borderId="0" xfId="0" applyNumberFormat="1" applyFont="1" applyFill="1" applyAlignment="1">
      <alignment horizontal="right"/>
    </xf>
    <xf numFmtId="0" fontId="6" fillId="0" borderId="13" xfId="0" applyFont="1" applyFill="1" applyBorder="1" applyAlignment="1">
      <alignment horizontal="distributed" vertical="center"/>
    </xf>
    <xf numFmtId="178" fontId="6" fillId="0" borderId="11" xfId="1" applyNumberFormat="1" applyFont="1" applyFill="1" applyBorder="1"/>
    <xf numFmtId="178" fontId="0" fillId="0" borderId="13" xfId="1" applyNumberFormat="1" applyFont="1" applyFill="1" applyBorder="1"/>
    <xf numFmtId="0" fontId="4" fillId="0" borderId="13" xfId="0" applyFont="1" applyFill="1" applyBorder="1" applyAlignment="1">
      <alignment horizontal="distributed"/>
    </xf>
    <xf numFmtId="178" fontId="0" fillId="0" borderId="6" xfId="1" applyNumberFormat="1" applyFont="1" applyFill="1" applyBorder="1"/>
    <xf numFmtId="178" fontId="5" fillId="0" borderId="0" xfId="0" applyNumberFormat="1" applyFont="1" applyFill="1"/>
    <xf numFmtId="3" fontId="13" fillId="0" borderId="0" xfId="0" applyNumberFormat="1" applyFont="1" applyAlignment="1">
      <alignment horizontal="justify" vertical="center"/>
    </xf>
    <xf numFmtId="0" fontId="13" fillId="0" borderId="0" xfId="0" applyFont="1"/>
    <xf numFmtId="183" fontId="1" fillId="0" borderId="0" xfId="0" applyNumberFormat="1" applyFont="1"/>
    <xf numFmtId="178" fontId="11" fillId="0" borderId="0" xfId="0" applyNumberFormat="1" applyFont="1" applyAlignment="1">
      <alignment horizontal="right"/>
    </xf>
    <xf numFmtId="183" fontId="6" fillId="0" borderId="0" xfId="0" applyNumberFormat="1" applyFont="1"/>
    <xf numFmtId="201" fontId="1" fillId="0" borderId="0" xfId="1" applyNumberFormat="1" applyFont="1" applyFill="1" applyBorder="1"/>
    <xf numFmtId="0" fontId="5" fillId="0" borderId="5" xfId="0" applyFont="1" applyBorder="1" applyAlignment="1">
      <alignment horizontal="left"/>
    </xf>
    <xf numFmtId="0" fontId="6" fillId="0" borderId="6" xfId="0" applyFont="1" applyBorder="1"/>
    <xf numFmtId="178" fontId="6" fillId="0" borderId="6" xfId="1" applyNumberFormat="1" applyFont="1" applyBorder="1" applyAlignment="1">
      <alignment horizontal="right"/>
    </xf>
    <xf numFmtId="178" fontId="6" fillId="0" borderId="15" xfId="1" applyNumberFormat="1" applyFont="1" applyBorder="1" applyAlignment="1">
      <alignment horizontal="right"/>
    </xf>
    <xf numFmtId="178" fontId="14" fillId="0" borderId="0" xfId="1" applyNumberFormat="1" applyFont="1" applyBorder="1" applyAlignment="1">
      <alignment horizontal="right"/>
    </xf>
    <xf numFmtId="0" fontId="11" fillId="0" borderId="0" xfId="0" applyFont="1"/>
    <xf numFmtId="183" fontId="11" fillId="0" borderId="0" xfId="0" applyNumberFormat="1" applyFont="1"/>
    <xf numFmtId="178" fontId="11" fillId="0" borderId="0" xfId="0" applyNumberFormat="1" applyFont="1"/>
    <xf numFmtId="38" fontId="11" fillId="0" borderId="0" xfId="0" applyNumberFormat="1" applyFont="1"/>
    <xf numFmtId="178" fontId="1" fillId="0" borderId="0" xfId="10" applyNumberFormat="1" applyFont="1" applyBorder="1" applyAlignment="1">
      <alignment horizontal="right"/>
    </xf>
    <xf numFmtId="178" fontId="1" fillId="0" borderId="14" xfId="10" applyNumberFormat="1" applyFont="1" applyBorder="1" applyAlignment="1">
      <alignment horizontal="right"/>
    </xf>
    <xf numFmtId="178" fontId="1" fillId="0" borderId="7" xfId="10" applyNumberFormat="1" applyFont="1" applyFill="1" applyBorder="1" applyAlignment="1">
      <alignment horizontal="right"/>
    </xf>
    <xf numFmtId="178" fontId="1" fillId="0" borderId="15" xfId="10" applyNumberFormat="1" applyFont="1" applyFill="1" applyBorder="1" applyAlignment="1">
      <alignment horizontal="right"/>
    </xf>
    <xf numFmtId="38" fontId="6" fillId="0" borderId="11" xfId="1" applyFont="1" applyFill="1" applyBorder="1"/>
    <xf numFmtId="38" fontId="6" fillId="0" borderId="4" xfId="1" applyFont="1" applyFill="1" applyBorder="1"/>
    <xf numFmtId="190" fontId="6" fillId="0" borderId="12" xfId="0" applyNumberFormat="1" applyFont="1" applyFill="1" applyBorder="1"/>
    <xf numFmtId="0" fontId="1" fillId="0" borderId="13" xfId="0" applyFont="1" applyBorder="1" applyAlignment="1">
      <alignment horizontal="left" vertical="center" indent="1"/>
    </xf>
    <xf numFmtId="190" fontId="1" fillId="0" borderId="14" xfId="0" applyNumberFormat="1" applyFont="1" applyFill="1" applyBorder="1"/>
    <xf numFmtId="0" fontId="0" fillId="0" borderId="13" xfId="0" applyBorder="1" applyAlignment="1">
      <alignment horizontal="left" vertical="center" indent="1"/>
    </xf>
    <xf numFmtId="190" fontId="1" fillId="0" borderId="14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left" vertical="center" indent="1"/>
    </xf>
    <xf numFmtId="190" fontId="1" fillId="0" borderId="15" xfId="0" applyNumberFormat="1" applyFont="1" applyFill="1" applyBorder="1"/>
    <xf numFmtId="202" fontId="1" fillId="0" borderId="0" xfId="0" applyNumberFormat="1" applyFont="1" applyBorder="1"/>
    <xf numFmtId="190" fontId="0" fillId="0" borderId="14" xfId="0" applyNumberFormat="1" applyFill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right"/>
    </xf>
    <xf numFmtId="178" fontId="6" fillId="0" borderId="12" xfId="1" applyNumberFormat="1" applyFont="1" applyBorder="1" applyAlignment="1"/>
    <xf numFmtId="0" fontId="11" fillId="0" borderId="0" xfId="0" applyFont="1" applyAlignment="1"/>
    <xf numFmtId="0" fontId="6" fillId="0" borderId="13" xfId="2" applyFont="1" applyFill="1" applyBorder="1" applyAlignment="1">
      <alignment horizontal="distributed"/>
    </xf>
    <xf numFmtId="0" fontId="6" fillId="0" borderId="0" xfId="0" applyNumberFormat="1" applyFont="1" applyFill="1"/>
    <xf numFmtId="0" fontId="1" fillId="0" borderId="13" xfId="2" applyFont="1" applyFill="1" applyBorder="1" applyAlignment="1">
      <alignment horizontal="left" vertical="center" indent="1"/>
    </xf>
    <xf numFmtId="0" fontId="0" fillId="0" borderId="0" xfId="0" applyNumberFormat="1" applyFont="1" applyFill="1"/>
    <xf numFmtId="0" fontId="1" fillId="0" borderId="6" xfId="2" applyFont="1" applyFill="1" applyBorder="1" applyAlignment="1">
      <alignment horizontal="left" vertical="center" indent="1"/>
    </xf>
    <xf numFmtId="38" fontId="0" fillId="0" borderId="0" xfId="2" applyNumberFormat="1" applyFont="1" applyFill="1"/>
    <xf numFmtId="0" fontId="8" fillId="0" borderId="0" xfId="0" applyFont="1" applyFill="1"/>
    <xf numFmtId="0" fontId="0" fillId="0" borderId="11" xfId="2" applyFont="1" applyFill="1" applyBorder="1" applyAlignment="1">
      <alignment horizontal="distributed" vertical="center"/>
    </xf>
    <xf numFmtId="0" fontId="4" fillId="0" borderId="13" xfId="2" applyFont="1" applyFill="1" applyBorder="1" applyAlignment="1">
      <alignment horizontal="distributed" vertical="center"/>
    </xf>
    <xf numFmtId="0" fontId="1" fillId="0" borderId="13" xfId="2" applyFont="1" applyFill="1" applyBorder="1" applyAlignment="1">
      <alignment horizontal="distributed" vertical="center"/>
    </xf>
    <xf numFmtId="38" fontId="6" fillId="0" borderId="0" xfId="0" applyNumberFormat="1" applyFont="1" applyFill="1" applyAlignment="1">
      <alignment vertical="center"/>
    </xf>
    <xf numFmtId="0" fontId="0" fillId="0" borderId="13" xfId="2" applyFont="1" applyFill="1" applyBorder="1" applyAlignment="1">
      <alignment horizontal="distributed" vertical="center"/>
    </xf>
    <xf numFmtId="0" fontId="0" fillId="0" borderId="6" xfId="2" applyFont="1" applyFill="1" applyBorder="1" applyAlignment="1">
      <alignment horizontal="distributed" vertical="center"/>
    </xf>
    <xf numFmtId="38" fontId="0" fillId="0" borderId="0" xfId="0" applyNumberFormat="1" applyFont="1" applyFill="1" applyAlignment="1">
      <alignment vertical="center"/>
    </xf>
    <xf numFmtId="0" fontId="0" fillId="0" borderId="4" xfId="2" applyFont="1" applyFill="1" applyBorder="1" applyAlignment="1">
      <alignment horizontal="distributed" vertical="center"/>
    </xf>
    <xf numFmtId="0" fontId="1" fillId="0" borderId="0" xfId="2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horizontal="distributed" vertical="center"/>
    </xf>
    <xf numFmtId="0" fontId="1" fillId="0" borderId="7" xfId="2" applyFill="1" applyBorder="1" applyAlignment="1">
      <alignment horizontal="distributed" vertical="center"/>
    </xf>
    <xf numFmtId="38" fontId="1" fillId="0" borderId="0" xfId="2" applyNumberFormat="1" applyFont="1" applyFill="1"/>
    <xf numFmtId="0" fontId="1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0" fillId="0" borderId="13" xfId="0" applyFont="1" applyFill="1" applyBorder="1" applyAlignment="1">
      <alignment horizontal="distributed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7" xfId="2" applyFont="1" applyFill="1" applyBorder="1" applyAlignment="1">
      <alignment horizontal="right"/>
    </xf>
    <xf numFmtId="178" fontId="1" fillId="0" borderId="2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distributed"/>
    </xf>
    <xf numFmtId="178" fontId="6" fillId="0" borderId="0" xfId="1" applyNumberFormat="1" applyFont="1" applyBorder="1" applyAlignment="1">
      <alignment horizontal="right" vertical="center"/>
    </xf>
    <xf numFmtId="0" fontId="5" fillId="0" borderId="0" xfId="2" applyFont="1" applyFill="1" applyAlignment="1">
      <alignment horizontal="left" vertical="center" wrapText="1"/>
    </xf>
    <xf numFmtId="207" fontId="6" fillId="0" borderId="0" xfId="1" applyNumberFormat="1" applyFont="1" applyBorder="1" applyAlignment="1">
      <alignment horizontal="right"/>
    </xf>
    <xf numFmtId="207" fontId="1" fillId="0" borderId="0" xfId="0" applyNumberFormat="1" applyFont="1"/>
    <xf numFmtId="207" fontId="1" fillId="0" borderId="2" xfId="0" applyNumberFormat="1" applyFont="1" applyBorder="1" applyAlignment="1">
      <alignment horizontal="center" vertical="center"/>
    </xf>
    <xf numFmtId="207" fontId="14" fillId="0" borderId="0" xfId="1" applyNumberFormat="1" applyFont="1" applyBorder="1" applyAlignment="1">
      <alignment horizontal="right"/>
    </xf>
    <xf numFmtId="207" fontId="11" fillId="0" borderId="0" xfId="0" applyNumberFormat="1" applyFont="1"/>
    <xf numFmtId="178" fontId="1" fillId="0" borderId="13" xfId="0" applyNumberFormat="1" applyFont="1" applyBorder="1" applyAlignment="1">
      <alignment horizontal="right"/>
    </xf>
    <xf numFmtId="178" fontId="1" fillId="0" borderId="14" xfId="0" applyNumberFormat="1" applyFont="1" applyBorder="1" applyAlignment="1">
      <alignment horizontal="left"/>
    </xf>
    <xf numFmtId="178" fontId="7" fillId="0" borderId="13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left"/>
    </xf>
    <xf numFmtId="178" fontId="7" fillId="0" borderId="6" xfId="0" applyNumberFormat="1" applyFont="1" applyBorder="1" applyAlignment="1">
      <alignment horizontal="right"/>
    </xf>
    <xf numFmtId="178" fontId="7" fillId="0" borderId="15" xfId="0" applyNumberFormat="1" applyFont="1" applyBorder="1" applyAlignment="1">
      <alignment horizontal="left"/>
    </xf>
    <xf numFmtId="178" fontId="1" fillId="0" borderId="6" xfId="0" applyNumberFormat="1" applyFont="1" applyFill="1" applyBorder="1" applyAlignment="1">
      <alignment horizontal="right"/>
    </xf>
    <xf numFmtId="178" fontId="1" fillId="0" borderId="7" xfId="0" applyNumberFormat="1" applyFont="1" applyFill="1" applyBorder="1" applyAlignment="1">
      <alignment horizontal="right"/>
    </xf>
    <xf numFmtId="178" fontId="6" fillId="0" borderId="11" xfId="3" applyNumberFormat="1" applyFont="1" applyFill="1" applyBorder="1"/>
    <xf numFmtId="178" fontId="6" fillId="0" borderId="4" xfId="3" applyNumberFormat="1" applyFont="1" applyFill="1" applyBorder="1"/>
    <xf numFmtId="179" fontId="6" fillId="0" borderId="12" xfId="3" applyNumberFormat="1" applyFont="1" applyFill="1" applyBorder="1" applyAlignment="1">
      <alignment horizontal="right"/>
    </xf>
    <xf numFmtId="178" fontId="9" fillId="0" borderId="13" xfId="3" applyNumberFormat="1" applyFont="1" applyFill="1" applyBorder="1"/>
    <xf numFmtId="178" fontId="9" fillId="0" borderId="0" xfId="3" applyNumberFormat="1" applyFont="1" applyFill="1" applyBorder="1"/>
    <xf numFmtId="179" fontId="9" fillId="0" borderId="14" xfId="3" applyNumberFormat="1" applyFont="1" applyFill="1" applyBorder="1" applyAlignment="1">
      <alignment horizontal="right"/>
    </xf>
    <xf numFmtId="38" fontId="9" fillId="0" borderId="0" xfId="3" applyFont="1" applyFill="1" applyBorder="1" applyAlignment="1">
      <alignment horizontal="right" vertical="center"/>
    </xf>
    <xf numFmtId="178" fontId="9" fillId="0" borderId="6" xfId="3" applyNumberFormat="1" applyFont="1" applyFill="1" applyBorder="1"/>
    <xf numFmtId="38" fontId="9" fillId="0" borderId="7" xfId="3" applyFont="1" applyFill="1" applyBorder="1" applyAlignment="1">
      <alignment horizontal="right" vertical="center"/>
    </xf>
    <xf numFmtId="179" fontId="9" fillId="0" borderId="15" xfId="3" applyNumberFormat="1" applyFont="1" applyFill="1" applyBorder="1" applyAlignment="1">
      <alignment horizontal="right"/>
    </xf>
    <xf numFmtId="38" fontId="6" fillId="0" borderId="11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/>
    </xf>
    <xf numFmtId="38" fontId="6" fillId="0" borderId="12" xfId="3" applyFont="1" applyFill="1" applyBorder="1" applyAlignment="1">
      <alignment horizontal="right" vertical="center"/>
    </xf>
    <xf numFmtId="38" fontId="9" fillId="0" borderId="13" xfId="3" applyFont="1" applyFill="1" applyBorder="1" applyAlignment="1">
      <alignment horizontal="right" vertical="center"/>
    </xf>
    <xf numFmtId="38" fontId="9" fillId="0" borderId="14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15" xfId="3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/>
    </xf>
    <xf numFmtId="0" fontId="0" fillId="0" borderId="1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/>
    </xf>
    <xf numFmtId="178" fontId="1" fillId="0" borderId="10" xfId="0" applyNumberFormat="1" applyFont="1" applyBorder="1" applyAlignment="1">
      <alignment horizontal="center"/>
    </xf>
    <xf numFmtId="38" fontId="6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38" fontId="0" fillId="0" borderId="11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207" fontId="1" fillId="0" borderId="8" xfId="0" applyNumberFormat="1" applyFont="1" applyBorder="1" applyAlignment="1">
      <alignment horizontal="center" vertical="center"/>
    </xf>
    <xf numFmtId="207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ill="1" applyBorder="1" applyAlignment="1">
      <alignment horizontal="center" vertical="center" wrapText="1"/>
    </xf>
    <xf numFmtId="0" fontId="1" fillId="0" borderId="2" xfId="2" applyFont="1" applyFill="1" applyBorder="1" applyAlignment="1">
      <alignment vertical="center"/>
    </xf>
    <xf numFmtId="0" fontId="5" fillId="0" borderId="0" xfId="2" applyFont="1" applyFill="1" applyAlignment="1">
      <alignment horizontal="left" vertical="center" wrapText="1"/>
    </xf>
    <xf numFmtId="0" fontId="0" fillId="0" borderId="12" xfId="2" applyFont="1" applyFill="1" applyBorder="1" applyAlignment="1">
      <alignment horizontal="center" vertical="center"/>
    </xf>
    <xf numFmtId="0" fontId="0" fillId="0" borderId="6" xfId="2" applyFont="1" applyFill="1" applyBorder="1" applyAlignment="1">
      <alignment horizontal="center" vertical="center"/>
    </xf>
    <xf numFmtId="0" fontId="0" fillId="0" borderId="1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distributed" vertical="center" indent="1"/>
    </xf>
    <xf numFmtId="0" fontId="6" fillId="0" borderId="9" xfId="2" applyFont="1" applyFill="1" applyBorder="1" applyAlignment="1">
      <alignment horizontal="distributed" vertical="center" indent="1"/>
    </xf>
    <xf numFmtId="0" fontId="0" fillId="0" borderId="3" xfId="0" applyBorder="1" applyAlignment="1"/>
    <xf numFmtId="0" fontId="1" fillId="0" borderId="2" xfId="2" applyFont="1" applyFill="1" applyBorder="1" applyAlignment="1">
      <alignment horizontal="distributed" vertical="center"/>
    </xf>
    <xf numFmtId="0" fontId="1" fillId="0" borderId="5" xfId="2" applyFont="1" applyFill="1" applyBorder="1" applyAlignment="1">
      <alignment horizontal="distributed" vertical="center"/>
    </xf>
    <xf numFmtId="0" fontId="1" fillId="0" borderId="3" xfId="2" applyFont="1" applyFill="1" applyBorder="1" applyAlignment="1">
      <alignment horizontal="distributed" vertical="center"/>
    </xf>
    <xf numFmtId="0" fontId="1" fillId="0" borderId="8" xfId="2" applyFont="1" applyFill="1" applyBorder="1" applyAlignment="1">
      <alignment horizontal="distributed" vertical="center" indent="1"/>
    </xf>
    <xf numFmtId="0" fontId="1" fillId="0" borderId="9" xfId="2" applyFont="1" applyFill="1" applyBorder="1" applyAlignment="1">
      <alignment horizontal="distributed" vertical="center" indent="1"/>
    </xf>
    <xf numFmtId="0" fontId="4" fillId="0" borderId="0" xfId="2" applyFont="1" applyFill="1" applyAlignment="1">
      <alignment horizontal="left" vertical="center"/>
    </xf>
  </cellXfs>
  <cellStyles count="14">
    <cellStyle name="パーセント 2" xfId="6"/>
    <cellStyle name="桁区切り" xfId="1" builtinId="6"/>
    <cellStyle name="桁区切り 2" xfId="3"/>
    <cellStyle name="桁区切り 2 2" xfId="10"/>
    <cellStyle name="桁区切り 2 2 2" xfId="11"/>
    <cellStyle name="標準" xfId="0" builtinId="0"/>
    <cellStyle name="標準 2 2" xfId="5"/>
    <cellStyle name="標準 2 2 2" xfId="2"/>
    <cellStyle name="標準 2 2 3" xfId="9"/>
    <cellStyle name="標準 2 3" xfId="4"/>
    <cellStyle name="標準 2 4" xfId="7"/>
    <cellStyle name="標準 3" xfId="12"/>
    <cellStyle name="標準 3 2" xfId="8"/>
    <cellStyle name="標準 3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23</xdr:row>
      <xdr:rowOff>66675</xdr:rowOff>
    </xdr:from>
    <xdr:to>
      <xdr:col>1</xdr:col>
      <xdr:colOff>2009775</xdr:colOff>
      <xdr:row>24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981200" y="405765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1828800</xdr:colOff>
      <xdr:row>23</xdr:row>
      <xdr:rowOff>66675</xdr:rowOff>
    </xdr:from>
    <xdr:to>
      <xdr:col>1</xdr:col>
      <xdr:colOff>2009775</xdr:colOff>
      <xdr:row>24</xdr:row>
      <xdr:rowOff>133350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981200" y="405765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tabSelected="1" zoomScale="97" zoomScaleNormal="97" workbookViewId="0"/>
  </sheetViews>
  <sheetFormatPr defaultRowHeight="13.5" x14ac:dyDescent="0.15"/>
  <cols>
    <col min="1" max="1" width="2" style="5" customWidth="1"/>
    <col min="2" max="2" width="27.125" style="5" customWidth="1"/>
    <col min="3" max="4" width="14" style="43" bestFit="1" customWidth="1"/>
    <col min="5" max="12" width="14" style="5" customWidth="1"/>
    <col min="13" max="256" width="9" style="5"/>
    <col min="257" max="257" width="2" style="5" customWidth="1"/>
    <col min="258" max="258" width="27.125" style="5" customWidth="1"/>
    <col min="259" max="260" width="14" style="5" bestFit="1" customWidth="1"/>
    <col min="261" max="268" width="14" style="5" customWidth="1"/>
    <col min="269" max="512" width="9" style="5"/>
    <col min="513" max="513" width="2" style="5" customWidth="1"/>
    <col min="514" max="514" width="27.125" style="5" customWidth="1"/>
    <col min="515" max="516" width="14" style="5" bestFit="1" customWidth="1"/>
    <col min="517" max="524" width="14" style="5" customWidth="1"/>
    <col min="525" max="768" width="9" style="5"/>
    <col min="769" max="769" width="2" style="5" customWidth="1"/>
    <col min="770" max="770" width="27.125" style="5" customWidth="1"/>
    <col min="771" max="772" width="14" style="5" bestFit="1" customWidth="1"/>
    <col min="773" max="780" width="14" style="5" customWidth="1"/>
    <col min="781" max="1024" width="9" style="5"/>
    <col min="1025" max="1025" width="2" style="5" customWidth="1"/>
    <col min="1026" max="1026" width="27.125" style="5" customWidth="1"/>
    <col min="1027" max="1028" width="14" style="5" bestFit="1" customWidth="1"/>
    <col min="1029" max="1036" width="14" style="5" customWidth="1"/>
    <col min="1037" max="1280" width="9" style="5"/>
    <col min="1281" max="1281" width="2" style="5" customWidth="1"/>
    <col min="1282" max="1282" width="27.125" style="5" customWidth="1"/>
    <col min="1283" max="1284" width="14" style="5" bestFit="1" customWidth="1"/>
    <col min="1285" max="1292" width="14" style="5" customWidth="1"/>
    <col min="1293" max="1536" width="9" style="5"/>
    <col min="1537" max="1537" width="2" style="5" customWidth="1"/>
    <col min="1538" max="1538" width="27.125" style="5" customWidth="1"/>
    <col min="1539" max="1540" width="14" style="5" bestFit="1" customWidth="1"/>
    <col min="1541" max="1548" width="14" style="5" customWidth="1"/>
    <col min="1549" max="1792" width="9" style="5"/>
    <col min="1793" max="1793" width="2" style="5" customWidth="1"/>
    <col min="1794" max="1794" width="27.125" style="5" customWidth="1"/>
    <col min="1795" max="1796" width="14" style="5" bestFit="1" customWidth="1"/>
    <col min="1797" max="1804" width="14" style="5" customWidth="1"/>
    <col min="1805" max="2048" width="9" style="5"/>
    <col min="2049" max="2049" width="2" style="5" customWidth="1"/>
    <col min="2050" max="2050" width="27.125" style="5" customWidth="1"/>
    <col min="2051" max="2052" width="14" style="5" bestFit="1" customWidth="1"/>
    <col min="2053" max="2060" width="14" style="5" customWidth="1"/>
    <col min="2061" max="2304" width="9" style="5"/>
    <col min="2305" max="2305" width="2" style="5" customWidth="1"/>
    <col min="2306" max="2306" width="27.125" style="5" customWidth="1"/>
    <col min="2307" max="2308" width="14" style="5" bestFit="1" customWidth="1"/>
    <col min="2309" max="2316" width="14" style="5" customWidth="1"/>
    <col min="2317" max="2560" width="9" style="5"/>
    <col min="2561" max="2561" width="2" style="5" customWidth="1"/>
    <col min="2562" max="2562" width="27.125" style="5" customWidth="1"/>
    <col min="2563" max="2564" width="14" style="5" bestFit="1" customWidth="1"/>
    <col min="2565" max="2572" width="14" style="5" customWidth="1"/>
    <col min="2573" max="2816" width="9" style="5"/>
    <col min="2817" max="2817" width="2" style="5" customWidth="1"/>
    <col min="2818" max="2818" width="27.125" style="5" customWidth="1"/>
    <col min="2819" max="2820" width="14" style="5" bestFit="1" customWidth="1"/>
    <col min="2821" max="2828" width="14" style="5" customWidth="1"/>
    <col min="2829" max="3072" width="9" style="5"/>
    <col min="3073" max="3073" width="2" style="5" customWidth="1"/>
    <col min="3074" max="3074" width="27.125" style="5" customWidth="1"/>
    <col min="3075" max="3076" width="14" style="5" bestFit="1" customWidth="1"/>
    <col min="3077" max="3084" width="14" style="5" customWidth="1"/>
    <col min="3085" max="3328" width="9" style="5"/>
    <col min="3329" max="3329" width="2" style="5" customWidth="1"/>
    <col min="3330" max="3330" width="27.125" style="5" customWidth="1"/>
    <col min="3331" max="3332" width="14" style="5" bestFit="1" customWidth="1"/>
    <col min="3333" max="3340" width="14" style="5" customWidth="1"/>
    <col min="3341" max="3584" width="9" style="5"/>
    <col min="3585" max="3585" width="2" style="5" customWidth="1"/>
    <col min="3586" max="3586" width="27.125" style="5" customWidth="1"/>
    <col min="3587" max="3588" width="14" style="5" bestFit="1" customWidth="1"/>
    <col min="3589" max="3596" width="14" style="5" customWidth="1"/>
    <col min="3597" max="3840" width="9" style="5"/>
    <col min="3841" max="3841" width="2" style="5" customWidth="1"/>
    <col min="3842" max="3842" width="27.125" style="5" customWidth="1"/>
    <col min="3843" max="3844" width="14" style="5" bestFit="1" customWidth="1"/>
    <col min="3845" max="3852" width="14" style="5" customWidth="1"/>
    <col min="3853" max="4096" width="9" style="5"/>
    <col min="4097" max="4097" width="2" style="5" customWidth="1"/>
    <col min="4098" max="4098" width="27.125" style="5" customWidth="1"/>
    <col min="4099" max="4100" width="14" style="5" bestFit="1" customWidth="1"/>
    <col min="4101" max="4108" width="14" style="5" customWidth="1"/>
    <col min="4109" max="4352" width="9" style="5"/>
    <col min="4353" max="4353" width="2" style="5" customWidth="1"/>
    <col min="4354" max="4354" width="27.125" style="5" customWidth="1"/>
    <col min="4355" max="4356" width="14" style="5" bestFit="1" customWidth="1"/>
    <col min="4357" max="4364" width="14" style="5" customWidth="1"/>
    <col min="4365" max="4608" width="9" style="5"/>
    <col min="4609" max="4609" width="2" style="5" customWidth="1"/>
    <col min="4610" max="4610" width="27.125" style="5" customWidth="1"/>
    <col min="4611" max="4612" width="14" style="5" bestFit="1" customWidth="1"/>
    <col min="4613" max="4620" width="14" style="5" customWidth="1"/>
    <col min="4621" max="4864" width="9" style="5"/>
    <col min="4865" max="4865" width="2" style="5" customWidth="1"/>
    <col min="4866" max="4866" width="27.125" style="5" customWidth="1"/>
    <col min="4867" max="4868" width="14" style="5" bestFit="1" customWidth="1"/>
    <col min="4869" max="4876" width="14" style="5" customWidth="1"/>
    <col min="4877" max="5120" width="9" style="5"/>
    <col min="5121" max="5121" width="2" style="5" customWidth="1"/>
    <col min="5122" max="5122" width="27.125" style="5" customWidth="1"/>
    <col min="5123" max="5124" width="14" style="5" bestFit="1" customWidth="1"/>
    <col min="5125" max="5132" width="14" style="5" customWidth="1"/>
    <col min="5133" max="5376" width="9" style="5"/>
    <col min="5377" max="5377" width="2" style="5" customWidth="1"/>
    <col min="5378" max="5378" width="27.125" style="5" customWidth="1"/>
    <col min="5379" max="5380" width="14" style="5" bestFit="1" customWidth="1"/>
    <col min="5381" max="5388" width="14" style="5" customWidth="1"/>
    <col min="5389" max="5632" width="9" style="5"/>
    <col min="5633" max="5633" width="2" style="5" customWidth="1"/>
    <col min="5634" max="5634" width="27.125" style="5" customWidth="1"/>
    <col min="5635" max="5636" width="14" style="5" bestFit="1" customWidth="1"/>
    <col min="5637" max="5644" width="14" style="5" customWidth="1"/>
    <col min="5645" max="5888" width="9" style="5"/>
    <col min="5889" max="5889" width="2" style="5" customWidth="1"/>
    <col min="5890" max="5890" width="27.125" style="5" customWidth="1"/>
    <col min="5891" max="5892" width="14" style="5" bestFit="1" customWidth="1"/>
    <col min="5893" max="5900" width="14" style="5" customWidth="1"/>
    <col min="5901" max="6144" width="9" style="5"/>
    <col min="6145" max="6145" width="2" style="5" customWidth="1"/>
    <col min="6146" max="6146" width="27.125" style="5" customWidth="1"/>
    <col min="6147" max="6148" width="14" style="5" bestFit="1" customWidth="1"/>
    <col min="6149" max="6156" width="14" style="5" customWidth="1"/>
    <col min="6157" max="6400" width="9" style="5"/>
    <col min="6401" max="6401" width="2" style="5" customWidth="1"/>
    <col min="6402" max="6402" width="27.125" style="5" customWidth="1"/>
    <col min="6403" max="6404" width="14" style="5" bestFit="1" customWidth="1"/>
    <col min="6405" max="6412" width="14" style="5" customWidth="1"/>
    <col min="6413" max="6656" width="9" style="5"/>
    <col min="6657" max="6657" width="2" style="5" customWidth="1"/>
    <col min="6658" max="6658" width="27.125" style="5" customWidth="1"/>
    <col min="6659" max="6660" width="14" style="5" bestFit="1" customWidth="1"/>
    <col min="6661" max="6668" width="14" style="5" customWidth="1"/>
    <col min="6669" max="6912" width="9" style="5"/>
    <col min="6913" max="6913" width="2" style="5" customWidth="1"/>
    <col min="6914" max="6914" width="27.125" style="5" customWidth="1"/>
    <col min="6915" max="6916" width="14" style="5" bestFit="1" customWidth="1"/>
    <col min="6917" max="6924" width="14" style="5" customWidth="1"/>
    <col min="6925" max="7168" width="9" style="5"/>
    <col min="7169" max="7169" width="2" style="5" customWidth="1"/>
    <col min="7170" max="7170" width="27.125" style="5" customWidth="1"/>
    <col min="7171" max="7172" width="14" style="5" bestFit="1" customWidth="1"/>
    <col min="7173" max="7180" width="14" style="5" customWidth="1"/>
    <col min="7181" max="7424" width="9" style="5"/>
    <col min="7425" max="7425" width="2" style="5" customWidth="1"/>
    <col min="7426" max="7426" width="27.125" style="5" customWidth="1"/>
    <col min="7427" max="7428" width="14" style="5" bestFit="1" customWidth="1"/>
    <col min="7429" max="7436" width="14" style="5" customWidth="1"/>
    <col min="7437" max="7680" width="9" style="5"/>
    <col min="7681" max="7681" width="2" style="5" customWidth="1"/>
    <col min="7682" max="7682" width="27.125" style="5" customWidth="1"/>
    <col min="7683" max="7684" width="14" style="5" bestFit="1" customWidth="1"/>
    <col min="7685" max="7692" width="14" style="5" customWidth="1"/>
    <col min="7693" max="7936" width="9" style="5"/>
    <col min="7937" max="7937" width="2" style="5" customWidth="1"/>
    <col min="7938" max="7938" width="27.125" style="5" customWidth="1"/>
    <col min="7939" max="7940" width="14" style="5" bestFit="1" customWidth="1"/>
    <col min="7941" max="7948" width="14" style="5" customWidth="1"/>
    <col min="7949" max="8192" width="9" style="5"/>
    <col min="8193" max="8193" width="2" style="5" customWidth="1"/>
    <col min="8194" max="8194" width="27.125" style="5" customWidth="1"/>
    <col min="8195" max="8196" width="14" style="5" bestFit="1" customWidth="1"/>
    <col min="8197" max="8204" width="14" style="5" customWidth="1"/>
    <col min="8205" max="8448" width="9" style="5"/>
    <col min="8449" max="8449" width="2" style="5" customWidth="1"/>
    <col min="8450" max="8450" width="27.125" style="5" customWidth="1"/>
    <col min="8451" max="8452" width="14" style="5" bestFit="1" customWidth="1"/>
    <col min="8453" max="8460" width="14" style="5" customWidth="1"/>
    <col min="8461" max="8704" width="9" style="5"/>
    <col min="8705" max="8705" width="2" style="5" customWidth="1"/>
    <col min="8706" max="8706" width="27.125" style="5" customWidth="1"/>
    <col min="8707" max="8708" width="14" style="5" bestFit="1" customWidth="1"/>
    <col min="8709" max="8716" width="14" style="5" customWidth="1"/>
    <col min="8717" max="8960" width="9" style="5"/>
    <col min="8961" max="8961" width="2" style="5" customWidth="1"/>
    <col min="8962" max="8962" width="27.125" style="5" customWidth="1"/>
    <col min="8963" max="8964" width="14" style="5" bestFit="1" customWidth="1"/>
    <col min="8965" max="8972" width="14" style="5" customWidth="1"/>
    <col min="8973" max="9216" width="9" style="5"/>
    <col min="9217" max="9217" width="2" style="5" customWidth="1"/>
    <col min="9218" max="9218" width="27.125" style="5" customWidth="1"/>
    <col min="9219" max="9220" width="14" style="5" bestFit="1" customWidth="1"/>
    <col min="9221" max="9228" width="14" style="5" customWidth="1"/>
    <col min="9229" max="9472" width="9" style="5"/>
    <col min="9473" max="9473" width="2" style="5" customWidth="1"/>
    <col min="9474" max="9474" width="27.125" style="5" customWidth="1"/>
    <col min="9475" max="9476" width="14" style="5" bestFit="1" customWidth="1"/>
    <col min="9477" max="9484" width="14" style="5" customWidth="1"/>
    <col min="9485" max="9728" width="9" style="5"/>
    <col min="9729" max="9729" width="2" style="5" customWidth="1"/>
    <col min="9730" max="9730" width="27.125" style="5" customWidth="1"/>
    <col min="9731" max="9732" width="14" style="5" bestFit="1" customWidth="1"/>
    <col min="9733" max="9740" width="14" style="5" customWidth="1"/>
    <col min="9741" max="9984" width="9" style="5"/>
    <col min="9985" max="9985" width="2" style="5" customWidth="1"/>
    <col min="9986" max="9986" width="27.125" style="5" customWidth="1"/>
    <col min="9987" max="9988" width="14" style="5" bestFit="1" customWidth="1"/>
    <col min="9989" max="9996" width="14" style="5" customWidth="1"/>
    <col min="9997" max="10240" width="9" style="5"/>
    <col min="10241" max="10241" width="2" style="5" customWidth="1"/>
    <col min="10242" max="10242" width="27.125" style="5" customWidth="1"/>
    <col min="10243" max="10244" width="14" style="5" bestFit="1" customWidth="1"/>
    <col min="10245" max="10252" width="14" style="5" customWidth="1"/>
    <col min="10253" max="10496" width="9" style="5"/>
    <col min="10497" max="10497" width="2" style="5" customWidth="1"/>
    <col min="10498" max="10498" width="27.125" style="5" customWidth="1"/>
    <col min="10499" max="10500" width="14" style="5" bestFit="1" customWidth="1"/>
    <col min="10501" max="10508" width="14" style="5" customWidth="1"/>
    <col min="10509" max="10752" width="9" style="5"/>
    <col min="10753" max="10753" width="2" style="5" customWidth="1"/>
    <col min="10754" max="10754" width="27.125" style="5" customWidth="1"/>
    <col min="10755" max="10756" width="14" style="5" bestFit="1" customWidth="1"/>
    <col min="10757" max="10764" width="14" style="5" customWidth="1"/>
    <col min="10765" max="11008" width="9" style="5"/>
    <col min="11009" max="11009" width="2" style="5" customWidth="1"/>
    <col min="11010" max="11010" width="27.125" style="5" customWidth="1"/>
    <col min="11011" max="11012" width="14" style="5" bestFit="1" customWidth="1"/>
    <col min="11013" max="11020" width="14" style="5" customWidth="1"/>
    <col min="11021" max="11264" width="9" style="5"/>
    <col min="11265" max="11265" width="2" style="5" customWidth="1"/>
    <col min="11266" max="11266" width="27.125" style="5" customWidth="1"/>
    <col min="11267" max="11268" width="14" style="5" bestFit="1" customWidth="1"/>
    <col min="11269" max="11276" width="14" style="5" customWidth="1"/>
    <col min="11277" max="11520" width="9" style="5"/>
    <col min="11521" max="11521" width="2" style="5" customWidth="1"/>
    <col min="11522" max="11522" width="27.125" style="5" customWidth="1"/>
    <col min="11523" max="11524" width="14" style="5" bestFit="1" customWidth="1"/>
    <col min="11525" max="11532" width="14" style="5" customWidth="1"/>
    <col min="11533" max="11776" width="9" style="5"/>
    <col min="11777" max="11777" width="2" style="5" customWidth="1"/>
    <col min="11778" max="11778" width="27.125" style="5" customWidth="1"/>
    <col min="11779" max="11780" width="14" style="5" bestFit="1" customWidth="1"/>
    <col min="11781" max="11788" width="14" style="5" customWidth="1"/>
    <col min="11789" max="12032" width="9" style="5"/>
    <col min="12033" max="12033" width="2" style="5" customWidth="1"/>
    <col min="12034" max="12034" width="27.125" style="5" customWidth="1"/>
    <col min="12035" max="12036" width="14" style="5" bestFit="1" customWidth="1"/>
    <col min="12037" max="12044" width="14" style="5" customWidth="1"/>
    <col min="12045" max="12288" width="9" style="5"/>
    <col min="12289" max="12289" width="2" style="5" customWidth="1"/>
    <col min="12290" max="12290" width="27.125" style="5" customWidth="1"/>
    <col min="12291" max="12292" width="14" style="5" bestFit="1" customWidth="1"/>
    <col min="12293" max="12300" width="14" style="5" customWidth="1"/>
    <col min="12301" max="12544" width="9" style="5"/>
    <col min="12545" max="12545" width="2" style="5" customWidth="1"/>
    <col min="12546" max="12546" width="27.125" style="5" customWidth="1"/>
    <col min="12547" max="12548" width="14" style="5" bestFit="1" customWidth="1"/>
    <col min="12549" max="12556" width="14" style="5" customWidth="1"/>
    <col min="12557" max="12800" width="9" style="5"/>
    <col min="12801" max="12801" width="2" style="5" customWidth="1"/>
    <col min="12802" max="12802" width="27.125" style="5" customWidth="1"/>
    <col min="12803" max="12804" width="14" style="5" bestFit="1" customWidth="1"/>
    <col min="12805" max="12812" width="14" style="5" customWidth="1"/>
    <col min="12813" max="13056" width="9" style="5"/>
    <col min="13057" max="13057" width="2" style="5" customWidth="1"/>
    <col min="13058" max="13058" width="27.125" style="5" customWidth="1"/>
    <col min="13059" max="13060" width="14" style="5" bestFit="1" customWidth="1"/>
    <col min="13061" max="13068" width="14" style="5" customWidth="1"/>
    <col min="13069" max="13312" width="9" style="5"/>
    <col min="13313" max="13313" width="2" style="5" customWidth="1"/>
    <col min="13314" max="13314" width="27.125" style="5" customWidth="1"/>
    <col min="13315" max="13316" width="14" style="5" bestFit="1" customWidth="1"/>
    <col min="13317" max="13324" width="14" style="5" customWidth="1"/>
    <col min="13325" max="13568" width="9" style="5"/>
    <col min="13569" max="13569" width="2" style="5" customWidth="1"/>
    <col min="13570" max="13570" width="27.125" style="5" customWidth="1"/>
    <col min="13571" max="13572" width="14" style="5" bestFit="1" customWidth="1"/>
    <col min="13573" max="13580" width="14" style="5" customWidth="1"/>
    <col min="13581" max="13824" width="9" style="5"/>
    <col min="13825" max="13825" width="2" style="5" customWidth="1"/>
    <col min="13826" max="13826" width="27.125" style="5" customWidth="1"/>
    <col min="13827" max="13828" width="14" style="5" bestFit="1" customWidth="1"/>
    <col min="13829" max="13836" width="14" style="5" customWidth="1"/>
    <col min="13837" max="14080" width="9" style="5"/>
    <col min="14081" max="14081" width="2" style="5" customWidth="1"/>
    <col min="14082" max="14082" width="27.125" style="5" customWidth="1"/>
    <col min="14083" max="14084" width="14" style="5" bestFit="1" customWidth="1"/>
    <col min="14085" max="14092" width="14" style="5" customWidth="1"/>
    <col min="14093" max="14336" width="9" style="5"/>
    <col min="14337" max="14337" width="2" style="5" customWidth="1"/>
    <col min="14338" max="14338" width="27.125" style="5" customWidth="1"/>
    <col min="14339" max="14340" width="14" style="5" bestFit="1" customWidth="1"/>
    <col min="14341" max="14348" width="14" style="5" customWidth="1"/>
    <col min="14349" max="14592" width="9" style="5"/>
    <col min="14593" max="14593" width="2" style="5" customWidth="1"/>
    <col min="14594" max="14594" width="27.125" style="5" customWidth="1"/>
    <col min="14595" max="14596" width="14" style="5" bestFit="1" customWidth="1"/>
    <col min="14597" max="14604" width="14" style="5" customWidth="1"/>
    <col min="14605" max="14848" width="9" style="5"/>
    <col min="14849" max="14849" width="2" style="5" customWidth="1"/>
    <col min="14850" max="14850" width="27.125" style="5" customWidth="1"/>
    <col min="14851" max="14852" width="14" style="5" bestFit="1" customWidth="1"/>
    <col min="14853" max="14860" width="14" style="5" customWidth="1"/>
    <col min="14861" max="15104" width="9" style="5"/>
    <col min="15105" max="15105" width="2" style="5" customWidth="1"/>
    <col min="15106" max="15106" width="27.125" style="5" customWidth="1"/>
    <col min="15107" max="15108" width="14" style="5" bestFit="1" customWidth="1"/>
    <col min="15109" max="15116" width="14" style="5" customWidth="1"/>
    <col min="15117" max="15360" width="9" style="5"/>
    <col min="15361" max="15361" width="2" style="5" customWidth="1"/>
    <col min="15362" max="15362" width="27.125" style="5" customWidth="1"/>
    <col min="15363" max="15364" width="14" style="5" bestFit="1" customWidth="1"/>
    <col min="15365" max="15372" width="14" style="5" customWidth="1"/>
    <col min="15373" max="15616" width="9" style="5"/>
    <col min="15617" max="15617" width="2" style="5" customWidth="1"/>
    <col min="15618" max="15618" width="27.125" style="5" customWidth="1"/>
    <col min="15619" max="15620" width="14" style="5" bestFit="1" customWidth="1"/>
    <col min="15621" max="15628" width="14" style="5" customWidth="1"/>
    <col min="15629" max="15872" width="9" style="5"/>
    <col min="15873" max="15873" width="2" style="5" customWidth="1"/>
    <col min="15874" max="15874" width="27.125" style="5" customWidth="1"/>
    <col min="15875" max="15876" width="14" style="5" bestFit="1" customWidth="1"/>
    <col min="15877" max="15884" width="14" style="5" customWidth="1"/>
    <col min="15885" max="16128" width="9" style="5"/>
    <col min="16129" max="16129" width="2" style="5" customWidth="1"/>
    <col min="16130" max="16130" width="27.125" style="5" customWidth="1"/>
    <col min="16131" max="16132" width="14" style="5" bestFit="1" customWidth="1"/>
    <col min="16133" max="16140" width="14" style="5" customWidth="1"/>
    <col min="16141" max="16384" width="9" style="5"/>
  </cols>
  <sheetData>
    <row r="1" spans="2:13" ht="17.25" x14ac:dyDescent="0.2">
      <c r="B1" s="7" t="s">
        <v>303</v>
      </c>
    </row>
    <row r="3" spans="2:13" x14ac:dyDescent="0.15">
      <c r="D3" s="141"/>
      <c r="H3" s="141"/>
      <c r="J3" s="142"/>
      <c r="L3" s="142" t="s">
        <v>15</v>
      </c>
    </row>
    <row r="4" spans="2:13" s="65" customFormat="1" x14ac:dyDescent="0.15">
      <c r="B4" s="348" t="s">
        <v>19</v>
      </c>
      <c r="C4" s="158" t="s">
        <v>304</v>
      </c>
      <c r="D4" s="159" t="s">
        <v>299</v>
      </c>
      <c r="E4" s="158" t="s">
        <v>305</v>
      </c>
      <c r="F4" s="159" t="s">
        <v>295</v>
      </c>
      <c r="G4" s="160" t="s">
        <v>306</v>
      </c>
      <c r="H4" s="159" t="s">
        <v>296</v>
      </c>
      <c r="I4" s="160" t="s">
        <v>307</v>
      </c>
      <c r="J4" s="159" t="s">
        <v>297</v>
      </c>
      <c r="K4" s="160" t="s">
        <v>308</v>
      </c>
      <c r="L4" s="159" t="s">
        <v>309</v>
      </c>
    </row>
    <row r="5" spans="2:13" s="65" customFormat="1" x14ac:dyDescent="0.15">
      <c r="B5" s="331"/>
      <c r="C5" s="294" t="s">
        <v>20</v>
      </c>
      <c r="D5" s="161" t="s">
        <v>21</v>
      </c>
      <c r="E5" s="294" t="s">
        <v>20</v>
      </c>
      <c r="F5" s="294" t="s">
        <v>21</v>
      </c>
      <c r="G5" s="294" t="s">
        <v>20</v>
      </c>
      <c r="H5" s="294" t="s">
        <v>21</v>
      </c>
      <c r="I5" s="162" t="s">
        <v>20</v>
      </c>
      <c r="J5" s="294" t="s">
        <v>21</v>
      </c>
      <c r="K5" s="162" t="s">
        <v>20</v>
      </c>
      <c r="L5" s="294" t="s">
        <v>21</v>
      </c>
    </row>
    <row r="6" spans="2:13" s="8" customFormat="1" x14ac:dyDescent="0.15">
      <c r="B6" s="143" t="s">
        <v>22</v>
      </c>
      <c r="C6" s="54">
        <v>143672580</v>
      </c>
      <c r="D6" s="54">
        <v>141242924</v>
      </c>
      <c r="E6" s="107">
        <v>147366255</v>
      </c>
      <c r="F6" s="107">
        <v>145448065</v>
      </c>
      <c r="G6" s="107">
        <v>147065210</v>
      </c>
      <c r="H6" s="107">
        <v>144787327</v>
      </c>
      <c r="I6" s="107">
        <v>153704447</v>
      </c>
      <c r="J6" s="107">
        <v>148089831</v>
      </c>
      <c r="K6" s="107">
        <v>150594297</v>
      </c>
      <c r="L6" s="163">
        <v>147301443</v>
      </c>
      <c r="M6" s="153"/>
    </row>
    <row r="7" spans="2:13" s="8" customFormat="1" x14ac:dyDescent="0.15">
      <c r="B7" s="143"/>
      <c r="C7" s="67"/>
      <c r="D7" s="67"/>
      <c r="E7" s="58"/>
      <c r="F7" s="58"/>
      <c r="G7" s="58"/>
      <c r="H7" s="58"/>
      <c r="I7" s="58"/>
      <c r="J7" s="58"/>
      <c r="K7" s="58"/>
      <c r="L7" s="77"/>
      <c r="M7" s="153"/>
    </row>
    <row r="8" spans="2:13" s="8" customFormat="1" x14ac:dyDescent="0.15">
      <c r="B8" s="143" t="s">
        <v>23</v>
      </c>
      <c r="C8" s="67">
        <v>60564657</v>
      </c>
      <c r="D8" s="67">
        <v>60721009</v>
      </c>
      <c r="E8" s="58">
        <v>60690741</v>
      </c>
      <c r="F8" s="58">
        <v>60802134</v>
      </c>
      <c r="G8" s="58">
        <v>61251626</v>
      </c>
      <c r="H8" s="58">
        <v>61243206</v>
      </c>
      <c r="I8" s="58">
        <v>60178663</v>
      </c>
      <c r="J8" s="58">
        <v>60473434</v>
      </c>
      <c r="K8" s="58">
        <v>61936176</v>
      </c>
      <c r="L8" s="77">
        <v>61981975</v>
      </c>
      <c r="M8" s="153"/>
    </row>
    <row r="9" spans="2:13" x14ac:dyDescent="0.15">
      <c r="B9" s="144" t="s">
        <v>24</v>
      </c>
      <c r="C9" s="36">
        <v>27526389</v>
      </c>
      <c r="D9" s="36">
        <v>27622888</v>
      </c>
      <c r="E9" s="59">
        <v>27674150</v>
      </c>
      <c r="F9" s="59">
        <v>27878115</v>
      </c>
      <c r="G9" s="59">
        <v>28542446</v>
      </c>
      <c r="H9" s="59">
        <v>28584849</v>
      </c>
      <c r="I9" s="59">
        <v>27398449</v>
      </c>
      <c r="J9" s="59">
        <v>27492917</v>
      </c>
      <c r="K9" s="59">
        <v>29003321</v>
      </c>
      <c r="L9" s="76">
        <v>28976283</v>
      </c>
      <c r="M9" s="153"/>
    </row>
    <row r="10" spans="2:13" x14ac:dyDescent="0.15">
      <c r="B10" s="144" t="s">
        <v>25</v>
      </c>
      <c r="C10" s="36">
        <v>23192430</v>
      </c>
      <c r="D10" s="36">
        <v>23237946</v>
      </c>
      <c r="E10" s="59">
        <v>23298657</v>
      </c>
      <c r="F10" s="59">
        <v>23262279</v>
      </c>
      <c r="G10" s="59">
        <v>23049890</v>
      </c>
      <c r="H10" s="59">
        <v>23060467</v>
      </c>
      <c r="I10" s="59">
        <v>23137220</v>
      </c>
      <c r="J10" s="59">
        <v>23274414</v>
      </c>
      <c r="K10" s="59">
        <v>23379136</v>
      </c>
      <c r="L10" s="76">
        <v>23437753</v>
      </c>
      <c r="M10" s="153"/>
    </row>
    <row r="11" spans="2:13" x14ac:dyDescent="0.15">
      <c r="B11" s="144" t="s">
        <v>26</v>
      </c>
      <c r="C11" s="36">
        <v>361755</v>
      </c>
      <c r="D11" s="36">
        <v>367589</v>
      </c>
      <c r="E11" s="59">
        <v>371075</v>
      </c>
      <c r="F11" s="59">
        <v>380425</v>
      </c>
      <c r="G11" s="59">
        <v>383444</v>
      </c>
      <c r="H11" s="59">
        <v>390013</v>
      </c>
      <c r="I11" s="59">
        <v>469099</v>
      </c>
      <c r="J11" s="59">
        <v>483210</v>
      </c>
      <c r="K11" s="59">
        <v>487775</v>
      </c>
      <c r="L11" s="76">
        <v>502389</v>
      </c>
      <c r="M11" s="153"/>
    </row>
    <row r="12" spans="2:13" x14ac:dyDescent="0.15">
      <c r="B12" s="144" t="s">
        <v>27</v>
      </c>
      <c r="C12" s="36">
        <v>3066664</v>
      </c>
      <c r="D12" s="36">
        <v>3069583</v>
      </c>
      <c r="E12" s="59">
        <v>3001400</v>
      </c>
      <c r="F12" s="59">
        <v>2949627</v>
      </c>
      <c r="G12" s="59">
        <v>2896315</v>
      </c>
      <c r="H12" s="59">
        <v>2904025</v>
      </c>
      <c r="I12" s="59">
        <v>2819312</v>
      </c>
      <c r="J12" s="59">
        <v>2837356</v>
      </c>
      <c r="K12" s="59">
        <v>2717627</v>
      </c>
      <c r="L12" s="76">
        <v>2696966</v>
      </c>
      <c r="M12" s="153"/>
    </row>
    <row r="13" spans="2:13" x14ac:dyDescent="0.15">
      <c r="B13" s="144" t="s">
        <v>28</v>
      </c>
      <c r="C13" s="36">
        <v>102983</v>
      </c>
      <c r="D13" s="36">
        <v>106908</v>
      </c>
      <c r="E13" s="59">
        <v>7795</v>
      </c>
      <c r="F13" s="59">
        <v>1131</v>
      </c>
      <c r="G13" s="59">
        <v>47376</v>
      </c>
      <c r="H13" s="59">
        <v>3458</v>
      </c>
      <c r="I13" s="59">
        <v>7480</v>
      </c>
      <c r="J13" s="59">
        <v>18209</v>
      </c>
      <c r="K13" s="59">
        <v>1370</v>
      </c>
      <c r="L13" s="76">
        <v>2280</v>
      </c>
      <c r="M13" s="153"/>
    </row>
    <row r="14" spans="2:13" x14ac:dyDescent="0.15">
      <c r="B14" s="145" t="s">
        <v>29</v>
      </c>
      <c r="C14" s="36">
        <v>2</v>
      </c>
      <c r="D14" s="36" t="s">
        <v>3</v>
      </c>
      <c r="E14" s="59">
        <v>2</v>
      </c>
      <c r="F14" s="36" t="s">
        <v>3</v>
      </c>
      <c r="G14" s="59">
        <v>2</v>
      </c>
      <c r="H14" s="36" t="s">
        <v>3</v>
      </c>
      <c r="I14" s="59">
        <v>2</v>
      </c>
      <c r="J14" s="36" t="s">
        <v>310</v>
      </c>
      <c r="K14" s="59">
        <v>2</v>
      </c>
      <c r="L14" s="50" t="s">
        <v>3</v>
      </c>
      <c r="M14" s="153"/>
    </row>
    <row r="15" spans="2:13" x14ac:dyDescent="0.15">
      <c r="B15" s="144" t="s">
        <v>30</v>
      </c>
      <c r="C15" s="36">
        <v>1642245</v>
      </c>
      <c r="D15" s="36">
        <v>1615480</v>
      </c>
      <c r="E15" s="59">
        <v>1613576</v>
      </c>
      <c r="F15" s="59">
        <v>1599697</v>
      </c>
      <c r="G15" s="59">
        <v>1623538</v>
      </c>
      <c r="H15" s="59">
        <v>1615648</v>
      </c>
      <c r="I15" s="59">
        <v>1634199</v>
      </c>
      <c r="J15" s="59">
        <v>1624746</v>
      </c>
      <c r="K15" s="59">
        <v>1620865</v>
      </c>
      <c r="L15" s="76">
        <v>1607464</v>
      </c>
      <c r="M15" s="153"/>
    </row>
    <row r="16" spans="2:13" x14ac:dyDescent="0.15">
      <c r="B16" s="144" t="s">
        <v>31</v>
      </c>
      <c r="C16" s="36">
        <v>4672189</v>
      </c>
      <c r="D16" s="36">
        <v>4700614</v>
      </c>
      <c r="E16" s="59">
        <v>4724086</v>
      </c>
      <c r="F16" s="59">
        <v>4730859</v>
      </c>
      <c r="G16" s="59">
        <v>4708615</v>
      </c>
      <c r="H16" s="59">
        <v>4684746</v>
      </c>
      <c r="I16" s="59">
        <v>4712902</v>
      </c>
      <c r="J16" s="59">
        <v>4742581</v>
      </c>
      <c r="K16" s="59">
        <v>4726080</v>
      </c>
      <c r="L16" s="76">
        <v>4758839</v>
      </c>
      <c r="M16" s="153"/>
    </row>
    <row r="17" spans="2:13" s="8" customFormat="1" x14ac:dyDescent="0.15">
      <c r="B17" s="143" t="s">
        <v>32</v>
      </c>
      <c r="C17" s="67">
        <v>767001</v>
      </c>
      <c r="D17" s="67">
        <v>710003</v>
      </c>
      <c r="E17" s="58">
        <v>668001</v>
      </c>
      <c r="F17" s="58">
        <v>672457</v>
      </c>
      <c r="G17" s="58">
        <v>680001</v>
      </c>
      <c r="H17" s="58">
        <v>706767</v>
      </c>
      <c r="I17" s="58">
        <v>690001</v>
      </c>
      <c r="J17" s="58">
        <v>706022</v>
      </c>
      <c r="K17" s="58">
        <v>713001</v>
      </c>
      <c r="L17" s="77">
        <v>687640</v>
      </c>
      <c r="M17" s="153"/>
    </row>
    <row r="18" spans="2:13" s="8" customFormat="1" x14ac:dyDescent="0.15">
      <c r="B18" s="143" t="s">
        <v>33</v>
      </c>
      <c r="C18" s="67">
        <v>130000</v>
      </c>
      <c r="D18" s="67">
        <v>115340</v>
      </c>
      <c r="E18" s="58">
        <v>130000</v>
      </c>
      <c r="F18" s="58">
        <v>109743</v>
      </c>
      <c r="G18" s="58">
        <v>112000</v>
      </c>
      <c r="H18" s="58">
        <v>94453</v>
      </c>
      <c r="I18" s="58">
        <v>56000</v>
      </c>
      <c r="J18" s="58">
        <v>48262</v>
      </c>
      <c r="K18" s="58">
        <v>74000</v>
      </c>
      <c r="L18" s="77">
        <v>72000</v>
      </c>
      <c r="M18" s="153"/>
    </row>
    <row r="19" spans="2:13" s="8" customFormat="1" x14ac:dyDescent="0.15">
      <c r="B19" s="143" t="s">
        <v>34</v>
      </c>
      <c r="C19" s="67">
        <v>110000</v>
      </c>
      <c r="D19" s="67">
        <v>255589</v>
      </c>
      <c r="E19" s="58">
        <v>290000</v>
      </c>
      <c r="F19" s="58">
        <v>475728</v>
      </c>
      <c r="G19" s="58">
        <v>335000</v>
      </c>
      <c r="H19" s="58">
        <v>364691</v>
      </c>
      <c r="I19" s="58">
        <v>471000</v>
      </c>
      <c r="J19" s="58">
        <v>250833</v>
      </c>
      <c r="K19" s="58">
        <v>377000</v>
      </c>
      <c r="L19" s="77">
        <v>337954</v>
      </c>
      <c r="M19" s="153"/>
    </row>
    <row r="20" spans="2:13" s="8" customFormat="1" x14ac:dyDescent="0.15">
      <c r="B20" s="143" t="s">
        <v>35</v>
      </c>
      <c r="C20" s="67">
        <v>40000</v>
      </c>
      <c r="D20" s="67">
        <v>449588</v>
      </c>
      <c r="E20" s="58">
        <v>70000</v>
      </c>
      <c r="F20" s="58">
        <v>297325</v>
      </c>
      <c r="G20" s="58">
        <v>122000</v>
      </c>
      <c r="H20" s="58">
        <v>391549</v>
      </c>
      <c r="I20" s="58">
        <v>207000</v>
      </c>
      <c r="J20" s="58">
        <v>154408</v>
      </c>
      <c r="K20" s="58">
        <v>391000</v>
      </c>
      <c r="L20" s="77">
        <v>362870</v>
      </c>
      <c r="M20" s="153"/>
    </row>
    <row r="21" spans="2:13" s="8" customFormat="1" x14ac:dyDescent="0.15">
      <c r="B21" s="143" t="s">
        <v>36</v>
      </c>
      <c r="C21" s="67">
        <v>3538000</v>
      </c>
      <c r="D21" s="67">
        <v>3574494</v>
      </c>
      <c r="E21" s="58">
        <v>4280000</v>
      </c>
      <c r="F21" s="58">
        <v>4363635</v>
      </c>
      <c r="G21" s="58">
        <v>7503000</v>
      </c>
      <c r="H21" s="58">
        <v>7262951</v>
      </c>
      <c r="I21" s="58">
        <v>6574000</v>
      </c>
      <c r="J21" s="58">
        <v>6402010</v>
      </c>
      <c r="K21" s="58">
        <v>6477000</v>
      </c>
      <c r="L21" s="77">
        <v>6531319</v>
      </c>
      <c r="M21" s="153"/>
    </row>
    <row r="22" spans="2:13" s="8" customFormat="1" x14ac:dyDescent="0.15">
      <c r="B22" s="143" t="s">
        <v>37</v>
      </c>
      <c r="C22" s="67">
        <v>24000</v>
      </c>
      <c r="D22" s="67">
        <v>20367</v>
      </c>
      <c r="E22" s="58">
        <v>20000</v>
      </c>
      <c r="F22" s="58">
        <v>15770</v>
      </c>
      <c r="G22" s="58">
        <v>14000</v>
      </c>
      <c r="H22" s="58">
        <v>17188</v>
      </c>
      <c r="I22" s="58">
        <v>18000</v>
      </c>
      <c r="J22" s="58">
        <v>16814</v>
      </c>
      <c r="K22" s="58">
        <v>18000</v>
      </c>
      <c r="L22" s="77">
        <v>17062</v>
      </c>
      <c r="M22" s="153"/>
    </row>
    <row r="23" spans="2:13" s="8" customFormat="1" x14ac:dyDescent="0.15">
      <c r="B23" s="143" t="s">
        <v>38</v>
      </c>
      <c r="C23" s="67">
        <v>380000</v>
      </c>
      <c r="D23" s="67">
        <v>341646</v>
      </c>
      <c r="E23" s="58">
        <v>222000</v>
      </c>
      <c r="F23" s="58">
        <v>180117</v>
      </c>
      <c r="G23" s="58">
        <v>237000</v>
      </c>
      <c r="H23" s="58">
        <v>247800</v>
      </c>
      <c r="I23" s="58">
        <v>251000</v>
      </c>
      <c r="J23" s="58">
        <v>289177</v>
      </c>
      <c r="K23" s="58">
        <v>334000</v>
      </c>
      <c r="L23" s="77">
        <v>358954</v>
      </c>
      <c r="M23" s="153"/>
    </row>
    <row r="24" spans="2:13" s="92" customFormat="1" x14ac:dyDescent="0.15">
      <c r="B24" s="164" t="s">
        <v>39</v>
      </c>
      <c r="C24" s="365">
        <v>2303217</v>
      </c>
      <c r="D24" s="365">
        <v>2303217</v>
      </c>
      <c r="E24" s="362">
        <v>2291450</v>
      </c>
      <c r="F24" s="362">
        <v>2291450</v>
      </c>
      <c r="G24" s="362">
        <v>2285338</v>
      </c>
      <c r="H24" s="362">
        <v>2285338</v>
      </c>
      <c r="I24" s="362">
        <v>2284325</v>
      </c>
      <c r="J24" s="362">
        <v>2284325</v>
      </c>
      <c r="K24" s="362">
        <v>2276708</v>
      </c>
      <c r="L24" s="364">
        <v>2276708</v>
      </c>
      <c r="M24" s="153"/>
    </row>
    <row r="25" spans="2:13" s="92" customFormat="1" x14ac:dyDescent="0.15">
      <c r="B25" s="164" t="s">
        <v>40</v>
      </c>
      <c r="C25" s="365"/>
      <c r="D25" s="365"/>
      <c r="E25" s="363"/>
      <c r="F25" s="363"/>
      <c r="G25" s="363"/>
      <c r="H25" s="363"/>
      <c r="I25" s="362"/>
      <c r="J25" s="362"/>
      <c r="K25" s="362"/>
      <c r="L25" s="364"/>
      <c r="M25" s="153"/>
    </row>
    <row r="26" spans="2:13" s="8" customFormat="1" x14ac:dyDescent="0.15">
      <c r="B26" s="143" t="s">
        <v>41</v>
      </c>
      <c r="C26" s="296">
        <v>330780</v>
      </c>
      <c r="D26" s="296">
        <v>330780</v>
      </c>
      <c r="E26" s="58">
        <v>307634</v>
      </c>
      <c r="F26" s="58">
        <v>307634</v>
      </c>
      <c r="G26" s="58">
        <v>275901</v>
      </c>
      <c r="H26" s="58">
        <v>275901</v>
      </c>
      <c r="I26" s="58">
        <v>277327</v>
      </c>
      <c r="J26" s="58">
        <v>277327</v>
      </c>
      <c r="K26" s="58">
        <v>288457</v>
      </c>
      <c r="L26" s="77">
        <v>288457</v>
      </c>
      <c r="M26" s="153"/>
    </row>
    <row r="27" spans="2:13" s="8" customFormat="1" x14ac:dyDescent="0.15">
      <c r="B27" s="143" t="s">
        <v>42</v>
      </c>
      <c r="C27" s="67">
        <v>13435917</v>
      </c>
      <c r="D27" s="67">
        <v>13485169</v>
      </c>
      <c r="E27" s="58">
        <v>13525432</v>
      </c>
      <c r="F27" s="58">
        <v>13511816</v>
      </c>
      <c r="G27" s="58">
        <v>12906456</v>
      </c>
      <c r="H27" s="58">
        <v>12925460</v>
      </c>
      <c r="I27" s="58">
        <v>12020611</v>
      </c>
      <c r="J27" s="58">
        <v>11960388</v>
      </c>
      <c r="K27" s="58">
        <v>12144383</v>
      </c>
      <c r="L27" s="77">
        <v>12272752</v>
      </c>
      <c r="M27" s="153"/>
    </row>
    <row r="28" spans="2:13" s="8" customFormat="1" x14ac:dyDescent="0.15">
      <c r="B28" s="143" t="s">
        <v>43</v>
      </c>
      <c r="C28" s="67">
        <v>61500</v>
      </c>
      <c r="D28" s="67">
        <v>57927</v>
      </c>
      <c r="E28" s="58">
        <v>60700</v>
      </c>
      <c r="F28" s="58">
        <v>52591</v>
      </c>
      <c r="G28" s="58">
        <v>57900</v>
      </c>
      <c r="H28" s="58">
        <v>57645</v>
      </c>
      <c r="I28" s="58">
        <v>55100</v>
      </c>
      <c r="J28" s="58">
        <v>55313</v>
      </c>
      <c r="K28" s="58">
        <v>53300</v>
      </c>
      <c r="L28" s="77">
        <v>50994</v>
      </c>
      <c r="M28" s="153"/>
    </row>
    <row r="29" spans="2:13" s="8" customFormat="1" x14ac:dyDescent="0.15">
      <c r="B29" s="143" t="s">
        <v>44</v>
      </c>
      <c r="C29" s="67">
        <v>1118486</v>
      </c>
      <c r="D29" s="67">
        <v>1123685</v>
      </c>
      <c r="E29" s="58">
        <v>1137208</v>
      </c>
      <c r="F29" s="58">
        <v>1133699</v>
      </c>
      <c r="G29" s="58">
        <v>836317</v>
      </c>
      <c r="H29" s="58">
        <v>848883</v>
      </c>
      <c r="I29" s="58">
        <v>795879</v>
      </c>
      <c r="J29" s="58">
        <v>797721</v>
      </c>
      <c r="K29" s="58">
        <v>745891</v>
      </c>
      <c r="L29" s="77">
        <v>740131</v>
      </c>
      <c r="M29" s="153"/>
    </row>
    <row r="30" spans="2:13" s="8" customFormat="1" x14ac:dyDescent="0.15">
      <c r="B30" s="143" t="s">
        <v>45</v>
      </c>
      <c r="C30" s="67">
        <v>3371865</v>
      </c>
      <c r="D30" s="67">
        <v>3314785</v>
      </c>
      <c r="E30" s="58">
        <v>3404953</v>
      </c>
      <c r="F30" s="58">
        <v>3308205</v>
      </c>
      <c r="G30" s="58">
        <v>3798953</v>
      </c>
      <c r="H30" s="58">
        <v>3716675</v>
      </c>
      <c r="I30" s="58">
        <v>3790480</v>
      </c>
      <c r="J30" s="58">
        <v>3732913</v>
      </c>
      <c r="K30" s="58">
        <v>3783730</v>
      </c>
      <c r="L30" s="77">
        <v>3710800</v>
      </c>
      <c r="M30" s="153"/>
    </row>
    <row r="31" spans="2:13" x14ac:dyDescent="0.15">
      <c r="B31" s="144" t="s">
        <v>46</v>
      </c>
      <c r="C31" s="36">
        <v>2474356</v>
      </c>
      <c r="D31" s="36">
        <v>2456635</v>
      </c>
      <c r="E31" s="59">
        <v>2540962</v>
      </c>
      <c r="F31" s="59">
        <v>2498423</v>
      </c>
      <c r="G31" s="59">
        <v>2948954</v>
      </c>
      <c r="H31" s="59">
        <v>2895325</v>
      </c>
      <c r="I31" s="59">
        <v>2945979</v>
      </c>
      <c r="J31" s="59">
        <v>2904807</v>
      </c>
      <c r="K31" s="59">
        <v>2936942</v>
      </c>
      <c r="L31" s="76">
        <v>2888021</v>
      </c>
      <c r="M31" s="153"/>
    </row>
    <row r="32" spans="2:13" x14ac:dyDescent="0.15">
      <c r="B32" s="144" t="s">
        <v>47</v>
      </c>
      <c r="C32" s="36">
        <v>897509</v>
      </c>
      <c r="D32" s="36">
        <v>858150</v>
      </c>
      <c r="E32" s="59">
        <v>863991</v>
      </c>
      <c r="F32" s="59">
        <v>809782</v>
      </c>
      <c r="G32" s="59">
        <v>849999</v>
      </c>
      <c r="H32" s="59">
        <v>821350</v>
      </c>
      <c r="I32" s="59">
        <v>844501</v>
      </c>
      <c r="J32" s="59">
        <v>828106</v>
      </c>
      <c r="K32" s="59">
        <v>846788</v>
      </c>
      <c r="L32" s="76">
        <v>822779</v>
      </c>
      <c r="M32" s="153"/>
    </row>
    <row r="33" spans="2:13" s="8" customFormat="1" x14ac:dyDescent="0.15">
      <c r="B33" s="143" t="s">
        <v>48</v>
      </c>
      <c r="C33" s="67">
        <v>20768215</v>
      </c>
      <c r="D33" s="67">
        <v>19974912</v>
      </c>
      <c r="E33" s="58">
        <v>22913102</v>
      </c>
      <c r="F33" s="58">
        <v>21537076</v>
      </c>
      <c r="G33" s="58">
        <v>23175325</v>
      </c>
      <c r="H33" s="58">
        <v>22314785</v>
      </c>
      <c r="I33" s="58">
        <v>24827678</v>
      </c>
      <c r="J33" s="58">
        <v>22345843</v>
      </c>
      <c r="K33" s="58">
        <v>23405023</v>
      </c>
      <c r="L33" s="77">
        <v>22668073</v>
      </c>
      <c r="M33" s="153"/>
    </row>
    <row r="34" spans="2:13" x14ac:dyDescent="0.15">
      <c r="B34" s="144" t="s">
        <v>49</v>
      </c>
      <c r="C34" s="36">
        <v>15813578</v>
      </c>
      <c r="D34" s="36">
        <v>15647584</v>
      </c>
      <c r="E34" s="59">
        <v>16048504</v>
      </c>
      <c r="F34" s="59">
        <v>15957727</v>
      </c>
      <c r="G34" s="59">
        <v>16731826</v>
      </c>
      <c r="H34" s="59">
        <v>16662329</v>
      </c>
      <c r="I34" s="59">
        <v>17054736</v>
      </c>
      <c r="J34" s="59">
        <v>16982950</v>
      </c>
      <c r="K34" s="59">
        <v>17672829</v>
      </c>
      <c r="L34" s="76">
        <v>17607114</v>
      </c>
      <c r="M34" s="153"/>
    </row>
    <row r="35" spans="2:13" x14ac:dyDescent="0.15">
      <c r="B35" s="144" t="s">
        <v>50</v>
      </c>
      <c r="C35" s="36">
        <v>4831230</v>
      </c>
      <c r="D35" s="36">
        <v>4203295</v>
      </c>
      <c r="E35" s="59">
        <v>6734633</v>
      </c>
      <c r="F35" s="59">
        <v>5427814</v>
      </c>
      <c r="G35" s="59">
        <v>6303393</v>
      </c>
      <c r="H35" s="59">
        <v>5506044</v>
      </c>
      <c r="I35" s="59">
        <v>7627846</v>
      </c>
      <c r="J35" s="59">
        <v>5225388</v>
      </c>
      <c r="K35" s="59">
        <v>5600175</v>
      </c>
      <c r="L35" s="76">
        <v>4934586</v>
      </c>
      <c r="M35" s="153"/>
    </row>
    <row r="36" spans="2:13" x14ac:dyDescent="0.15">
      <c r="B36" s="144" t="s">
        <v>51</v>
      </c>
      <c r="C36" s="36">
        <v>123407</v>
      </c>
      <c r="D36" s="36">
        <v>124033</v>
      </c>
      <c r="E36" s="59">
        <v>129965</v>
      </c>
      <c r="F36" s="59">
        <v>151534</v>
      </c>
      <c r="G36" s="59">
        <v>140106</v>
      </c>
      <c r="H36" s="59">
        <v>146412</v>
      </c>
      <c r="I36" s="59">
        <v>145096</v>
      </c>
      <c r="J36" s="59">
        <v>137505</v>
      </c>
      <c r="K36" s="59">
        <v>132019</v>
      </c>
      <c r="L36" s="76">
        <v>126373</v>
      </c>
      <c r="M36" s="153"/>
    </row>
    <row r="37" spans="2:13" s="8" customFormat="1" x14ac:dyDescent="0.15">
      <c r="B37" s="143" t="s">
        <v>52</v>
      </c>
      <c r="C37" s="67">
        <v>6317449</v>
      </c>
      <c r="D37" s="67">
        <v>5772888</v>
      </c>
      <c r="E37" s="58">
        <v>6585046</v>
      </c>
      <c r="F37" s="58">
        <v>6355425</v>
      </c>
      <c r="G37" s="58">
        <v>6949956</v>
      </c>
      <c r="H37" s="58">
        <v>6803454</v>
      </c>
      <c r="I37" s="58">
        <v>7685267</v>
      </c>
      <c r="J37" s="58">
        <v>7372779</v>
      </c>
      <c r="K37" s="58">
        <v>7841720</v>
      </c>
      <c r="L37" s="77">
        <v>7671011</v>
      </c>
      <c r="M37" s="153"/>
    </row>
    <row r="38" spans="2:13" x14ac:dyDescent="0.15">
      <c r="B38" s="144" t="s">
        <v>53</v>
      </c>
      <c r="C38" s="36">
        <v>3649234</v>
      </c>
      <c r="D38" s="36">
        <v>3555121</v>
      </c>
      <c r="E38" s="59">
        <v>3935598</v>
      </c>
      <c r="F38" s="59">
        <v>3884735</v>
      </c>
      <c r="G38" s="59">
        <v>4776375</v>
      </c>
      <c r="H38" s="59">
        <v>4798498</v>
      </c>
      <c r="I38" s="59">
        <v>5087297</v>
      </c>
      <c r="J38" s="59">
        <v>4962478</v>
      </c>
      <c r="K38" s="59">
        <v>5406370</v>
      </c>
      <c r="L38" s="76">
        <v>5308107</v>
      </c>
      <c r="M38" s="153"/>
    </row>
    <row r="39" spans="2:13" x14ac:dyDescent="0.15">
      <c r="B39" s="144" t="s">
        <v>54</v>
      </c>
      <c r="C39" s="36">
        <v>1877875</v>
      </c>
      <c r="D39" s="36">
        <v>1434914</v>
      </c>
      <c r="E39" s="59">
        <v>1777229</v>
      </c>
      <c r="F39" s="59">
        <v>1622877</v>
      </c>
      <c r="G39" s="59">
        <v>1253348</v>
      </c>
      <c r="H39" s="59">
        <v>1115357</v>
      </c>
      <c r="I39" s="59">
        <v>1784500</v>
      </c>
      <c r="J39" s="59">
        <v>1599314</v>
      </c>
      <c r="K39" s="59">
        <v>1623330</v>
      </c>
      <c r="L39" s="76">
        <v>1564722</v>
      </c>
      <c r="M39" s="153"/>
    </row>
    <row r="40" spans="2:13" x14ac:dyDescent="0.15">
      <c r="B40" s="144" t="s">
        <v>55</v>
      </c>
      <c r="C40" s="36">
        <v>790340</v>
      </c>
      <c r="D40" s="36">
        <v>782853</v>
      </c>
      <c r="E40" s="59">
        <v>872219</v>
      </c>
      <c r="F40" s="59">
        <v>847813</v>
      </c>
      <c r="G40" s="59">
        <v>920233</v>
      </c>
      <c r="H40" s="59">
        <v>889599</v>
      </c>
      <c r="I40" s="59">
        <v>813470</v>
      </c>
      <c r="J40" s="59">
        <v>810987</v>
      </c>
      <c r="K40" s="59">
        <v>812020</v>
      </c>
      <c r="L40" s="76">
        <v>798181</v>
      </c>
      <c r="M40" s="153"/>
    </row>
    <row r="41" spans="2:13" s="8" customFormat="1" x14ac:dyDescent="0.15">
      <c r="B41" s="143" t="s">
        <v>56</v>
      </c>
      <c r="C41" s="67">
        <v>1569471</v>
      </c>
      <c r="D41" s="67">
        <v>1639570</v>
      </c>
      <c r="E41" s="58">
        <v>474128</v>
      </c>
      <c r="F41" s="58">
        <v>720832</v>
      </c>
      <c r="G41" s="58">
        <v>829140</v>
      </c>
      <c r="H41" s="58">
        <v>1060983</v>
      </c>
      <c r="I41" s="58">
        <v>987914</v>
      </c>
      <c r="J41" s="58">
        <v>1030066</v>
      </c>
      <c r="K41" s="58">
        <v>1116243</v>
      </c>
      <c r="L41" s="77">
        <v>984842</v>
      </c>
      <c r="M41" s="153"/>
    </row>
    <row r="42" spans="2:13" s="8" customFormat="1" x14ac:dyDescent="0.15">
      <c r="B42" s="143" t="s">
        <v>57</v>
      </c>
      <c r="C42" s="67">
        <v>60171</v>
      </c>
      <c r="D42" s="67">
        <v>199729</v>
      </c>
      <c r="E42" s="58">
        <v>16264</v>
      </c>
      <c r="F42" s="58">
        <v>89131</v>
      </c>
      <c r="G42" s="58">
        <v>187218</v>
      </c>
      <c r="H42" s="58">
        <v>148688</v>
      </c>
      <c r="I42" s="58">
        <v>154720</v>
      </c>
      <c r="J42" s="58">
        <v>148613</v>
      </c>
      <c r="K42" s="58">
        <v>172621</v>
      </c>
      <c r="L42" s="77">
        <v>170149</v>
      </c>
      <c r="M42" s="153"/>
    </row>
    <row r="43" spans="2:13" s="8" customFormat="1" x14ac:dyDescent="0.15">
      <c r="B43" s="143" t="s">
        <v>58</v>
      </c>
      <c r="C43" s="67">
        <v>3605225</v>
      </c>
      <c r="D43" s="67">
        <v>3555182</v>
      </c>
      <c r="E43" s="58">
        <v>4467178</v>
      </c>
      <c r="F43" s="58">
        <v>4461537</v>
      </c>
      <c r="G43" s="58">
        <v>1263521</v>
      </c>
      <c r="H43" s="58">
        <v>1229603</v>
      </c>
      <c r="I43" s="58">
        <v>9715649</v>
      </c>
      <c r="J43" s="58">
        <v>9681880</v>
      </c>
      <c r="K43" s="58">
        <v>2948739</v>
      </c>
      <c r="L43" s="77">
        <v>2922503</v>
      </c>
      <c r="M43" s="153"/>
    </row>
    <row r="44" spans="2:13" s="8" customFormat="1" x14ac:dyDescent="0.15">
      <c r="B44" s="143" t="s">
        <v>59</v>
      </c>
      <c r="C44" s="67">
        <v>1955225</v>
      </c>
      <c r="D44" s="67">
        <v>1955225</v>
      </c>
      <c r="E44" s="58">
        <v>2242278</v>
      </c>
      <c r="F44" s="58">
        <v>2242279</v>
      </c>
      <c r="G44" s="58">
        <v>2069941</v>
      </c>
      <c r="H44" s="58">
        <v>2069941</v>
      </c>
      <c r="I44" s="58">
        <v>1922010</v>
      </c>
      <c r="J44" s="58">
        <v>1922010</v>
      </c>
      <c r="K44" s="58">
        <v>1651637</v>
      </c>
      <c r="L44" s="77">
        <v>1651638</v>
      </c>
      <c r="M44" s="153"/>
    </row>
    <row r="45" spans="2:13" s="8" customFormat="1" x14ac:dyDescent="0.15">
      <c r="B45" s="143" t="s">
        <v>60</v>
      </c>
      <c r="C45" s="67">
        <v>5403601</v>
      </c>
      <c r="D45" s="67">
        <v>5561318</v>
      </c>
      <c r="E45" s="58">
        <v>5276540</v>
      </c>
      <c r="F45" s="58">
        <v>5371283</v>
      </c>
      <c r="G45" s="58">
        <v>5615017</v>
      </c>
      <c r="H45" s="58">
        <v>5524965</v>
      </c>
      <c r="I45" s="58">
        <v>5108324</v>
      </c>
      <c r="J45" s="58">
        <v>5136994</v>
      </c>
      <c r="K45" s="58">
        <v>5723068</v>
      </c>
      <c r="L45" s="77">
        <v>5706814</v>
      </c>
      <c r="M45" s="153"/>
    </row>
    <row r="46" spans="2:13" s="8" customFormat="1" x14ac:dyDescent="0.15">
      <c r="B46" s="146" t="s">
        <v>61</v>
      </c>
      <c r="C46" s="165">
        <v>17817800</v>
      </c>
      <c r="D46" s="165">
        <v>15780500</v>
      </c>
      <c r="E46" s="166">
        <v>18293600</v>
      </c>
      <c r="F46" s="166">
        <v>17148200</v>
      </c>
      <c r="G46" s="166">
        <v>16559600</v>
      </c>
      <c r="H46" s="166">
        <v>15196400</v>
      </c>
      <c r="I46" s="166">
        <v>15633500</v>
      </c>
      <c r="J46" s="166">
        <v>13002700</v>
      </c>
      <c r="K46" s="166">
        <v>18122600</v>
      </c>
      <c r="L46" s="167">
        <v>15836800</v>
      </c>
      <c r="M46" s="153"/>
    </row>
    <row r="47" spans="2:13" ht="13.5" customHeight="1" x14ac:dyDescent="0.15"/>
    <row r="48" spans="2:13" s="6" customFormat="1" ht="13.5" customHeight="1" x14ac:dyDescent="0.15">
      <c r="B48" s="152" t="s">
        <v>1</v>
      </c>
      <c r="C48" s="141"/>
      <c r="D48" s="141"/>
    </row>
    <row r="49" spans="2:11" s="6" customFormat="1" ht="13.5" customHeight="1" x14ac:dyDescent="0.15">
      <c r="B49" s="6" t="s">
        <v>62</v>
      </c>
      <c r="C49" s="141"/>
      <c r="D49" s="141"/>
    </row>
    <row r="50" spans="2:11" ht="13.5" customHeight="1" x14ac:dyDescent="0.15"/>
    <row r="52" spans="2:11" x14ac:dyDescent="0.15">
      <c r="I52" s="42"/>
      <c r="K52" s="42"/>
    </row>
  </sheetData>
  <mergeCells count="11">
    <mergeCell ref="G24:G25"/>
    <mergeCell ref="B4:B5"/>
    <mergeCell ref="C24:C25"/>
    <mergeCell ref="D24:D25"/>
    <mergeCell ref="E24:E25"/>
    <mergeCell ref="F24:F25"/>
    <mergeCell ref="H24:H25"/>
    <mergeCell ref="I24:I25"/>
    <mergeCell ref="J24:J25"/>
    <mergeCell ref="K24:K25"/>
    <mergeCell ref="L24:L25"/>
  </mergeCells>
  <phoneticPr fontId="3"/>
  <pageMargins left="0.6" right="0.21" top="0.68" bottom="0.51" header="0.51200000000000001" footer="0.51200000000000001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3.5" x14ac:dyDescent="0.15"/>
  <cols>
    <col min="1" max="1" width="2.125" style="61" customWidth="1"/>
    <col min="2" max="2" width="10.625" style="61" customWidth="1"/>
    <col min="3" max="3" width="10.125" style="61" customWidth="1"/>
    <col min="4" max="9" width="11.875" style="61" customWidth="1"/>
    <col min="10" max="256" width="9" style="61"/>
    <col min="257" max="257" width="2.125" style="61" customWidth="1"/>
    <col min="258" max="258" width="10.625" style="61" customWidth="1"/>
    <col min="259" max="259" width="10.125" style="61" customWidth="1"/>
    <col min="260" max="265" width="11.875" style="61" customWidth="1"/>
    <col min="266" max="512" width="9" style="61"/>
    <col min="513" max="513" width="2.125" style="61" customWidth="1"/>
    <col min="514" max="514" width="10.625" style="61" customWidth="1"/>
    <col min="515" max="515" width="10.125" style="61" customWidth="1"/>
    <col min="516" max="521" width="11.875" style="61" customWidth="1"/>
    <col min="522" max="768" width="9" style="61"/>
    <col min="769" max="769" width="2.125" style="61" customWidth="1"/>
    <col min="770" max="770" width="10.625" style="61" customWidth="1"/>
    <col min="771" max="771" width="10.125" style="61" customWidth="1"/>
    <col min="772" max="777" width="11.875" style="61" customWidth="1"/>
    <col min="778" max="1024" width="9" style="61"/>
    <col min="1025" max="1025" width="2.125" style="61" customWidth="1"/>
    <col min="1026" max="1026" width="10.625" style="61" customWidth="1"/>
    <col min="1027" max="1027" width="10.125" style="61" customWidth="1"/>
    <col min="1028" max="1033" width="11.875" style="61" customWidth="1"/>
    <col min="1034" max="1280" width="9" style="61"/>
    <col min="1281" max="1281" width="2.125" style="61" customWidth="1"/>
    <col min="1282" max="1282" width="10.625" style="61" customWidth="1"/>
    <col min="1283" max="1283" width="10.125" style="61" customWidth="1"/>
    <col min="1284" max="1289" width="11.875" style="61" customWidth="1"/>
    <col min="1290" max="1536" width="9" style="61"/>
    <col min="1537" max="1537" width="2.125" style="61" customWidth="1"/>
    <col min="1538" max="1538" width="10.625" style="61" customWidth="1"/>
    <col min="1539" max="1539" width="10.125" style="61" customWidth="1"/>
    <col min="1540" max="1545" width="11.875" style="61" customWidth="1"/>
    <col min="1546" max="1792" width="9" style="61"/>
    <col min="1793" max="1793" width="2.125" style="61" customWidth="1"/>
    <col min="1794" max="1794" width="10.625" style="61" customWidth="1"/>
    <col min="1795" max="1795" width="10.125" style="61" customWidth="1"/>
    <col min="1796" max="1801" width="11.875" style="61" customWidth="1"/>
    <col min="1802" max="2048" width="9" style="61"/>
    <col min="2049" max="2049" width="2.125" style="61" customWidth="1"/>
    <col min="2050" max="2050" width="10.625" style="61" customWidth="1"/>
    <col min="2051" max="2051" width="10.125" style="61" customWidth="1"/>
    <col min="2052" max="2057" width="11.875" style="61" customWidth="1"/>
    <col min="2058" max="2304" width="9" style="61"/>
    <col min="2305" max="2305" width="2.125" style="61" customWidth="1"/>
    <col min="2306" max="2306" width="10.625" style="61" customWidth="1"/>
    <col min="2307" max="2307" width="10.125" style="61" customWidth="1"/>
    <col min="2308" max="2313" width="11.875" style="61" customWidth="1"/>
    <col min="2314" max="2560" width="9" style="61"/>
    <col min="2561" max="2561" width="2.125" style="61" customWidth="1"/>
    <col min="2562" max="2562" width="10.625" style="61" customWidth="1"/>
    <col min="2563" max="2563" width="10.125" style="61" customWidth="1"/>
    <col min="2564" max="2569" width="11.875" style="61" customWidth="1"/>
    <col min="2570" max="2816" width="9" style="61"/>
    <col min="2817" max="2817" width="2.125" style="61" customWidth="1"/>
    <col min="2818" max="2818" width="10.625" style="61" customWidth="1"/>
    <col min="2819" max="2819" width="10.125" style="61" customWidth="1"/>
    <col min="2820" max="2825" width="11.875" style="61" customWidth="1"/>
    <col min="2826" max="3072" width="9" style="61"/>
    <col min="3073" max="3073" width="2.125" style="61" customWidth="1"/>
    <col min="3074" max="3074" width="10.625" style="61" customWidth="1"/>
    <col min="3075" max="3075" width="10.125" style="61" customWidth="1"/>
    <col min="3076" max="3081" width="11.875" style="61" customWidth="1"/>
    <col min="3082" max="3328" width="9" style="61"/>
    <col min="3329" max="3329" width="2.125" style="61" customWidth="1"/>
    <col min="3330" max="3330" width="10.625" style="61" customWidth="1"/>
    <col min="3331" max="3331" width="10.125" style="61" customWidth="1"/>
    <col min="3332" max="3337" width="11.875" style="61" customWidth="1"/>
    <col min="3338" max="3584" width="9" style="61"/>
    <col min="3585" max="3585" width="2.125" style="61" customWidth="1"/>
    <col min="3586" max="3586" width="10.625" style="61" customWidth="1"/>
    <col min="3587" max="3587" width="10.125" style="61" customWidth="1"/>
    <col min="3588" max="3593" width="11.875" style="61" customWidth="1"/>
    <col min="3594" max="3840" width="9" style="61"/>
    <col min="3841" max="3841" width="2.125" style="61" customWidth="1"/>
    <col min="3842" max="3842" width="10.625" style="61" customWidth="1"/>
    <col min="3843" max="3843" width="10.125" style="61" customWidth="1"/>
    <col min="3844" max="3849" width="11.875" style="61" customWidth="1"/>
    <col min="3850" max="4096" width="9" style="61"/>
    <col min="4097" max="4097" width="2.125" style="61" customWidth="1"/>
    <col min="4098" max="4098" width="10.625" style="61" customWidth="1"/>
    <col min="4099" max="4099" width="10.125" style="61" customWidth="1"/>
    <col min="4100" max="4105" width="11.875" style="61" customWidth="1"/>
    <col min="4106" max="4352" width="9" style="61"/>
    <col min="4353" max="4353" width="2.125" style="61" customWidth="1"/>
    <col min="4354" max="4354" width="10.625" style="61" customWidth="1"/>
    <col min="4355" max="4355" width="10.125" style="61" customWidth="1"/>
    <col min="4356" max="4361" width="11.875" style="61" customWidth="1"/>
    <col min="4362" max="4608" width="9" style="61"/>
    <col min="4609" max="4609" width="2.125" style="61" customWidth="1"/>
    <col min="4610" max="4610" width="10.625" style="61" customWidth="1"/>
    <col min="4611" max="4611" width="10.125" style="61" customWidth="1"/>
    <col min="4612" max="4617" width="11.875" style="61" customWidth="1"/>
    <col min="4618" max="4864" width="9" style="61"/>
    <col min="4865" max="4865" width="2.125" style="61" customWidth="1"/>
    <col min="4866" max="4866" width="10.625" style="61" customWidth="1"/>
    <col min="4867" max="4867" width="10.125" style="61" customWidth="1"/>
    <col min="4868" max="4873" width="11.875" style="61" customWidth="1"/>
    <col min="4874" max="5120" width="9" style="61"/>
    <col min="5121" max="5121" width="2.125" style="61" customWidth="1"/>
    <col min="5122" max="5122" width="10.625" style="61" customWidth="1"/>
    <col min="5123" max="5123" width="10.125" style="61" customWidth="1"/>
    <col min="5124" max="5129" width="11.875" style="61" customWidth="1"/>
    <col min="5130" max="5376" width="9" style="61"/>
    <col min="5377" max="5377" width="2.125" style="61" customWidth="1"/>
    <col min="5378" max="5378" width="10.625" style="61" customWidth="1"/>
    <col min="5379" max="5379" width="10.125" style="61" customWidth="1"/>
    <col min="5380" max="5385" width="11.875" style="61" customWidth="1"/>
    <col min="5386" max="5632" width="9" style="61"/>
    <col min="5633" max="5633" width="2.125" style="61" customWidth="1"/>
    <col min="5634" max="5634" width="10.625" style="61" customWidth="1"/>
    <col min="5635" max="5635" width="10.125" style="61" customWidth="1"/>
    <col min="5636" max="5641" width="11.875" style="61" customWidth="1"/>
    <col min="5642" max="5888" width="9" style="61"/>
    <col min="5889" max="5889" width="2.125" style="61" customWidth="1"/>
    <col min="5890" max="5890" width="10.625" style="61" customWidth="1"/>
    <col min="5891" max="5891" width="10.125" style="61" customWidth="1"/>
    <col min="5892" max="5897" width="11.875" style="61" customWidth="1"/>
    <col min="5898" max="6144" width="9" style="61"/>
    <col min="6145" max="6145" width="2.125" style="61" customWidth="1"/>
    <col min="6146" max="6146" width="10.625" style="61" customWidth="1"/>
    <col min="6147" max="6147" width="10.125" style="61" customWidth="1"/>
    <col min="6148" max="6153" width="11.875" style="61" customWidth="1"/>
    <col min="6154" max="6400" width="9" style="61"/>
    <col min="6401" max="6401" width="2.125" style="61" customWidth="1"/>
    <col min="6402" max="6402" width="10.625" style="61" customWidth="1"/>
    <col min="6403" max="6403" width="10.125" style="61" customWidth="1"/>
    <col min="6404" max="6409" width="11.875" style="61" customWidth="1"/>
    <col min="6410" max="6656" width="9" style="61"/>
    <col min="6657" max="6657" width="2.125" style="61" customWidth="1"/>
    <col min="6658" max="6658" width="10.625" style="61" customWidth="1"/>
    <col min="6659" max="6659" width="10.125" style="61" customWidth="1"/>
    <col min="6660" max="6665" width="11.875" style="61" customWidth="1"/>
    <col min="6666" max="6912" width="9" style="61"/>
    <col min="6913" max="6913" width="2.125" style="61" customWidth="1"/>
    <col min="6914" max="6914" width="10.625" style="61" customWidth="1"/>
    <col min="6915" max="6915" width="10.125" style="61" customWidth="1"/>
    <col min="6916" max="6921" width="11.875" style="61" customWidth="1"/>
    <col min="6922" max="7168" width="9" style="61"/>
    <col min="7169" max="7169" width="2.125" style="61" customWidth="1"/>
    <col min="7170" max="7170" width="10.625" style="61" customWidth="1"/>
    <col min="7171" max="7171" width="10.125" style="61" customWidth="1"/>
    <col min="7172" max="7177" width="11.875" style="61" customWidth="1"/>
    <col min="7178" max="7424" width="9" style="61"/>
    <col min="7425" max="7425" width="2.125" style="61" customWidth="1"/>
    <col min="7426" max="7426" width="10.625" style="61" customWidth="1"/>
    <col min="7427" max="7427" width="10.125" style="61" customWidth="1"/>
    <col min="7428" max="7433" width="11.875" style="61" customWidth="1"/>
    <col min="7434" max="7680" width="9" style="61"/>
    <col min="7681" max="7681" width="2.125" style="61" customWidth="1"/>
    <col min="7682" max="7682" width="10.625" style="61" customWidth="1"/>
    <col min="7683" max="7683" width="10.125" style="61" customWidth="1"/>
    <col min="7684" max="7689" width="11.875" style="61" customWidth="1"/>
    <col min="7690" max="7936" width="9" style="61"/>
    <col min="7937" max="7937" width="2.125" style="61" customWidth="1"/>
    <col min="7938" max="7938" width="10.625" style="61" customWidth="1"/>
    <col min="7939" max="7939" width="10.125" style="61" customWidth="1"/>
    <col min="7940" max="7945" width="11.875" style="61" customWidth="1"/>
    <col min="7946" max="8192" width="9" style="61"/>
    <col min="8193" max="8193" width="2.125" style="61" customWidth="1"/>
    <col min="8194" max="8194" width="10.625" style="61" customWidth="1"/>
    <col min="8195" max="8195" width="10.125" style="61" customWidth="1"/>
    <col min="8196" max="8201" width="11.875" style="61" customWidth="1"/>
    <col min="8202" max="8448" width="9" style="61"/>
    <col min="8449" max="8449" width="2.125" style="61" customWidth="1"/>
    <col min="8450" max="8450" width="10.625" style="61" customWidth="1"/>
    <col min="8451" max="8451" width="10.125" style="61" customWidth="1"/>
    <col min="8452" max="8457" width="11.875" style="61" customWidth="1"/>
    <col min="8458" max="8704" width="9" style="61"/>
    <col min="8705" max="8705" width="2.125" style="61" customWidth="1"/>
    <col min="8706" max="8706" width="10.625" style="61" customWidth="1"/>
    <col min="8707" max="8707" width="10.125" style="61" customWidth="1"/>
    <col min="8708" max="8713" width="11.875" style="61" customWidth="1"/>
    <col min="8714" max="8960" width="9" style="61"/>
    <col min="8961" max="8961" width="2.125" style="61" customWidth="1"/>
    <col min="8962" max="8962" width="10.625" style="61" customWidth="1"/>
    <col min="8963" max="8963" width="10.125" style="61" customWidth="1"/>
    <col min="8964" max="8969" width="11.875" style="61" customWidth="1"/>
    <col min="8970" max="9216" width="9" style="61"/>
    <col min="9217" max="9217" width="2.125" style="61" customWidth="1"/>
    <col min="9218" max="9218" width="10.625" style="61" customWidth="1"/>
    <col min="9219" max="9219" width="10.125" style="61" customWidth="1"/>
    <col min="9220" max="9225" width="11.875" style="61" customWidth="1"/>
    <col min="9226" max="9472" width="9" style="61"/>
    <col min="9473" max="9473" width="2.125" style="61" customWidth="1"/>
    <col min="9474" max="9474" width="10.625" style="61" customWidth="1"/>
    <col min="9475" max="9475" width="10.125" style="61" customWidth="1"/>
    <col min="9476" max="9481" width="11.875" style="61" customWidth="1"/>
    <col min="9482" max="9728" width="9" style="61"/>
    <col min="9729" max="9729" width="2.125" style="61" customWidth="1"/>
    <col min="9730" max="9730" width="10.625" style="61" customWidth="1"/>
    <col min="9731" max="9731" width="10.125" style="61" customWidth="1"/>
    <col min="9732" max="9737" width="11.875" style="61" customWidth="1"/>
    <col min="9738" max="9984" width="9" style="61"/>
    <col min="9985" max="9985" width="2.125" style="61" customWidth="1"/>
    <col min="9986" max="9986" width="10.625" style="61" customWidth="1"/>
    <col min="9987" max="9987" width="10.125" style="61" customWidth="1"/>
    <col min="9988" max="9993" width="11.875" style="61" customWidth="1"/>
    <col min="9994" max="10240" width="9" style="61"/>
    <col min="10241" max="10241" width="2.125" style="61" customWidth="1"/>
    <col min="10242" max="10242" width="10.625" style="61" customWidth="1"/>
    <col min="10243" max="10243" width="10.125" style="61" customWidth="1"/>
    <col min="10244" max="10249" width="11.875" style="61" customWidth="1"/>
    <col min="10250" max="10496" width="9" style="61"/>
    <col min="10497" max="10497" width="2.125" style="61" customWidth="1"/>
    <col min="10498" max="10498" width="10.625" style="61" customWidth="1"/>
    <col min="10499" max="10499" width="10.125" style="61" customWidth="1"/>
    <col min="10500" max="10505" width="11.875" style="61" customWidth="1"/>
    <col min="10506" max="10752" width="9" style="61"/>
    <col min="10753" max="10753" width="2.125" style="61" customWidth="1"/>
    <col min="10754" max="10754" width="10.625" style="61" customWidth="1"/>
    <col min="10755" max="10755" width="10.125" style="61" customWidth="1"/>
    <col min="10756" max="10761" width="11.875" style="61" customWidth="1"/>
    <col min="10762" max="11008" width="9" style="61"/>
    <col min="11009" max="11009" width="2.125" style="61" customWidth="1"/>
    <col min="11010" max="11010" width="10.625" style="61" customWidth="1"/>
    <col min="11011" max="11011" width="10.125" style="61" customWidth="1"/>
    <col min="11012" max="11017" width="11.875" style="61" customWidth="1"/>
    <col min="11018" max="11264" width="9" style="61"/>
    <col min="11265" max="11265" width="2.125" style="61" customWidth="1"/>
    <col min="11266" max="11266" width="10.625" style="61" customWidth="1"/>
    <col min="11267" max="11267" width="10.125" style="61" customWidth="1"/>
    <col min="11268" max="11273" width="11.875" style="61" customWidth="1"/>
    <col min="11274" max="11520" width="9" style="61"/>
    <col min="11521" max="11521" width="2.125" style="61" customWidth="1"/>
    <col min="11522" max="11522" width="10.625" style="61" customWidth="1"/>
    <col min="11523" max="11523" width="10.125" style="61" customWidth="1"/>
    <col min="11524" max="11529" width="11.875" style="61" customWidth="1"/>
    <col min="11530" max="11776" width="9" style="61"/>
    <col min="11777" max="11777" width="2.125" style="61" customWidth="1"/>
    <col min="11778" max="11778" width="10.625" style="61" customWidth="1"/>
    <col min="11779" max="11779" width="10.125" style="61" customWidth="1"/>
    <col min="11780" max="11785" width="11.875" style="61" customWidth="1"/>
    <col min="11786" max="12032" width="9" style="61"/>
    <col min="12033" max="12033" width="2.125" style="61" customWidth="1"/>
    <col min="12034" max="12034" width="10.625" style="61" customWidth="1"/>
    <col min="12035" max="12035" width="10.125" style="61" customWidth="1"/>
    <col min="12036" max="12041" width="11.875" style="61" customWidth="1"/>
    <col min="12042" max="12288" width="9" style="61"/>
    <col min="12289" max="12289" width="2.125" style="61" customWidth="1"/>
    <col min="12290" max="12290" width="10.625" style="61" customWidth="1"/>
    <col min="12291" max="12291" width="10.125" style="61" customWidth="1"/>
    <col min="12292" max="12297" width="11.875" style="61" customWidth="1"/>
    <col min="12298" max="12544" width="9" style="61"/>
    <col min="12545" max="12545" width="2.125" style="61" customWidth="1"/>
    <col min="12546" max="12546" width="10.625" style="61" customWidth="1"/>
    <col min="12547" max="12547" width="10.125" style="61" customWidth="1"/>
    <col min="12548" max="12553" width="11.875" style="61" customWidth="1"/>
    <col min="12554" max="12800" width="9" style="61"/>
    <col min="12801" max="12801" width="2.125" style="61" customWidth="1"/>
    <col min="12802" max="12802" width="10.625" style="61" customWidth="1"/>
    <col min="12803" max="12803" width="10.125" style="61" customWidth="1"/>
    <col min="12804" max="12809" width="11.875" style="61" customWidth="1"/>
    <col min="12810" max="13056" width="9" style="61"/>
    <col min="13057" max="13057" width="2.125" style="61" customWidth="1"/>
    <col min="13058" max="13058" width="10.625" style="61" customWidth="1"/>
    <col min="13059" max="13059" width="10.125" style="61" customWidth="1"/>
    <col min="13060" max="13065" width="11.875" style="61" customWidth="1"/>
    <col min="13066" max="13312" width="9" style="61"/>
    <col min="13313" max="13313" width="2.125" style="61" customWidth="1"/>
    <col min="13314" max="13314" width="10.625" style="61" customWidth="1"/>
    <col min="13315" max="13315" width="10.125" style="61" customWidth="1"/>
    <col min="13316" max="13321" width="11.875" style="61" customWidth="1"/>
    <col min="13322" max="13568" width="9" style="61"/>
    <col min="13569" max="13569" width="2.125" style="61" customWidth="1"/>
    <col min="13570" max="13570" width="10.625" style="61" customWidth="1"/>
    <col min="13571" max="13571" width="10.125" style="61" customWidth="1"/>
    <col min="13572" max="13577" width="11.875" style="61" customWidth="1"/>
    <col min="13578" max="13824" width="9" style="61"/>
    <col min="13825" max="13825" width="2.125" style="61" customWidth="1"/>
    <col min="13826" max="13826" width="10.625" style="61" customWidth="1"/>
    <col min="13827" max="13827" width="10.125" style="61" customWidth="1"/>
    <col min="13828" max="13833" width="11.875" style="61" customWidth="1"/>
    <col min="13834" max="14080" width="9" style="61"/>
    <col min="14081" max="14081" width="2.125" style="61" customWidth="1"/>
    <col min="14082" max="14082" width="10.625" style="61" customWidth="1"/>
    <col min="14083" max="14083" width="10.125" style="61" customWidth="1"/>
    <col min="14084" max="14089" width="11.875" style="61" customWidth="1"/>
    <col min="14090" max="14336" width="9" style="61"/>
    <col min="14337" max="14337" width="2.125" style="61" customWidth="1"/>
    <col min="14338" max="14338" width="10.625" style="61" customWidth="1"/>
    <col min="14339" max="14339" width="10.125" style="61" customWidth="1"/>
    <col min="14340" max="14345" width="11.875" style="61" customWidth="1"/>
    <col min="14346" max="14592" width="9" style="61"/>
    <col min="14593" max="14593" width="2.125" style="61" customWidth="1"/>
    <col min="14594" max="14594" width="10.625" style="61" customWidth="1"/>
    <col min="14595" max="14595" width="10.125" style="61" customWidth="1"/>
    <col min="14596" max="14601" width="11.875" style="61" customWidth="1"/>
    <col min="14602" max="14848" width="9" style="61"/>
    <col min="14849" max="14849" width="2.125" style="61" customWidth="1"/>
    <col min="14850" max="14850" width="10.625" style="61" customWidth="1"/>
    <col min="14851" max="14851" width="10.125" style="61" customWidth="1"/>
    <col min="14852" max="14857" width="11.875" style="61" customWidth="1"/>
    <col min="14858" max="15104" width="9" style="61"/>
    <col min="15105" max="15105" width="2.125" style="61" customWidth="1"/>
    <col min="15106" max="15106" width="10.625" style="61" customWidth="1"/>
    <col min="15107" max="15107" width="10.125" style="61" customWidth="1"/>
    <col min="15108" max="15113" width="11.875" style="61" customWidth="1"/>
    <col min="15114" max="15360" width="9" style="61"/>
    <col min="15361" max="15361" width="2.125" style="61" customWidth="1"/>
    <col min="15362" max="15362" width="10.625" style="61" customWidth="1"/>
    <col min="15363" max="15363" width="10.125" style="61" customWidth="1"/>
    <col min="15364" max="15369" width="11.875" style="61" customWidth="1"/>
    <col min="15370" max="15616" width="9" style="61"/>
    <col min="15617" max="15617" width="2.125" style="61" customWidth="1"/>
    <col min="15618" max="15618" width="10.625" style="61" customWidth="1"/>
    <col min="15619" max="15619" width="10.125" style="61" customWidth="1"/>
    <col min="15620" max="15625" width="11.875" style="61" customWidth="1"/>
    <col min="15626" max="15872" width="9" style="61"/>
    <col min="15873" max="15873" width="2.125" style="61" customWidth="1"/>
    <col min="15874" max="15874" width="10.625" style="61" customWidth="1"/>
    <col min="15875" max="15875" width="10.125" style="61" customWidth="1"/>
    <col min="15876" max="15881" width="11.875" style="61" customWidth="1"/>
    <col min="15882" max="16128" width="9" style="61"/>
    <col min="16129" max="16129" width="2.125" style="61" customWidth="1"/>
    <col min="16130" max="16130" width="10.625" style="61" customWidth="1"/>
    <col min="16131" max="16131" width="10.125" style="61" customWidth="1"/>
    <col min="16132" max="16137" width="11.875" style="61" customWidth="1"/>
    <col min="16138" max="16384" width="9" style="61"/>
  </cols>
  <sheetData>
    <row r="1" spans="2:9" ht="17.25" x14ac:dyDescent="0.2">
      <c r="B1" s="104" t="s">
        <v>345</v>
      </c>
    </row>
    <row r="3" spans="2:9" x14ac:dyDescent="0.15">
      <c r="I3" s="48" t="s">
        <v>15</v>
      </c>
    </row>
    <row r="4" spans="2:9" s="151" customFormat="1" ht="15" customHeight="1" x14ac:dyDescent="0.15">
      <c r="B4" s="344" t="s">
        <v>7</v>
      </c>
      <c r="C4" s="344"/>
      <c r="D4" s="344" t="s">
        <v>222</v>
      </c>
      <c r="E4" s="344"/>
      <c r="F4" s="344" t="s">
        <v>223</v>
      </c>
      <c r="G4" s="344"/>
      <c r="H4" s="344" t="s">
        <v>224</v>
      </c>
      <c r="I4" s="344"/>
    </row>
    <row r="5" spans="2:9" s="151" customFormat="1" ht="15" customHeight="1" x14ac:dyDescent="0.15">
      <c r="B5" s="344"/>
      <c r="C5" s="344"/>
      <c r="D5" s="284" t="s">
        <v>225</v>
      </c>
      <c r="E5" s="284" t="s">
        <v>6</v>
      </c>
      <c r="F5" s="284" t="s">
        <v>225</v>
      </c>
      <c r="G5" s="284" t="s">
        <v>226</v>
      </c>
      <c r="H5" s="293" t="s">
        <v>227</v>
      </c>
      <c r="I5" s="284" t="s">
        <v>228</v>
      </c>
    </row>
    <row r="6" spans="2:9" s="28" customFormat="1" ht="15" customHeight="1" x14ac:dyDescent="0.15">
      <c r="B6" s="303" t="s">
        <v>346</v>
      </c>
      <c r="C6" s="304" t="s">
        <v>299</v>
      </c>
      <c r="D6" s="239">
        <v>64827287</v>
      </c>
      <c r="E6" s="239">
        <v>60721009</v>
      </c>
      <c r="F6" s="239">
        <v>46037073</v>
      </c>
      <c r="G6" s="239">
        <v>43679527</v>
      </c>
      <c r="H6" s="239">
        <v>62714266</v>
      </c>
      <c r="I6" s="240">
        <v>58950304</v>
      </c>
    </row>
    <row r="7" spans="2:9" s="28" customFormat="1" ht="15" customHeight="1" x14ac:dyDescent="0.15">
      <c r="B7" s="303" t="s">
        <v>347</v>
      </c>
      <c r="C7" s="304" t="s">
        <v>295</v>
      </c>
      <c r="D7" s="239">
        <v>64218377</v>
      </c>
      <c r="E7" s="239">
        <v>60802134</v>
      </c>
      <c r="F7" s="239">
        <v>46197418</v>
      </c>
      <c r="G7" s="239">
        <v>44103042</v>
      </c>
      <c r="H7" s="239">
        <v>70256600</v>
      </c>
      <c r="I7" s="240">
        <v>66375722</v>
      </c>
    </row>
    <row r="8" spans="2:9" s="28" customFormat="1" ht="15" customHeight="1" x14ac:dyDescent="0.15">
      <c r="B8" s="303" t="s">
        <v>301</v>
      </c>
      <c r="C8" s="304" t="s">
        <v>296</v>
      </c>
      <c r="D8" s="239">
        <v>64425230</v>
      </c>
      <c r="E8" s="239">
        <v>61243206</v>
      </c>
      <c r="F8" s="239">
        <v>47121019</v>
      </c>
      <c r="G8" s="239">
        <v>44874598</v>
      </c>
      <c r="H8" s="239">
        <v>77006442</v>
      </c>
      <c r="I8" s="240">
        <v>72990644</v>
      </c>
    </row>
    <row r="9" spans="2:9" s="28" customFormat="1" ht="15" customHeight="1" x14ac:dyDescent="0.15">
      <c r="B9" s="305" t="s">
        <v>302</v>
      </c>
      <c r="C9" s="306" t="s">
        <v>297</v>
      </c>
      <c r="D9" s="303">
        <v>63367982</v>
      </c>
      <c r="E9" s="29">
        <v>60473434</v>
      </c>
      <c r="F9" s="239">
        <v>48114786</v>
      </c>
      <c r="G9" s="239">
        <v>46611902</v>
      </c>
      <c r="H9" s="239">
        <v>76862835</v>
      </c>
      <c r="I9" s="240">
        <v>73326789</v>
      </c>
    </row>
    <row r="10" spans="2:9" s="28" customFormat="1" ht="15" customHeight="1" x14ac:dyDescent="0.15">
      <c r="B10" s="307" t="s">
        <v>348</v>
      </c>
      <c r="C10" s="308" t="s">
        <v>349</v>
      </c>
      <c r="D10" s="309">
        <v>64423410</v>
      </c>
      <c r="E10" s="310">
        <v>61981975</v>
      </c>
      <c r="F10" s="241">
        <v>46906375</v>
      </c>
      <c r="G10" s="241">
        <v>45624405</v>
      </c>
      <c r="H10" s="241" t="s">
        <v>350</v>
      </c>
      <c r="I10" s="242" t="s">
        <v>350</v>
      </c>
    </row>
    <row r="12" spans="2:9" s="52" customFormat="1" ht="13.5" customHeight="1" x14ac:dyDescent="0.15">
      <c r="B12" s="17" t="s">
        <v>229</v>
      </c>
    </row>
    <row r="13" spans="2:9" s="52" customFormat="1" ht="13.5" customHeight="1" x14ac:dyDescent="0.15">
      <c r="B13" s="52" t="s">
        <v>351</v>
      </c>
    </row>
    <row r="14" spans="2:9" x14ac:dyDescent="0.15">
      <c r="B14" s="52" t="s">
        <v>352</v>
      </c>
    </row>
    <row r="15" spans="2:9" x14ac:dyDescent="0.15">
      <c r="B15" s="52" t="s">
        <v>353</v>
      </c>
    </row>
  </sheetData>
  <mergeCells count="4">
    <mergeCell ref="B4:C5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I8" sqref="I8"/>
    </sheetView>
  </sheetViews>
  <sheetFormatPr defaultRowHeight="13.5" x14ac:dyDescent="0.15"/>
  <cols>
    <col min="1" max="1" width="2.125" style="2" customWidth="1"/>
    <col min="2" max="2" width="17.375" style="2" customWidth="1"/>
    <col min="3" max="3" width="13.375" style="2" customWidth="1"/>
    <col min="4" max="7" width="14.75" style="2" customWidth="1"/>
    <col min="8" max="8" width="9" style="2"/>
    <col min="9" max="10" width="11.875" style="2" bestFit="1" customWidth="1"/>
    <col min="11" max="256" width="9" style="2"/>
    <col min="257" max="257" width="2.125" style="2" customWidth="1"/>
    <col min="258" max="258" width="17.375" style="2" customWidth="1"/>
    <col min="259" max="259" width="13.375" style="2" customWidth="1"/>
    <col min="260" max="263" width="14.75" style="2" customWidth="1"/>
    <col min="264" max="264" width="9" style="2"/>
    <col min="265" max="266" width="11.875" style="2" bestFit="1" customWidth="1"/>
    <col min="267" max="512" width="9" style="2"/>
    <col min="513" max="513" width="2.125" style="2" customWidth="1"/>
    <col min="514" max="514" width="17.375" style="2" customWidth="1"/>
    <col min="515" max="515" width="13.375" style="2" customWidth="1"/>
    <col min="516" max="519" width="14.75" style="2" customWidth="1"/>
    <col min="520" max="520" width="9" style="2"/>
    <col min="521" max="522" width="11.875" style="2" bestFit="1" customWidth="1"/>
    <col min="523" max="768" width="9" style="2"/>
    <col min="769" max="769" width="2.125" style="2" customWidth="1"/>
    <col min="770" max="770" width="17.375" style="2" customWidth="1"/>
    <col min="771" max="771" width="13.375" style="2" customWidth="1"/>
    <col min="772" max="775" width="14.75" style="2" customWidth="1"/>
    <col min="776" max="776" width="9" style="2"/>
    <col min="777" max="778" width="11.875" style="2" bestFit="1" customWidth="1"/>
    <col min="779" max="1024" width="9" style="2"/>
    <col min="1025" max="1025" width="2.125" style="2" customWidth="1"/>
    <col min="1026" max="1026" width="17.375" style="2" customWidth="1"/>
    <col min="1027" max="1027" width="13.375" style="2" customWidth="1"/>
    <col min="1028" max="1031" width="14.75" style="2" customWidth="1"/>
    <col min="1032" max="1032" width="9" style="2"/>
    <col min="1033" max="1034" width="11.875" style="2" bestFit="1" customWidth="1"/>
    <col min="1035" max="1280" width="9" style="2"/>
    <col min="1281" max="1281" width="2.125" style="2" customWidth="1"/>
    <col min="1282" max="1282" width="17.375" style="2" customWidth="1"/>
    <col min="1283" max="1283" width="13.375" style="2" customWidth="1"/>
    <col min="1284" max="1287" width="14.75" style="2" customWidth="1"/>
    <col min="1288" max="1288" width="9" style="2"/>
    <col min="1289" max="1290" width="11.875" style="2" bestFit="1" customWidth="1"/>
    <col min="1291" max="1536" width="9" style="2"/>
    <col min="1537" max="1537" width="2.125" style="2" customWidth="1"/>
    <col min="1538" max="1538" width="17.375" style="2" customWidth="1"/>
    <col min="1539" max="1539" width="13.375" style="2" customWidth="1"/>
    <col min="1540" max="1543" width="14.75" style="2" customWidth="1"/>
    <col min="1544" max="1544" width="9" style="2"/>
    <col min="1545" max="1546" width="11.875" style="2" bestFit="1" customWidth="1"/>
    <col min="1547" max="1792" width="9" style="2"/>
    <col min="1793" max="1793" width="2.125" style="2" customWidth="1"/>
    <col min="1794" max="1794" width="17.375" style="2" customWidth="1"/>
    <col min="1795" max="1795" width="13.375" style="2" customWidth="1"/>
    <col min="1796" max="1799" width="14.75" style="2" customWidth="1"/>
    <col min="1800" max="1800" width="9" style="2"/>
    <col min="1801" max="1802" width="11.875" style="2" bestFit="1" customWidth="1"/>
    <col min="1803" max="2048" width="9" style="2"/>
    <col min="2049" max="2049" width="2.125" style="2" customWidth="1"/>
    <col min="2050" max="2050" width="17.375" style="2" customWidth="1"/>
    <col min="2051" max="2051" width="13.375" style="2" customWidth="1"/>
    <col min="2052" max="2055" width="14.75" style="2" customWidth="1"/>
    <col min="2056" max="2056" width="9" style="2"/>
    <col min="2057" max="2058" width="11.875" style="2" bestFit="1" customWidth="1"/>
    <col min="2059" max="2304" width="9" style="2"/>
    <col min="2305" max="2305" width="2.125" style="2" customWidth="1"/>
    <col min="2306" max="2306" width="17.375" style="2" customWidth="1"/>
    <col min="2307" max="2307" width="13.375" style="2" customWidth="1"/>
    <col min="2308" max="2311" width="14.75" style="2" customWidth="1"/>
    <col min="2312" max="2312" width="9" style="2"/>
    <col min="2313" max="2314" width="11.875" style="2" bestFit="1" customWidth="1"/>
    <col min="2315" max="2560" width="9" style="2"/>
    <col min="2561" max="2561" width="2.125" style="2" customWidth="1"/>
    <col min="2562" max="2562" width="17.375" style="2" customWidth="1"/>
    <col min="2563" max="2563" width="13.375" style="2" customWidth="1"/>
    <col min="2564" max="2567" width="14.75" style="2" customWidth="1"/>
    <col min="2568" max="2568" width="9" style="2"/>
    <col min="2569" max="2570" width="11.875" style="2" bestFit="1" customWidth="1"/>
    <col min="2571" max="2816" width="9" style="2"/>
    <col min="2817" max="2817" width="2.125" style="2" customWidth="1"/>
    <col min="2818" max="2818" width="17.375" style="2" customWidth="1"/>
    <col min="2819" max="2819" width="13.375" style="2" customWidth="1"/>
    <col min="2820" max="2823" width="14.75" style="2" customWidth="1"/>
    <col min="2824" max="2824" width="9" style="2"/>
    <col min="2825" max="2826" width="11.875" style="2" bestFit="1" customWidth="1"/>
    <col min="2827" max="3072" width="9" style="2"/>
    <col min="3073" max="3073" width="2.125" style="2" customWidth="1"/>
    <col min="3074" max="3074" width="17.375" style="2" customWidth="1"/>
    <col min="3075" max="3075" width="13.375" style="2" customWidth="1"/>
    <col min="3076" max="3079" width="14.75" style="2" customWidth="1"/>
    <col min="3080" max="3080" width="9" style="2"/>
    <col min="3081" max="3082" width="11.875" style="2" bestFit="1" customWidth="1"/>
    <col min="3083" max="3328" width="9" style="2"/>
    <col min="3329" max="3329" width="2.125" style="2" customWidth="1"/>
    <col min="3330" max="3330" width="17.375" style="2" customWidth="1"/>
    <col min="3331" max="3331" width="13.375" style="2" customWidth="1"/>
    <col min="3332" max="3335" width="14.75" style="2" customWidth="1"/>
    <col min="3336" max="3336" width="9" style="2"/>
    <col min="3337" max="3338" width="11.875" style="2" bestFit="1" customWidth="1"/>
    <col min="3339" max="3584" width="9" style="2"/>
    <col min="3585" max="3585" width="2.125" style="2" customWidth="1"/>
    <col min="3586" max="3586" width="17.375" style="2" customWidth="1"/>
    <col min="3587" max="3587" width="13.375" style="2" customWidth="1"/>
    <col min="3588" max="3591" width="14.75" style="2" customWidth="1"/>
    <col min="3592" max="3592" width="9" style="2"/>
    <col min="3593" max="3594" width="11.875" style="2" bestFit="1" customWidth="1"/>
    <col min="3595" max="3840" width="9" style="2"/>
    <col min="3841" max="3841" width="2.125" style="2" customWidth="1"/>
    <col min="3842" max="3842" width="17.375" style="2" customWidth="1"/>
    <col min="3843" max="3843" width="13.375" style="2" customWidth="1"/>
    <col min="3844" max="3847" width="14.75" style="2" customWidth="1"/>
    <col min="3848" max="3848" width="9" style="2"/>
    <col min="3849" max="3850" width="11.875" style="2" bestFit="1" customWidth="1"/>
    <col min="3851" max="4096" width="9" style="2"/>
    <col min="4097" max="4097" width="2.125" style="2" customWidth="1"/>
    <col min="4098" max="4098" width="17.375" style="2" customWidth="1"/>
    <col min="4099" max="4099" width="13.375" style="2" customWidth="1"/>
    <col min="4100" max="4103" width="14.75" style="2" customWidth="1"/>
    <col min="4104" max="4104" width="9" style="2"/>
    <col min="4105" max="4106" width="11.875" style="2" bestFit="1" customWidth="1"/>
    <col min="4107" max="4352" width="9" style="2"/>
    <col min="4353" max="4353" width="2.125" style="2" customWidth="1"/>
    <col min="4354" max="4354" width="17.375" style="2" customWidth="1"/>
    <col min="4355" max="4355" width="13.375" style="2" customWidth="1"/>
    <col min="4356" max="4359" width="14.75" style="2" customWidth="1"/>
    <col min="4360" max="4360" width="9" style="2"/>
    <col min="4361" max="4362" width="11.875" style="2" bestFit="1" customWidth="1"/>
    <col min="4363" max="4608" width="9" style="2"/>
    <col min="4609" max="4609" width="2.125" style="2" customWidth="1"/>
    <col min="4610" max="4610" width="17.375" style="2" customWidth="1"/>
    <col min="4611" max="4611" width="13.375" style="2" customWidth="1"/>
    <col min="4612" max="4615" width="14.75" style="2" customWidth="1"/>
    <col min="4616" max="4616" width="9" style="2"/>
    <col min="4617" max="4618" width="11.875" style="2" bestFit="1" customWidth="1"/>
    <col min="4619" max="4864" width="9" style="2"/>
    <col min="4865" max="4865" width="2.125" style="2" customWidth="1"/>
    <col min="4866" max="4866" width="17.375" style="2" customWidth="1"/>
    <col min="4867" max="4867" width="13.375" style="2" customWidth="1"/>
    <col min="4868" max="4871" width="14.75" style="2" customWidth="1"/>
    <col min="4872" max="4872" width="9" style="2"/>
    <col min="4873" max="4874" width="11.875" style="2" bestFit="1" customWidth="1"/>
    <col min="4875" max="5120" width="9" style="2"/>
    <col min="5121" max="5121" width="2.125" style="2" customWidth="1"/>
    <col min="5122" max="5122" width="17.375" style="2" customWidth="1"/>
    <col min="5123" max="5123" width="13.375" style="2" customWidth="1"/>
    <col min="5124" max="5127" width="14.75" style="2" customWidth="1"/>
    <col min="5128" max="5128" width="9" style="2"/>
    <col min="5129" max="5130" width="11.875" style="2" bestFit="1" customWidth="1"/>
    <col min="5131" max="5376" width="9" style="2"/>
    <col min="5377" max="5377" width="2.125" style="2" customWidth="1"/>
    <col min="5378" max="5378" width="17.375" style="2" customWidth="1"/>
    <col min="5379" max="5379" width="13.375" style="2" customWidth="1"/>
    <col min="5380" max="5383" width="14.75" style="2" customWidth="1"/>
    <col min="5384" max="5384" width="9" style="2"/>
    <col min="5385" max="5386" width="11.875" style="2" bestFit="1" customWidth="1"/>
    <col min="5387" max="5632" width="9" style="2"/>
    <col min="5633" max="5633" width="2.125" style="2" customWidth="1"/>
    <col min="5634" max="5634" width="17.375" style="2" customWidth="1"/>
    <col min="5635" max="5635" width="13.375" style="2" customWidth="1"/>
    <col min="5636" max="5639" width="14.75" style="2" customWidth="1"/>
    <col min="5640" max="5640" width="9" style="2"/>
    <col min="5641" max="5642" width="11.875" style="2" bestFit="1" customWidth="1"/>
    <col min="5643" max="5888" width="9" style="2"/>
    <col min="5889" max="5889" width="2.125" style="2" customWidth="1"/>
    <col min="5890" max="5890" width="17.375" style="2" customWidth="1"/>
    <col min="5891" max="5891" width="13.375" style="2" customWidth="1"/>
    <col min="5892" max="5895" width="14.75" style="2" customWidth="1"/>
    <col min="5896" max="5896" width="9" style="2"/>
    <col min="5897" max="5898" width="11.875" style="2" bestFit="1" customWidth="1"/>
    <col min="5899" max="6144" width="9" style="2"/>
    <col min="6145" max="6145" width="2.125" style="2" customWidth="1"/>
    <col min="6146" max="6146" width="17.375" style="2" customWidth="1"/>
    <col min="6147" max="6147" width="13.375" style="2" customWidth="1"/>
    <col min="6148" max="6151" width="14.75" style="2" customWidth="1"/>
    <col min="6152" max="6152" width="9" style="2"/>
    <col min="6153" max="6154" width="11.875" style="2" bestFit="1" customWidth="1"/>
    <col min="6155" max="6400" width="9" style="2"/>
    <col min="6401" max="6401" width="2.125" style="2" customWidth="1"/>
    <col min="6402" max="6402" width="17.375" style="2" customWidth="1"/>
    <col min="6403" max="6403" width="13.375" style="2" customWidth="1"/>
    <col min="6404" max="6407" width="14.75" style="2" customWidth="1"/>
    <col min="6408" max="6408" width="9" style="2"/>
    <col min="6409" max="6410" width="11.875" style="2" bestFit="1" customWidth="1"/>
    <col min="6411" max="6656" width="9" style="2"/>
    <col min="6657" max="6657" width="2.125" style="2" customWidth="1"/>
    <col min="6658" max="6658" width="17.375" style="2" customWidth="1"/>
    <col min="6659" max="6659" width="13.375" style="2" customWidth="1"/>
    <col min="6660" max="6663" width="14.75" style="2" customWidth="1"/>
    <col min="6664" max="6664" width="9" style="2"/>
    <col min="6665" max="6666" width="11.875" style="2" bestFit="1" customWidth="1"/>
    <col min="6667" max="6912" width="9" style="2"/>
    <col min="6913" max="6913" width="2.125" style="2" customWidth="1"/>
    <col min="6914" max="6914" width="17.375" style="2" customWidth="1"/>
    <col min="6915" max="6915" width="13.375" style="2" customWidth="1"/>
    <col min="6916" max="6919" width="14.75" style="2" customWidth="1"/>
    <col min="6920" max="6920" width="9" style="2"/>
    <col min="6921" max="6922" width="11.875" style="2" bestFit="1" customWidth="1"/>
    <col min="6923" max="7168" width="9" style="2"/>
    <col min="7169" max="7169" width="2.125" style="2" customWidth="1"/>
    <col min="7170" max="7170" width="17.375" style="2" customWidth="1"/>
    <col min="7171" max="7171" width="13.375" style="2" customWidth="1"/>
    <col min="7172" max="7175" width="14.75" style="2" customWidth="1"/>
    <col min="7176" max="7176" width="9" style="2"/>
    <col min="7177" max="7178" width="11.875" style="2" bestFit="1" customWidth="1"/>
    <col min="7179" max="7424" width="9" style="2"/>
    <col min="7425" max="7425" width="2.125" style="2" customWidth="1"/>
    <col min="7426" max="7426" width="17.375" style="2" customWidth="1"/>
    <col min="7427" max="7427" width="13.375" style="2" customWidth="1"/>
    <col min="7428" max="7431" width="14.75" style="2" customWidth="1"/>
    <col min="7432" max="7432" width="9" style="2"/>
    <col min="7433" max="7434" width="11.875" style="2" bestFit="1" customWidth="1"/>
    <col min="7435" max="7680" width="9" style="2"/>
    <col min="7681" max="7681" width="2.125" style="2" customWidth="1"/>
    <col min="7682" max="7682" width="17.375" style="2" customWidth="1"/>
    <col min="7683" max="7683" width="13.375" style="2" customWidth="1"/>
    <col min="7684" max="7687" width="14.75" style="2" customWidth="1"/>
    <col min="7688" max="7688" width="9" style="2"/>
    <col min="7689" max="7690" width="11.875" style="2" bestFit="1" customWidth="1"/>
    <col min="7691" max="7936" width="9" style="2"/>
    <col min="7937" max="7937" width="2.125" style="2" customWidth="1"/>
    <col min="7938" max="7938" width="17.375" style="2" customWidth="1"/>
    <col min="7939" max="7939" width="13.375" style="2" customWidth="1"/>
    <col min="7940" max="7943" width="14.75" style="2" customWidth="1"/>
    <col min="7944" max="7944" width="9" style="2"/>
    <col min="7945" max="7946" width="11.875" style="2" bestFit="1" customWidth="1"/>
    <col min="7947" max="8192" width="9" style="2"/>
    <col min="8193" max="8193" width="2.125" style="2" customWidth="1"/>
    <col min="8194" max="8194" width="17.375" style="2" customWidth="1"/>
    <col min="8195" max="8195" width="13.375" style="2" customWidth="1"/>
    <col min="8196" max="8199" width="14.75" style="2" customWidth="1"/>
    <col min="8200" max="8200" width="9" style="2"/>
    <col min="8201" max="8202" width="11.875" style="2" bestFit="1" customWidth="1"/>
    <col min="8203" max="8448" width="9" style="2"/>
    <col min="8449" max="8449" width="2.125" style="2" customWidth="1"/>
    <col min="8450" max="8450" width="17.375" style="2" customWidth="1"/>
    <col min="8451" max="8451" width="13.375" style="2" customWidth="1"/>
    <col min="8452" max="8455" width="14.75" style="2" customWidth="1"/>
    <col min="8456" max="8456" width="9" style="2"/>
    <col min="8457" max="8458" width="11.875" style="2" bestFit="1" customWidth="1"/>
    <col min="8459" max="8704" width="9" style="2"/>
    <col min="8705" max="8705" width="2.125" style="2" customWidth="1"/>
    <col min="8706" max="8706" width="17.375" style="2" customWidth="1"/>
    <col min="8707" max="8707" width="13.375" style="2" customWidth="1"/>
    <col min="8708" max="8711" width="14.75" style="2" customWidth="1"/>
    <col min="8712" max="8712" width="9" style="2"/>
    <col min="8713" max="8714" width="11.875" style="2" bestFit="1" customWidth="1"/>
    <col min="8715" max="8960" width="9" style="2"/>
    <col min="8961" max="8961" width="2.125" style="2" customWidth="1"/>
    <col min="8962" max="8962" width="17.375" style="2" customWidth="1"/>
    <col min="8963" max="8963" width="13.375" style="2" customWidth="1"/>
    <col min="8964" max="8967" width="14.75" style="2" customWidth="1"/>
    <col min="8968" max="8968" width="9" style="2"/>
    <col min="8969" max="8970" width="11.875" style="2" bestFit="1" customWidth="1"/>
    <col min="8971" max="9216" width="9" style="2"/>
    <col min="9217" max="9217" width="2.125" style="2" customWidth="1"/>
    <col min="9218" max="9218" width="17.375" style="2" customWidth="1"/>
    <col min="9219" max="9219" width="13.375" style="2" customWidth="1"/>
    <col min="9220" max="9223" width="14.75" style="2" customWidth="1"/>
    <col min="9224" max="9224" width="9" style="2"/>
    <col min="9225" max="9226" width="11.875" style="2" bestFit="1" customWidth="1"/>
    <col min="9227" max="9472" width="9" style="2"/>
    <col min="9473" max="9473" width="2.125" style="2" customWidth="1"/>
    <col min="9474" max="9474" width="17.375" style="2" customWidth="1"/>
    <col min="9475" max="9475" width="13.375" style="2" customWidth="1"/>
    <col min="9476" max="9479" width="14.75" style="2" customWidth="1"/>
    <col min="9480" max="9480" width="9" style="2"/>
    <col min="9481" max="9482" width="11.875" style="2" bestFit="1" customWidth="1"/>
    <col min="9483" max="9728" width="9" style="2"/>
    <col min="9729" max="9729" width="2.125" style="2" customWidth="1"/>
    <col min="9730" max="9730" width="17.375" style="2" customWidth="1"/>
    <col min="9731" max="9731" width="13.375" style="2" customWidth="1"/>
    <col min="9732" max="9735" width="14.75" style="2" customWidth="1"/>
    <col min="9736" max="9736" width="9" style="2"/>
    <col min="9737" max="9738" width="11.875" style="2" bestFit="1" customWidth="1"/>
    <col min="9739" max="9984" width="9" style="2"/>
    <col min="9985" max="9985" width="2.125" style="2" customWidth="1"/>
    <col min="9986" max="9986" width="17.375" style="2" customWidth="1"/>
    <col min="9987" max="9987" width="13.375" style="2" customWidth="1"/>
    <col min="9988" max="9991" width="14.75" style="2" customWidth="1"/>
    <col min="9992" max="9992" width="9" style="2"/>
    <col min="9993" max="9994" width="11.875" style="2" bestFit="1" customWidth="1"/>
    <col min="9995" max="10240" width="9" style="2"/>
    <col min="10241" max="10241" width="2.125" style="2" customWidth="1"/>
    <col min="10242" max="10242" width="17.375" style="2" customWidth="1"/>
    <col min="10243" max="10243" width="13.375" style="2" customWidth="1"/>
    <col min="10244" max="10247" width="14.75" style="2" customWidth="1"/>
    <col min="10248" max="10248" width="9" style="2"/>
    <col min="10249" max="10250" width="11.875" style="2" bestFit="1" customWidth="1"/>
    <col min="10251" max="10496" width="9" style="2"/>
    <col min="10497" max="10497" width="2.125" style="2" customWidth="1"/>
    <col min="10498" max="10498" width="17.375" style="2" customWidth="1"/>
    <col min="10499" max="10499" width="13.375" style="2" customWidth="1"/>
    <col min="10500" max="10503" width="14.75" style="2" customWidth="1"/>
    <col min="10504" max="10504" width="9" style="2"/>
    <col min="10505" max="10506" width="11.875" style="2" bestFit="1" customWidth="1"/>
    <col min="10507" max="10752" width="9" style="2"/>
    <col min="10753" max="10753" width="2.125" style="2" customWidth="1"/>
    <col min="10754" max="10754" width="17.375" style="2" customWidth="1"/>
    <col min="10755" max="10755" width="13.375" style="2" customWidth="1"/>
    <col min="10756" max="10759" width="14.75" style="2" customWidth="1"/>
    <col min="10760" max="10760" width="9" style="2"/>
    <col min="10761" max="10762" width="11.875" style="2" bestFit="1" customWidth="1"/>
    <col min="10763" max="11008" width="9" style="2"/>
    <col min="11009" max="11009" width="2.125" style="2" customWidth="1"/>
    <col min="11010" max="11010" width="17.375" style="2" customWidth="1"/>
    <col min="11011" max="11011" width="13.375" style="2" customWidth="1"/>
    <col min="11012" max="11015" width="14.75" style="2" customWidth="1"/>
    <col min="11016" max="11016" width="9" style="2"/>
    <col min="11017" max="11018" width="11.875" style="2" bestFit="1" customWidth="1"/>
    <col min="11019" max="11264" width="9" style="2"/>
    <col min="11265" max="11265" width="2.125" style="2" customWidth="1"/>
    <col min="11266" max="11266" width="17.375" style="2" customWidth="1"/>
    <col min="11267" max="11267" width="13.375" style="2" customWidth="1"/>
    <col min="11268" max="11271" width="14.75" style="2" customWidth="1"/>
    <col min="11272" max="11272" width="9" style="2"/>
    <col min="11273" max="11274" width="11.875" style="2" bestFit="1" customWidth="1"/>
    <col min="11275" max="11520" width="9" style="2"/>
    <col min="11521" max="11521" width="2.125" style="2" customWidth="1"/>
    <col min="11522" max="11522" width="17.375" style="2" customWidth="1"/>
    <col min="11523" max="11523" width="13.375" style="2" customWidth="1"/>
    <col min="11524" max="11527" width="14.75" style="2" customWidth="1"/>
    <col min="11528" max="11528" width="9" style="2"/>
    <col min="11529" max="11530" width="11.875" style="2" bestFit="1" customWidth="1"/>
    <col min="11531" max="11776" width="9" style="2"/>
    <col min="11777" max="11777" width="2.125" style="2" customWidth="1"/>
    <col min="11778" max="11778" width="17.375" style="2" customWidth="1"/>
    <col min="11779" max="11779" width="13.375" style="2" customWidth="1"/>
    <col min="11780" max="11783" width="14.75" style="2" customWidth="1"/>
    <col min="11784" max="11784" width="9" style="2"/>
    <col min="11785" max="11786" width="11.875" style="2" bestFit="1" customWidth="1"/>
    <col min="11787" max="12032" width="9" style="2"/>
    <col min="12033" max="12033" width="2.125" style="2" customWidth="1"/>
    <col min="12034" max="12034" width="17.375" style="2" customWidth="1"/>
    <col min="12035" max="12035" width="13.375" style="2" customWidth="1"/>
    <col min="12036" max="12039" width="14.75" style="2" customWidth="1"/>
    <col min="12040" max="12040" width="9" style="2"/>
    <col min="12041" max="12042" width="11.875" style="2" bestFit="1" customWidth="1"/>
    <col min="12043" max="12288" width="9" style="2"/>
    <col min="12289" max="12289" width="2.125" style="2" customWidth="1"/>
    <col min="12290" max="12290" width="17.375" style="2" customWidth="1"/>
    <col min="12291" max="12291" width="13.375" style="2" customWidth="1"/>
    <col min="12292" max="12295" width="14.75" style="2" customWidth="1"/>
    <col min="12296" max="12296" width="9" style="2"/>
    <col min="12297" max="12298" width="11.875" style="2" bestFit="1" customWidth="1"/>
    <col min="12299" max="12544" width="9" style="2"/>
    <col min="12545" max="12545" width="2.125" style="2" customWidth="1"/>
    <col min="12546" max="12546" width="17.375" style="2" customWidth="1"/>
    <col min="12547" max="12547" width="13.375" style="2" customWidth="1"/>
    <col min="12548" max="12551" width="14.75" style="2" customWidth="1"/>
    <col min="12552" max="12552" width="9" style="2"/>
    <col min="12553" max="12554" width="11.875" style="2" bestFit="1" customWidth="1"/>
    <col min="12555" max="12800" width="9" style="2"/>
    <col min="12801" max="12801" width="2.125" style="2" customWidth="1"/>
    <col min="12802" max="12802" width="17.375" style="2" customWidth="1"/>
    <col min="12803" max="12803" width="13.375" style="2" customWidth="1"/>
    <col min="12804" max="12807" width="14.75" style="2" customWidth="1"/>
    <col min="12808" max="12808" width="9" style="2"/>
    <col min="12809" max="12810" width="11.875" style="2" bestFit="1" customWidth="1"/>
    <col min="12811" max="13056" width="9" style="2"/>
    <col min="13057" max="13057" width="2.125" style="2" customWidth="1"/>
    <col min="13058" max="13058" width="17.375" style="2" customWidth="1"/>
    <col min="13059" max="13059" width="13.375" style="2" customWidth="1"/>
    <col min="13060" max="13063" width="14.75" style="2" customWidth="1"/>
    <col min="13064" max="13064" width="9" style="2"/>
    <col min="13065" max="13066" width="11.875" style="2" bestFit="1" customWidth="1"/>
    <col min="13067" max="13312" width="9" style="2"/>
    <col min="13313" max="13313" width="2.125" style="2" customWidth="1"/>
    <col min="13314" max="13314" width="17.375" style="2" customWidth="1"/>
    <col min="13315" max="13315" width="13.375" style="2" customWidth="1"/>
    <col min="13316" max="13319" width="14.75" style="2" customWidth="1"/>
    <col min="13320" max="13320" width="9" style="2"/>
    <col min="13321" max="13322" width="11.875" style="2" bestFit="1" customWidth="1"/>
    <col min="13323" max="13568" width="9" style="2"/>
    <col min="13569" max="13569" width="2.125" style="2" customWidth="1"/>
    <col min="13570" max="13570" width="17.375" style="2" customWidth="1"/>
    <col min="13571" max="13571" width="13.375" style="2" customWidth="1"/>
    <col min="13572" max="13575" width="14.75" style="2" customWidth="1"/>
    <col min="13576" max="13576" width="9" style="2"/>
    <col min="13577" max="13578" width="11.875" style="2" bestFit="1" customWidth="1"/>
    <col min="13579" max="13824" width="9" style="2"/>
    <col min="13825" max="13825" width="2.125" style="2" customWidth="1"/>
    <col min="13826" max="13826" width="17.375" style="2" customWidth="1"/>
    <col min="13827" max="13827" width="13.375" style="2" customWidth="1"/>
    <col min="13828" max="13831" width="14.75" style="2" customWidth="1"/>
    <col min="13832" max="13832" width="9" style="2"/>
    <col min="13833" max="13834" width="11.875" style="2" bestFit="1" customWidth="1"/>
    <col min="13835" max="14080" width="9" style="2"/>
    <col min="14081" max="14081" width="2.125" style="2" customWidth="1"/>
    <col min="14082" max="14082" width="17.375" style="2" customWidth="1"/>
    <col min="14083" max="14083" width="13.375" style="2" customWidth="1"/>
    <col min="14084" max="14087" width="14.75" style="2" customWidth="1"/>
    <col min="14088" max="14088" width="9" style="2"/>
    <col min="14089" max="14090" width="11.875" style="2" bestFit="1" customWidth="1"/>
    <col min="14091" max="14336" width="9" style="2"/>
    <col min="14337" max="14337" width="2.125" style="2" customWidth="1"/>
    <col min="14338" max="14338" width="17.375" style="2" customWidth="1"/>
    <col min="14339" max="14339" width="13.375" style="2" customWidth="1"/>
    <col min="14340" max="14343" width="14.75" style="2" customWidth="1"/>
    <col min="14344" max="14344" width="9" style="2"/>
    <col min="14345" max="14346" width="11.875" style="2" bestFit="1" customWidth="1"/>
    <col min="14347" max="14592" width="9" style="2"/>
    <col min="14593" max="14593" width="2.125" style="2" customWidth="1"/>
    <col min="14594" max="14594" width="17.375" style="2" customWidth="1"/>
    <col min="14595" max="14595" width="13.375" style="2" customWidth="1"/>
    <col min="14596" max="14599" width="14.75" style="2" customWidth="1"/>
    <col min="14600" max="14600" width="9" style="2"/>
    <col min="14601" max="14602" width="11.875" style="2" bestFit="1" customWidth="1"/>
    <col min="14603" max="14848" width="9" style="2"/>
    <col min="14849" max="14849" width="2.125" style="2" customWidth="1"/>
    <col min="14850" max="14850" width="17.375" style="2" customWidth="1"/>
    <col min="14851" max="14851" width="13.375" style="2" customWidth="1"/>
    <col min="14852" max="14855" width="14.75" style="2" customWidth="1"/>
    <col min="14856" max="14856" width="9" style="2"/>
    <col min="14857" max="14858" width="11.875" style="2" bestFit="1" customWidth="1"/>
    <col min="14859" max="15104" width="9" style="2"/>
    <col min="15105" max="15105" width="2.125" style="2" customWidth="1"/>
    <col min="15106" max="15106" width="17.375" style="2" customWidth="1"/>
    <col min="15107" max="15107" width="13.375" style="2" customWidth="1"/>
    <col min="15108" max="15111" width="14.75" style="2" customWidth="1"/>
    <col min="15112" max="15112" width="9" style="2"/>
    <col min="15113" max="15114" width="11.875" style="2" bestFit="1" customWidth="1"/>
    <col min="15115" max="15360" width="9" style="2"/>
    <col min="15361" max="15361" width="2.125" style="2" customWidth="1"/>
    <col min="15362" max="15362" width="17.375" style="2" customWidth="1"/>
    <col min="15363" max="15363" width="13.375" style="2" customWidth="1"/>
    <col min="15364" max="15367" width="14.75" style="2" customWidth="1"/>
    <col min="15368" max="15368" width="9" style="2"/>
    <col min="15369" max="15370" width="11.875" style="2" bestFit="1" customWidth="1"/>
    <col min="15371" max="15616" width="9" style="2"/>
    <col min="15617" max="15617" width="2.125" style="2" customWidth="1"/>
    <col min="15618" max="15618" width="17.375" style="2" customWidth="1"/>
    <col min="15619" max="15619" width="13.375" style="2" customWidth="1"/>
    <col min="15620" max="15623" width="14.75" style="2" customWidth="1"/>
    <col min="15624" max="15624" width="9" style="2"/>
    <col min="15625" max="15626" width="11.875" style="2" bestFit="1" customWidth="1"/>
    <col min="15627" max="15872" width="9" style="2"/>
    <col min="15873" max="15873" width="2.125" style="2" customWidth="1"/>
    <col min="15874" max="15874" width="17.375" style="2" customWidth="1"/>
    <col min="15875" max="15875" width="13.375" style="2" customWidth="1"/>
    <col min="15876" max="15879" width="14.75" style="2" customWidth="1"/>
    <col min="15880" max="15880" width="9" style="2"/>
    <col min="15881" max="15882" width="11.875" style="2" bestFit="1" customWidth="1"/>
    <col min="15883" max="16128" width="9" style="2"/>
    <col min="16129" max="16129" width="2.125" style="2" customWidth="1"/>
    <col min="16130" max="16130" width="17.375" style="2" customWidth="1"/>
    <col min="16131" max="16131" width="13.375" style="2" customWidth="1"/>
    <col min="16132" max="16135" width="14.75" style="2" customWidth="1"/>
    <col min="16136" max="16136" width="9" style="2"/>
    <col min="16137" max="16138" width="11.875" style="2" bestFit="1" customWidth="1"/>
    <col min="16139" max="16384" width="9" style="2"/>
  </cols>
  <sheetData>
    <row r="1" spans="2:14" ht="17.25" x14ac:dyDescent="0.2">
      <c r="B1" s="7" t="s">
        <v>354</v>
      </c>
    </row>
    <row r="3" spans="2:14" x14ac:dyDescent="0.15">
      <c r="B3" t="s">
        <v>355</v>
      </c>
    </row>
    <row r="4" spans="2:14" ht="13.5" customHeight="1" x14ac:dyDescent="0.15">
      <c r="B4" s="348" t="s">
        <v>230</v>
      </c>
      <c r="C4" s="358" t="s">
        <v>14</v>
      </c>
      <c r="D4" s="358"/>
      <c r="E4" s="358"/>
      <c r="F4" s="329" t="s">
        <v>231</v>
      </c>
      <c r="G4" s="329" t="s">
        <v>232</v>
      </c>
      <c r="H4" s="60"/>
      <c r="I4" s="60"/>
      <c r="J4" s="60"/>
      <c r="K4" s="60"/>
      <c r="L4" s="60"/>
      <c r="M4" s="60"/>
      <c r="N4" s="91"/>
    </row>
    <row r="5" spans="2:14" x14ac:dyDescent="0.15">
      <c r="B5" s="346"/>
      <c r="C5" s="137" t="s">
        <v>8</v>
      </c>
      <c r="D5" s="137" t="s">
        <v>233</v>
      </c>
      <c r="E5" s="137" t="s">
        <v>234</v>
      </c>
      <c r="F5" s="379"/>
      <c r="G5" s="379"/>
    </row>
    <row r="6" spans="2:14" s="8" customFormat="1" x14ac:dyDescent="0.15">
      <c r="B6" s="95" t="s">
        <v>356</v>
      </c>
      <c r="C6" s="243">
        <v>64425230</v>
      </c>
      <c r="D6" s="244">
        <v>61182703</v>
      </c>
      <c r="E6" s="244">
        <v>3242527</v>
      </c>
      <c r="F6" s="244">
        <v>61243206</v>
      </c>
      <c r="G6" s="245">
        <v>95.1</v>
      </c>
    </row>
    <row r="7" spans="2:14" x14ac:dyDescent="0.15">
      <c r="B7" s="246" t="s">
        <v>235</v>
      </c>
      <c r="C7" s="208">
        <v>30191236</v>
      </c>
      <c r="D7" s="98">
        <v>28554464</v>
      </c>
      <c r="E7" s="98">
        <v>1636772</v>
      </c>
      <c r="F7" s="98">
        <v>28584849</v>
      </c>
      <c r="G7" s="247">
        <v>94.7</v>
      </c>
    </row>
    <row r="8" spans="2:14" x14ac:dyDescent="0.15">
      <c r="B8" s="246" t="s">
        <v>236</v>
      </c>
      <c r="C8" s="208">
        <v>24299225</v>
      </c>
      <c r="D8" s="98">
        <v>23032156</v>
      </c>
      <c r="E8" s="98">
        <v>1267069</v>
      </c>
      <c r="F8" s="98">
        <v>23060467</v>
      </c>
      <c r="G8" s="247">
        <v>94.9</v>
      </c>
    </row>
    <row r="9" spans="2:14" x14ac:dyDescent="0.15">
      <c r="B9" s="246" t="s">
        <v>237</v>
      </c>
      <c r="C9" s="208">
        <v>411317</v>
      </c>
      <c r="D9" s="98">
        <v>390037</v>
      </c>
      <c r="E9" s="98">
        <v>21280</v>
      </c>
      <c r="F9" s="98">
        <v>390013</v>
      </c>
      <c r="G9" s="247">
        <v>94.8</v>
      </c>
    </row>
    <row r="10" spans="2:14" x14ac:dyDescent="0.15">
      <c r="B10" s="246" t="s">
        <v>238</v>
      </c>
      <c r="C10" s="208">
        <v>2904025</v>
      </c>
      <c r="D10" s="98">
        <v>2904025</v>
      </c>
      <c r="E10" s="46" t="s">
        <v>3</v>
      </c>
      <c r="F10" s="98">
        <v>2904025</v>
      </c>
      <c r="G10" s="247">
        <v>100</v>
      </c>
    </row>
    <row r="11" spans="2:14" x14ac:dyDescent="0.15">
      <c r="B11" s="246" t="s">
        <v>239</v>
      </c>
      <c r="C11" s="208">
        <v>58703</v>
      </c>
      <c r="D11" s="46">
        <v>7918</v>
      </c>
      <c r="E11" s="98">
        <v>50785</v>
      </c>
      <c r="F11" s="98">
        <v>3458</v>
      </c>
      <c r="G11" s="247">
        <v>5.9</v>
      </c>
    </row>
    <row r="12" spans="2:14" x14ac:dyDescent="0.15">
      <c r="B12" s="248" t="s">
        <v>240</v>
      </c>
      <c r="C12" s="68" t="s">
        <v>3</v>
      </c>
      <c r="D12" s="69" t="s">
        <v>3</v>
      </c>
      <c r="E12" s="69" t="s">
        <v>3</v>
      </c>
      <c r="F12" s="69" t="s">
        <v>3</v>
      </c>
      <c r="G12" s="249" t="s">
        <v>3</v>
      </c>
    </row>
    <row r="13" spans="2:14" x14ac:dyDescent="0.15">
      <c r="B13" s="246" t="s">
        <v>241</v>
      </c>
      <c r="C13" s="208">
        <v>1622186</v>
      </c>
      <c r="D13" s="98">
        <v>1615158</v>
      </c>
      <c r="E13" s="98">
        <v>7028</v>
      </c>
      <c r="F13" s="98">
        <v>1615648</v>
      </c>
      <c r="G13" s="247">
        <v>99.6</v>
      </c>
    </row>
    <row r="14" spans="2:14" x14ac:dyDescent="0.15">
      <c r="B14" s="250" t="s">
        <v>242</v>
      </c>
      <c r="C14" s="211">
        <v>4938538</v>
      </c>
      <c r="D14" s="89">
        <v>4678945</v>
      </c>
      <c r="E14" s="89">
        <v>259593</v>
      </c>
      <c r="F14" s="89">
        <v>4684746</v>
      </c>
      <c r="G14" s="251">
        <v>94.9</v>
      </c>
    </row>
    <row r="15" spans="2:14" x14ac:dyDescent="0.15">
      <c r="B15" s="4"/>
      <c r="C15" s="47"/>
      <c r="D15" s="47"/>
      <c r="E15" s="47"/>
      <c r="F15" s="47"/>
      <c r="G15" s="252"/>
    </row>
    <row r="16" spans="2:14" x14ac:dyDescent="0.15">
      <c r="B16" t="s">
        <v>357</v>
      </c>
    </row>
    <row r="17" spans="2:14" ht="13.5" customHeight="1" x14ac:dyDescent="0.15">
      <c r="B17" s="348" t="s">
        <v>230</v>
      </c>
      <c r="C17" s="358" t="s">
        <v>14</v>
      </c>
      <c r="D17" s="358"/>
      <c r="E17" s="358"/>
      <c r="F17" s="329" t="s">
        <v>231</v>
      </c>
      <c r="G17" s="329" t="s">
        <v>232</v>
      </c>
      <c r="H17" s="60"/>
      <c r="I17" s="60"/>
      <c r="J17" s="60"/>
      <c r="K17" s="60"/>
      <c r="L17" s="60"/>
      <c r="M17" s="60"/>
      <c r="N17" s="91"/>
    </row>
    <row r="18" spans="2:14" ht="13.5" customHeight="1" x14ac:dyDescent="0.15">
      <c r="B18" s="346"/>
      <c r="C18" s="137" t="s">
        <v>8</v>
      </c>
      <c r="D18" s="137" t="s">
        <v>233</v>
      </c>
      <c r="E18" s="137" t="s">
        <v>234</v>
      </c>
      <c r="F18" s="379"/>
      <c r="G18" s="379"/>
    </row>
    <row r="19" spans="2:14" s="8" customFormat="1" x14ac:dyDescent="0.15">
      <c r="B19" s="95" t="s">
        <v>356</v>
      </c>
      <c r="C19" s="243">
        <v>63367982</v>
      </c>
      <c r="D19" s="244">
        <v>60379808</v>
      </c>
      <c r="E19" s="244">
        <v>2988174</v>
      </c>
      <c r="F19" s="244">
        <v>60473434</v>
      </c>
      <c r="G19" s="245">
        <v>95.4</v>
      </c>
    </row>
    <row r="20" spans="2:14" x14ac:dyDescent="0.15">
      <c r="B20" s="246" t="s">
        <v>235</v>
      </c>
      <c r="C20" s="208">
        <v>28907332</v>
      </c>
      <c r="D20" s="98">
        <v>27421304</v>
      </c>
      <c r="E20" s="98">
        <v>1486028</v>
      </c>
      <c r="F20" s="98">
        <v>27492917</v>
      </c>
      <c r="G20" s="247">
        <v>95.1</v>
      </c>
    </row>
    <row r="21" spans="2:14" x14ac:dyDescent="0.15">
      <c r="B21" s="246" t="s">
        <v>236</v>
      </c>
      <c r="C21" s="208">
        <v>24331285</v>
      </c>
      <c r="D21" s="98">
        <v>23142747</v>
      </c>
      <c r="E21" s="98">
        <v>1188538</v>
      </c>
      <c r="F21" s="98">
        <v>23274414</v>
      </c>
      <c r="G21" s="247">
        <v>95.7</v>
      </c>
    </row>
    <row r="22" spans="2:14" x14ac:dyDescent="0.15">
      <c r="B22" s="246" t="s">
        <v>237</v>
      </c>
      <c r="C22" s="208">
        <v>506290</v>
      </c>
      <c r="D22" s="98">
        <v>487014</v>
      </c>
      <c r="E22" s="98">
        <v>19276</v>
      </c>
      <c r="F22" s="98">
        <v>483210</v>
      </c>
      <c r="G22" s="247">
        <v>95.4</v>
      </c>
    </row>
    <row r="23" spans="2:14" x14ac:dyDescent="0.15">
      <c r="B23" s="246" t="s">
        <v>238</v>
      </c>
      <c r="C23" s="208">
        <v>2837356</v>
      </c>
      <c r="D23" s="98">
        <v>2837356</v>
      </c>
      <c r="E23" s="46" t="s">
        <v>3</v>
      </c>
      <c r="F23" s="98">
        <v>2837356</v>
      </c>
      <c r="G23" s="247">
        <v>100</v>
      </c>
    </row>
    <row r="24" spans="2:14" x14ac:dyDescent="0.15">
      <c r="B24" s="246" t="s">
        <v>239</v>
      </c>
      <c r="C24" s="208">
        <v>197630</v>
      </c>
      <c r="D24" s="98">
        <v>153340</v>
      </c>
      <c r="E24" s="98">
        <v>44290</v>
      </c>
      <c r="F24" s="98">
        <v>18210</v>
      </c>
      <c r="G24" s="247">
        <v>9.1999999999999993</v>
      </c>
    </row>
    <row r="25" spans="2:14" x14ac:dyDescent="0.15">
      <c r="B25" s="248" t="s">
        <v>240</v>
      </c>
      <c r="C25" s="68" t="s">
        <v>3</v>
      </c>
      <c r="D25" s="69" t="s">
        <v>3</v>
      </c>
      <c r="E25" s="69" t="s">
        <v>3</v>
      </c>
      <c r="F25" s="69" t="s">
        <v>3</v>
      </c>
      <c r="G25" s="249" t="s">
        <v>3</v>
      </c>
    </row>
    <row r="26" spans="2:14" x14ac:dyDescent="0.15">
      <c r="B26" s="246" t="s">
        <v>241</v>
      </c>
      <c r="C26" s="208">
        <v>1628871</v>
      </c>
      <c r="D26" s="98">
        <v>1622333</v>
      </c>
      <c r="E26" s="98">
        <v>6538</v>
      </c>
      <c r="F26" s="98">
        <v>1624746</v>
      </c>
      <c r="G26" s="247">
        <v>99.7</v>
      </c>
    </row>
    <row r="27" spans="2:14" x14ac:dyDescent="0.15">
      <c r="B27" s="250" t="s">
        <v>242</v>
      </c>
      <c r="C27" s="211">
        <v>4959218</v>
      </c>
      <c r="D27" s="89">
        <v>4715714</v>
      </c>
      <c r="E27" s="89">
        <v>243504</v>
      </c>
      <c r="F27" s="89">
        <v>4742581</v>
      </c>
      <c r="G27" s="251">
        <v>95.6</v>
      </c>
    </row>
    <row r="28" spans="2:14" x14ac:dyDescent="0.15">
      <c r="B28" s="4"/>
      <c r="C28" s="98"/>
      <c r="D28" s="98"/>
      <c r="E28" s="98"/>
      <c r="F28" s="98"/>
      <c r="G28" s="111"/>
    </row>
    <row r="29" spans="2:14" s="235" customFormat="1" ht="13.5" customHeight="1" x14ac:dyDescent="0.15">
      <c r="B29" t="s">
        <v>358</v>
      </c>
      <c r="C29" s="2"/>
      <c r="D29" s="2"/>
      <c r="E29" s="2"/>
      <c r="F29" s="2"/>
      <c r="G29" s="2"/>
    </row>
    <row r="30" spans="2:14" x14ac:dyDescent="0.15">
      <c r="B30" s="348" t="s">
        <v>230</v>
      </c>
      <c r="C30" s="358" t="s">
        <v>14</v>
      </c>
      <c r="D30" s="358"/>
      <c r="E30" s="358"/>
      <c r="F30" s="329" t="s">
        <v>231</v>
      </c>
      <c r="G30" s="329" t="s">
        <v>232</v>
      </c>
    </row>
    <row r="31" spans="2:14" x14ac:dyDescent="0.15">
      <c r="B31" s="346"/>
      <c r="C31" s="137" t="s">
        <v>8</v>
      </c>
      <c r="D31" s="137" t="s">
        <v>233</v>
      </c>
      <c r="E31" s="137" t="s">
        <v>234</v>
      </c>
      <c r="F31" s="379"/>
      <c r="G31" s="379"/>
    </row>
    <row r="32" spans="2:14" x14ac:dyDescent="0.15">
      <c r="B32" s="95" t="s">
        <v>356</v>
      </c>
      <c r="C32" s="243">
        <v>64423410</v>
      </c>
      <c r="D32" s="244">
        <v>61841456</v>
      </c>
      <c r="E32" s="244">
        <v>2581954</v>
      </c>
      <c r="F32" s="244">
        <v>61981975</v>
      </c>
      <c r="G32" s="245">
        <v>96.2</v>
      </c>
      <c r="I32" s="112"/>
    </row>
    <row r="33" spans="1:9" x14ac:dyDescent="0.15">
      <c r="B33" s="246" t="s">
        <v>235</v>
      </c>
      <c r="C33" s="208">
        <v>30255045</v>
      </c>
      <c r="D33" s="98">
        <v>28948431</v>
      </c>
      <c r="E33" s="98">
        <v>1306614</v>
      </c>
      <c r="F33" s="98">
        <v>28976283</v>
      </c>
      <c r="G33" s="247">
        <v>95.8</v>
      </c>
      <c r="I33" s="112"/>
    </row>
    <row r="34" spans="1:9" x14ac:dyDescent="0.15">
      <c r="B34" s="246" t="s">
        <v>236</v>
      </c>
      <c r="C34" s="208">
        <v>24357805</v>
      </c>
      <c r="D34" s="98">
        <v>23342020</v>
      </c>
      <c r="E34" s="98">
        <v>1015785</v>
      </c>
      <c r="F34" s="98">
        <v>23437753</v>
      </c>
      <c r="G34" s="247">
        <v>96.2</v>
      </c>
      <c r="I34" s="112"/>
    </row>
    <row r="35" spans="1:9" x14ac:dyDescent="0.15">
      <c r="B35" s="246" t="s">
        <v>237</v>
      </c>
      <c r="C35" s="208">
        <v>526635</v>
      </c>
      <c r="D35" s="98">
        <v>505554</v>
      </c>
      <c r="E35" s="98">
        <v>21081</v>
      </c>
      <c r="F35" s="98">
        <v>502390</v>
      </c>
      <c r="G35" s="247">
        <v>95.4</v>
      </c>
      <c r="I35" s="112"/>
    </row>
    <row r="36" spans="1:9" x14ac:dyDescent="0.15">
      <c r="B36" s="246" t="s">
        <v>238</v>
      </c>
      <c r="C36" s="208">
        <v>2696966</v>
      </c>
      <c r="D36" s="98">
        <v>2696966</v>
      </c>
      <c r="E36" s="69" t="s">
        <v>3</v>
      </c>
      <c r="F36" s="98">
        <v>2696966</v>
      </c>
      <c r="G36" s="247">
        <v>100</v>
      </c>
      <c r="I36" s="112"/>
    </row>
    <row r="37" spans="1:9" x14ac:dyDescent="0.15">
      <c r="B37" s="246" t="s">
        <v>239</v>
      </c>
      <c r="C37" s="208">
        <v>26131</v>
      </c>
      <c r="D37" s="46" t="s">
        <v>3</v>
      </c>
      <c r="E37" s="98">
        <v>26131</v>
      </c>
      <c r="F37" s="98">
        <v>2280</v>
      </c>
      <c r="G37" s="247">
        <v>8.6999999999999993</v>
      </c>
      <c r="I37" s="112"/>
    </row>
    <row r="38" spans="1:9" x14ac:dyDescent="0.15">
      <c r="B38" s="248" t="s">
        <v>240</v>
      </c>
      <c r="C38" s="68" t="s">
        <v>3</v>
      </c>
      <c r="D38" s="69" t="s">
        <v>3</v>
      </c>
      <c r="E38" s="69" t="s">
        <v>3</v>
      </c>
      <c r="F38" s="69" t="s">
        <v>3</v>
      </c>
      <c r="G38" s="253" t="s">
        <v>3</v>
      </c>
      <c r="I38" s="112"/>
    </row>
    <row r="39" spans="1:9" x14ac:dyDescent="0.15">
      <c r="B39" s="246" t="s">
        <v>241</v>
      </c>
      <c r="C39" s="208">
        <v>1613485</v>
      </c>
      <c r="D39" s="98">
        <v>1609360</v>
      </c>
      <c r="E39" s="98">
        <v>4125</v>
      </c>
      <c r="F39" s="98">
        <v>1607464</v>
      </c>
      <c r="G39" s="247">
        <v>99.6</v>
      </c>
      <c r="I39" s="112"/>
    </row>
    <row r="40" spans="1:9" x14ac:dyDescent="0.15">
      <c r="B40" s="250" t="s">
        <v>242</v>
      </c>
      <c r="C40" s="211">
        <v>4947343</v>
      </c>
      <c r="D40" s="89">
        <v>4739125</v>
      </c>
      <c r="E40" s="89">
        <v>208218</v>
      </c>
      <c r="F40" s="89">
        <v>4758839</v>
      </c>
      <c r="G40" s="251">
        <v>96.2</v>
      </c>
      <c r="I40" s="112"/>
    </row>
    <row r="41" spans="1:9" x14ac:dyDescent="0.15">
      <c r="C41" s="40"/>
      <c r="D41" s="40"/>
      <c r="E41" s="40"/>
      <c r="F41" s="40"/>
      <c r="G41" s="40"/>
    </row>
    <row r="42" spans="1:9" x14ac:dyDescent="0.15">
      <c r="B42" s="3" t="s">
        <v>292</v>
      </c>
      <c r="C42" s="238"/>
      <c r="D42" s="238"/>
      <c r="E42" s="238"/>
      <c r="F42" s="238"/>
      <c r="G42" s="235"/>
    </row>
    <row r="43" spans="1:9" x14ac:dyDescent="0.15">
      <c r="A43" t="s">
        <v>359</v>
      </c>
      <c r="B43" s="254"/>
    </row>
    <row r="44" spans="1:9" ht="18.75" x14ac:dyDescent="0.2">
      <c r="B44" s="90" t="s">
        <v>359</v>
      </c>
    </row>
  </sheetData>
  <mergeCells count="12">
    <mergeCell ref="B30:B31"/>
    <mergeCell ref="C30:E30"/>
    <mergeCell ref="F30:F31"/>
    <mergeCell ref="G30:G31"/>
    <mergeCell ref="B4:B5"/>
    <mergeCell ref="C4:E4"/>
    <mergeCell ref="F4:F5"/>
    <mergeCell ref="G4:G5"/>
    <mergeCell ref="B17:B18"/>
    <mergeCell ref="C17:E17"/>
    <mergeCell ref="F17:F18"/>
    <mergeCell ref="G17:G18"/>
  </mergeCells>
  <phoneticPr fontId="3"/>
  <dataValidations count="1">
    <dataValidation imeMode="off" allowBlank="1" showInputMessage="1" showErrorMessage="1" sqref="C15:G15 IY15:JC15 SU15:SY15 ACQ15:ACU15 AMM15:AMQ15 AWI15:AWM15 BGE15:BGI15 BQA15:BQE15 BZW15:CAA15 CJS15:CJW15 CTO15:CTS15 DDK15:DDO15 DNG15:DNK15 DXC15:DXG15 EGY15:EHC15 EQU15:EQY15 FAQ15:FAU15 FKM15:FKQ15 FUI15:FUM15 GEE15:GEI15 GOA15:GOE15 GXW15:GYA15 HHS15:HHW15 HRO15:HRS15 IBK15:IBO15 ILG15:ILK15 IVC15:IVG15 JEY15:JFC15 JOU15:JOY15 JYQ15:JYU15 KIM15:KIQ15 KSI15:KSM15 LCE15:LCI15 LMA15:LME15 LVW15:LWA15 MFS15:MFW15 MPO15:MPS15 MZK15:MZO15 NJG15:NJK15 NTC15:NTG15 OCY15:ODC15 OMU15:OMY15 OWQ15:OWU15 PGM15:PGQ15 PQI15:PQM15 QAE15:QAI15 QKA15:QKE15 QTW15:QUA15 RDS15:RDW15 RNO15:RNS15 RXK15:RXO15 SHG15:SHK15 SRC15:SRG15 TAY15:TBC15 TKU15:TKY15 TUQ15:TUU15 UEM15:UEQ15 UOI15:UOM15 UYE15:UYI15 VIA15:VIE15 VRW15:VSA15 WBS15:WBW15 WLO15:WLS15 WVK15:WVO15 C65551:G65551 IY65551:JC65551 SU65551:SY65551 ACQ65551:ACU65551 AMM65551:AMQ65551 AWI65551:AWM65551 BGE65551:BGI65551 BQA65551:BQE65551 BZW65551:CAA65551 CJS65551:CJW65551 CTO65551:CTS65551 DDK65551:DDO65551 DNG65551:DNK65551 DXC65551:DXG65551 EGY65551:EHC65551 EQU65551:EQY65551 FAQ65551:FAU65551 FKM65551:FKQ65551 FUI65551:FUM65551 GEE65551:GEI65551 GOA65551:GOE65551 GXW65551:GYA65551 HHS65551:HHW65551 HRO65551:HRS65551 IBK65551:IBO65551 ILG65551:ILK65551 IVC65551:IVG65551 JEY65551:JFC65551 JOU65551:JOY65551 JYQ65551:JYU65551 KIM65551:KIQ65551 KSI65551:KSM65551 LCE65551:LCI65551 LMA65551:LME65551 LVW65551:LWA65551 MFS65551:MFW65551 MPO65551:MPS65551 MZK65551:MZO65551 NJG65551:NJK65551 NTC65551:NTG65551 OCY65551:ODC65551 OMU65551:OMY65551 OWQ65551:OWU65551 PGM65551:PGQ65551 PQI65551:PQM65551 QAE65551:QAI65551 QKA65551:QKE65551 QTW65551:QUA65551 RDS65551:RDW65551 RNO65551:RNS65551 RXK65551:RXO65551 SHG65551:SHK65551 SRC65551:SRG65551 TAY65551:TBC65551 TKU65551:TKY65551 TUQ65551:TUU65551 UEM65551:UEQ65551 UOI65551:UOM65551 UYE65551:UYI65551 VIA65551:VIE65551 VRW65551:VSA65551 WBS65551:WBW65551 WLO65551:WLS65551 WVK65551:WVO65551 C131087:G131087 IY131087:JC131087 SU131087:SY131087 ACQ131087:ACU131087 AMM131087:AMQ131087 AWI131087:AWM131087 BGE131087:BGI131087 BQA131087:BQE131087 BZW131087:CAA131087 CJS131087:CJW131087 CTO131087:CTS131087 DDK131087:DDO131087 DNG131087:DNK131087 DXC131087:DXG131087 EGY131087:EHC131087 EQU131087:EQY131087 FAQ131087:FAU131087 FKM131087:FKQ131087 FUI131087:FUM131087 GEE131087:GEI131087 GOA131087:GOE131087 GXW131087:GYA131087 HHS131087:HHW131087 HRO131087:HRS131087 IBK131087:IBO131087 ILG131087:ILK131087 IVC131087:IVG131087 JEY131087:JFC131087 JOU131087:JOY131087 JYQ131087:JYU131087 KIM131087:KIQ131087 KSI131087:KSM131087 LCE131087:LCI131087 LMA131087:LME131087 LVW131087:LWA131087 MFS131087:MFW131087 MPO131087:MPS131087 MZK131087:MZO131087 NJG131087:NJK131087 NTC131087:NTG131087 OCY131087:ODC131087 OMU131087:OMY131087 OWQ131087:OWU131087 PGM131087:PGQ131087 PQI131087:PQM131087 QAE131087:QAI131087 QKA131087:QKE131087 QTW131087:QUA131087 RDS131087:RDW131087 RNO131087:RNS131087 RXK131087:RXO131087 SHG131087:SHK131087 SRC131087:SRG131087 TAY131087:TBC131087 TKU131087:TKY131087 TUQ131087:TUU131087 UEM131087:UEQ131087 UOI131087:UOM131087 UYE131087:UYI131087 VIA131087:VIE131087 VRW131087:VSA131087 WBS131087:WBW131087 WLO131087:WLS131087 WVK131087:WVO131087 C196623:G196623 IY196623:JC196623 SU196623:SY196623 ACQ196623:ACU196623 AMM196623:AMQ196623 AWI196623:AWM196623 BGE196623:BGI196623 BQA196623:BQE196623 BZW196623:CAA196623 CJS196623:CJW196623 CTO196623:CTS196623 DDK196623:DDO196623 DNG196623:DNK196623 DXC196623:DXG196623 EGY196623:EHC196623 EQU196623:EQY196623 FAQ196623:FAU196623 FKM196623:FKQ196623 FUI196623:FUM196623 GEE196623:GEI196623 GOA196623:GOE196623 GXW196623:GYA196623 HHS196623:HHW196623 HRO196623:HRS196623 IBK196623:IBO196623 ILG196623:ILK196623 IVC196623:IVG196623 JEY196623:JFC196623 JOU196623:JOY196623 JYQ196623:JYU196623 KIM196623:KIQ196623 KSI196623:KSM196623 LCE196623:LCI196623 LMA196623:LME196623 LVW196623:LWA196623 MFS196623:MFW196623 MPO196623:MPS196623 MZK196623:MZO196623 NJG196623:NJK196623 NTC196623:NTG196623 OCY196623:ODC196623 OMU196623:OMY196623 OWQ196623:OWU196623 PGM196623:PGQ196623 PQI196623:PQM196623 QAE196623:QAI196623 QKA196623:QKE196623 QTW196623:QUA196623 RDS196623:RDW196623 RNO196623:RNS196623 RXK196623:RXO196623 SHG196623:SHK196623 SRC196623:SRG196623 TAY196623:TBC196623 TKU196623:TKY196623 TUQ196623:TUU196623 UEM196623:UEQ196623 UOI196623:UOM196623 UYE196623:UYI196623 VIA196623:VIE196623 VRW196623:VSA196623 WBS196623:WBW196623 WLO196623:WLS196623 WVK196623:WVO196623 C262159:G262159 IY262159:JC262159 SU262159:SY262159 ACQ262159:ACU262159 AMM262159:AMQ262159 AWI262159:AWM262159 BGE262159:BGI262159 BQA262159:BQE262159 BZW262159:CAA262159 CJS262159:CJW262159 CTO262159:CTS262159 DDK262159:DDO262159 DNG262159:DNK262159 DXC262159:DXG262159 EGY262159:EHC262159 EQU262159:EQY262159 FAQ262159:FAU262159 FKM262159:FKQ262159 FUI262159:FUM262159 GEE262159:GEI262159 GOA262159:GOE262159 GXW262159:GYA262159 HHS262159:HHW262159 HRO262159:HRS262159 IBK262159:IBO262159 ILG262159:ILK262159 IVC262159:IVG262159 JEY262159:JFC262159 JOU262159:JOY262159 JYQ262159:JYU262159 KIM262159:KIQ262159 KSI262159:KSM262159 LCE262159:LCI262159 LMA262159:LME262159 LVW262159:LWA262159 MFS262159:MFW262159 MPO262159:MPS262159 MZK262159:MZO262159 NJG262159:NJK262159 NTC262159:NTG262159 OCY262159:ODC262159 OMU262159:OMY262159 OWQ262159:OWU262159 PGM262159:PGQ262159 PQI262159:PQM262159 QAE262159:QAI262159 QKA262159:QKE262159 QTW262159:QUA262159 RDS262159:RDW262159 RNO262159:RNS262159 RXK262159:RXO262159 SHG262159:SHK262159 SRC262159:SRG262159 TAY262159:TBC262159 TKU262159:TKY262159 TUQ262159:TUU262159 UEM262159:UEQ262159 UOI262159:UOM262159 UYE262159:UYI262159 VIA262159:VIE262159 VRW262159:VSA262159 WBS262159:WBW262159 WLO262159:WLS262159 WVK262159:WVO262159 C327695:G327695 IY327695:JC327695 SU327695:SY327695 ACQ327695:ACU327695 AMM327695:AMQ327695 AWI327695:AWM327695 BGE327695:BGI327695 BQA327695:BQE327695 BZW327695:CAA327695 CJS327695:CJW327695 CTO327695:CTS327695 DDK327695:DDO327695 DNG327695:DNK327695 DXC327695:DXG327695 EGY327695:EHC327695 EQU327695:EQY327695 FAQ327695:FAU327695 FKM327695:FKQ327695 FUI327695:FUM327695 GEE327695:GEI327695 GOA327695:GOE327695 GXW327695:GYA327695 HHS327695:HHW327695 HRO327695:HRS327695 IBK327695:IBO327695 ILG327695:ILK327695 IVC327695:IVG327695 JEY327695:JFC327695 JOU327695:JOY327695 JYQ327695:JYU327695 KIM327695:KIQ327695 KSI327695:KSM327695 LCE327695:LCI327695 LMA327695:LME327695 LVW327695:LWA327695 MFS327695:MFW327695 MPO327695:MPS327695 MZK327695:MZO327695 NJG327695:NJK327695 NTC327695:NTG327695 OCY327695:ODC327695 OMU327695:OMY327695 OWQ327695:OWU327695 PGM327695:PGQ327695 PQI327695:PQM327695 QAE327695:QAI327695 QKA327695:QKE327695 QTW327695:QUA327695 RDS327695:RDW327695 RNO327695:RNS327695 RXK327695:RXO327695 SHG327695:SHK327695 SRC327695:SRG327695 TAY327695:TBC327695 TKU327695:TKY327695 TUQ327695:TUU327695 UEM327695:UEQ327695 UOI327695:UOM327695 UYE327695:UYI327695 VIA327695:VIE327695 VRW327695:VSA327695 WBS327695:WBW327695 WLO327695:WLS327695 WVK327695:WVO327695 C393231:G393231 IY393231:JC393231 SU393231:SY393231 ACQ393231:ACU393231 AMM393231:AMQ393231 AWI393231:AWM393231 BGE393231:BGI393231 BQA393231:BQE393231 BZW393231:CAA393231 CJS393231:CJW393231 CTO393231:CTS393231 DDK393231:DDO393231 DNG393231:DNK393231 DXC393231:DXG393231 EGY393231:EHC393231 EQU393231:EQY393231 FAQ393231:FAU393231 FKM393231:FKQ393231 FUI393231:FUM393231 GEE393231:GEI393231 GOA393231:GOE393231 GXW393231:GYA393231 HHS393231:HHW393231 HRO393231:HRS393231 IBK393231:IBO393231 ILG393231:ILK393231 IVC393231:IVG393231 JEY393231:JFC393231 JOU393231:JOY393231 JYQ393231:JYU393231 KIM393231:KIQ393231 KSI393231:KSM393231 LCE393231:LCI393231 LMA393231:LME393231 LVW393231:LWA393231 MFS393231:MFW393231 MPO393231:MPS393231 MZK393231:MZO393231 NJG393231:NJK393231 NTC393231:NTG393231 OCY393231:ODC393231 OMU393231:OMY393231 OWQ393231:OWU393231 PGM393231:PGQ393231 PQI393231:PQM393231 QAE393231:QAI393231 QKA393231:QKE393231 QTW393231:QUA393231 RDS393231:RDW393231 RNO393231:RNS393231 RXK393231:RXO393231 SHG393231:SHK393231 SRC393231:SRG393231 TAY393231:TBC393231 TKU393231:TKY393231 TUQ393231:TUU393231 UEM393231:UEQ393231 UOI393231:UOM393231 UYE393231:UYI393231 VIA393231:VIE393231 VRW393231:VSA393231 WBS393231:WBW393231 WLO393231:WLS393231 WVK393231:WVO393231 C458767:G458767 IY458767:JC458767 SU458767:SY458767 ACQ458767:ACU458767 AMM458767:AMQ458767 AWI458767:AWM458767 BGE458767:BGI458767 BQA458767:BQE458767 BZW458767:CAA458767 CJS458767:CJW458767 CTO458767:CTS458767 DDK458767:DDO458767 DNG458767:DNK458767 DXC458767:DXG458767 EGY458767:EHC458767 EQU458767:EQY458767 FAQ458767:FAU458767 FKM458767:FKQ458767 FUI458767:FUM458767 GEE458767:GEI458767 GOA458767:GOE458767 GXW458767:GYA458767 HHS458767:HHW458767 HRO458767:HRS458767 IBK458767:IBO458767 ILG458767:ILK458767 IVC458767:IVG458767 JEY458767:JFC458767 JOU458767:JOY458767 JYQ458767:JYU458767 KIM458767:KIQ458767 KSI458767:KSM458767 LCE458767:LCI458767 LMA458767:LME458767 LVW458767:LWA458767 MFS458767:MFW458767 MPO458767:MPS458767 MZK458767:MZO458767 NJG458767:NJK458767 NTC458767:NTG458767 OCY458767:ODC458767 OMU458767:OMY458767 OWQ458767:OWU458767 PGM458767:PGQ458767 PQI458767:PQM458767 QAE458767:QAI458767 QKA458767:QKE458767 QTW458767:QUA458767 RDS458767:RDW458767 RNO458767:RNS458767 RXK458767:RXO458767 SHG458767:SHK458767 SRC458767:SRG458767 TAY458767:TBC458767 TKU458767:TKY458767 TUQ458767:TUU458767 UEM458767:UEQ458767 UOI458767:UOM458767 UYE458767:UYI458767 VIA458767:VIE458767 VRW458767:VSA458767 WBS458767:WBW458767 WLO458767:WLS458767 WVK458767:WVO458767 C524303:G524303 IY524303:JC524303 SU524303:SY524303 ACQ524303:ACU524303 AMM524303:AMQ524303 AWI524303:AWM524303 BGE524303:BGI524303 BQA524303:BQE524303 BZW524303:CAA524303 CJS524303:CJW524303 CTO524303:CTS524303 DDK524303:DDO524303 DNG524303:DNK524303 DXC524303:DXG524303 EGY524303:EHC524303 EQU524303:EQY524303 FAQ524303:FAU524303 FKM524303:FKQ524303 FUI524303:FUM524303 GEE524303:GEI524303 GOA524303:GOE524303 GXW524303:GYA524303 HHS524303:HHW524303 HRO524303:HRS524303 IBK524303:IBO524303 ILG524303:ILK524303 IVC524303:IVG524303 JEY524303:JFC524303 JOU524303:JOY524303 JYQ524303:JYU524303 KIM524303:KIQ524303 KSI524303:KSM524303 LCE524303:LCI524303 LMA524303:LME524303 LVW524303:LWA524303 MFS524303:MFW524303 MPO524303:MPS524303 MZK524303:MZO524303 NJG524303:NJK524303 NTC524303:NTG524303 OCY524303:ODC524303 OMU524303:OMY524303 OWQ524303:OWU524303 PGM524303:PGQ524303 PQI524303:PQM524303 QAE524303:QAI524303 QKA524303:QKE524303 QTW524303:QUA524303 RDS524303:RDW524303 RNO524303:RNS524303 RXK524303:RXO524303 SHG524303:SHK524303 SRC524303:SRG524303 TAY524303:TBC524303 TKU524303:TKY524303 TUQ524303:TUU524303 UEM524303:UEQ524303 UOI524303:UOM524303 UYE524303:UYI524303 VIA524303:VIE524303 VRW524303:VSA524303 WBS524303:WBW524303 WLO524303:WLS524303 WVK524303:WVO524303 C589839:G589839 IY589839:JC589839 SU589839:SY589839 ACQ589839:ACU589839 AMM589839:AMQ589839 AWI589839:AWM589839 BGE589839:BGI589839 BQA589839:BQE589839 BZW589839:CAA589839 CJS589839:CJW589839 CTO589839:CTS589839 DDK589839:DDO589839 DNG589839:DNK589839 DXC589839:DXG589839 EGY589839:EHC589839 EQU589839:EQY589839 FAQ589839:FAU589839 FKM589839:FKQ589839 FUI589839:FUM589839 GEE589839:GEI589839 GOA589839:GOE589839 GXW589839:GYA589839 HHS589839:HHW589839 HRO589839:HRS589839 IBK589839:IBO589839 ILG589839:ILK589839 IVC589839:IVG589839 JEY589839:JFC589839 JOU589839:JOY589839 JYQ589839:JYU589839 KIM589839:KIQ589839 KSI589839:KSM589839 LCE589839:LCI589839 LMA589839:LME589839 LVW589839:LWA589839 MFS589839:MFW589839 MPO589839:MPS589839 MZK589839:MZO589839 NJG589839:NJK589839 NTC589839:NTG589839 OCY589839:ODC589839 OMU589839:OMY589839 OWQ589839:OWU589839 PGM589839:PGQ589839 PQI589839:PQM589839 QAE589839:QAI589839 QKA589839:QKE589839 QTW589839:QUA589839 RDS589839:RDW589839 RNO589839:RNS589839 RXK589839:RXO589839 SHG589839:SHK589839 SRC589839:SRG589839 TAY589839:TBC589839 TKU589839:TKY589839 TUQ589839:TUU589839 UEM589839:UEQ589839 UOI589839:UOM589839 UYE589839:UYI589839 VIA589839:VIE589839 VRW589839:VSA589839 WBS589839:WBW589839 WLO589839:WLS589839 WVK589839:WVO589839 C655375:G655375 IY655375:JC655375 SU655375:SY655375 ACQ655375:ACU655375 AMM655375:AMQ655375 AWI655375:AWM655375 BGE655375:BGI655375 BQA655375:BQE655375 BZW655375:CAA655375 CJS655375:CJW655375 CTO655375:CTS655375 DDK655375:DDO655375 DNG655375:DNK655375 DXC655375:DXG655375 EGY655375:EHC655375 EQU655375:EQY655375 FAQ655375:FAU655375 FKM655375:FKQ655375 FUI655375:FUM655375 GEE655375:GEI655375 GOA655375:GOE655375 GXW655375:GYA655375 HHS655375:HHW655375 HRO655375:HRS655375 IBK655375:IBO655375 ILG655375:ILK655375 IVC655375:IVG655375 JEY655375:JFC655375 JOU655375:JOY655375 JYQ655375:JYU655375 KIM655375:KIQ655375 KSI655375:KSM655375 LCE655375:LCI655375 LMA655375:LME655375 LVW655375:LWA655375 MFS655375:MFW655375 MPO655375:MPS655375 MZK655375:MZO655375 NJG655375:NJK655375 NTC655375:NTG655375 OCY655375:ODC655375 OMU655375:OMY655375 OWQ655375:OWU655375 PGM655375:PGQ655375 PQI655375:PQM655375 QAE655375:QAI655375 QKA655375:QKE655375 QTW655375:QUA655375 RDS655375:RDW655375 RNO655375:RNS655375 RXK655375:RXO655375 SHG655375:SHK655375 SRC655375:SRG655375 TAY655375:TBC655375 TKU655375:TKY655375 TUQ655375:TUU655375 UEM655375:UEQ655375 UOI655375:UOM655375 UYE655375:UYI655375 VIA655375:VIE655375 VRW655375:VSA655375 WBS655375:WBW655375 WLO655375:WLS655375 WVK655375:WVO655375 C720911:G720911 IY720911:JC720911 SU720911:SY720911 ACQ720911:ACU720911 AMM720911:AMQ720911 AWI720911:AWM720911 BGE720911:BGI720911 BQA720911:BQE720911 BZW720911:CAA720911 CJS720911:CJW720911 CTO720911:CTS720911 DDK720911:DDO720911 DNG720911:DNK720911 DXC720911:DXG720911 EGY720911:EHC720911 EQU720911:EQY720911 FAQ720911:FAU720911 FKM720911:FKQ720911 FUI720911:FUM720911 GEE720911:GEI720911 GOA720911:GOE720911 GXW720911:GYA720911 HHS720911:HHW720911 HRO720911:HRS720911 IBK720911:IBO720911 ILG720911:ILK720911 IVC720911:IVG720911 JEY720911:JFC720911 JOU720911:JOY720911 JYQ720911:JYU720911 KIM720911:KIQ720911 KSI720911:KSM720911 LCE720911:LCI720911 LMA720911:LME720911 LVW720911:LWA720911 MFS720911:MFW720911 MPO720911:MPS720911 MZK720911:MZO720911 NJG720911:NJK720911 NTC720911:NTG720911 OCY720911:ODC720911 OMU720911:OMY720911 OWQ720911:OWU720911 PGM720911:PGQ720911 PQI720911:PQM720911 QAE720911:QAI720911 QKA720911:QKE720911 QTW720911:QUA720911 RDS720911:RDW720911 RNO720911:RNS720911 RXK720911:RXO720911 SHG720911:SHK720911 SRC720911:SRG720911 TAY720911:TBC720911 TKU720911:TKY720911 TUQ720911:TUU720911 UEM720911:UEQ720911 UOI720911:UOM720911 UYE720911:UYI720911 VIA720911:VIE720911 VRW720911:VSA720911 WBS720911:WBW720911 WLO720911:WLS720911 WVK720911:WVO720911 C786447:G786447 IY786447:JC786447 SU786447:SY786447 ACQ786447:ACU786447 AMM786447:AMQ786447 AWI786447:AWM786447 BGE786447:BGI786447 BQA786447:BQE786447 BZW786447:CAA786447 CJS786447:CJW786447 CTO786447:CTS786447 DDK786447:DDO786447 DNG786447:DNK786447 DXC786447:DXG786447 EGY786447:EHC786447 EQU786447:EQY786447 FAQ786447:FAU786447 FKM786447:FKQ786447 FUI786447:FUM786447 GEE786447:GEI786447 GOA786447:GOE786447 GXW786447:GYA786447 HHS786447:HHW786447 HRO786447:HRS786447 IBK786447:IBO786447 ILG786447:ILK786447 IVC786447:IVG786447 JEY786447:JFC786447 JOU786447:JOY786447 JYQ786447:JYU786447 KIM786447:KIQ786447 KSI786447:KSM786447 LCE786447:LCI786447 LMA786447:LME786447 LVW786447:LWA786447 MFS786447:MFW786447 MPO786447:MPS786447 MZK786447:MZO786447 NJG786447:NJK786447 NTC786447:NTG786447 OCY786447:ODC786447 OMU786447:OMY786447 OWQ786447:OWU786447 PGM786447:PGQ786447 PQI786447:PQM786447 QAE786447:QAI786447 QKA786447:QKE786447 QTW786447:QUA786447 RDS786447:RDW786447 RNO786447:RNS786447 RXK786447:RXO786447 SHG786447:SHK786447 SRC786447:SRG786447 TAY786447:TBC786447 TKU786447:TKY786447 TUQ786447:TUU786447 UEM786447:UEQ786447 UOI786447:UOM786447 UYE786447:UYI786447 VIA786447:VIE786447 VRW786447:VSA786447 WBS786447:WBW786447 WLO786447:WLS786447 WVK786447:WVO786447 C851983:G851983 IY851983:JC851983 SU851983:SY851983 ACQ851983:ACU851983 AMM851983:AMQ851983 AWI851983:AWM851983 BGE851983:BGI851983 BQA851983:BQE851983 BZW851983:CAA851983 CJS851983:CJW851983 CTO851983:CTS851983 DDK851983:DDO851983 DNG851983:DNK851983 DXC851983:DXG851983 EGY851983:EHC851983 EQU851983:EQY851983 FAQ851983:FAU851983 FKM851983:FKQ851983 FUI851983:FUM851983 GEE851983:GEI851983 GOA851983:GOE851983 GXW851983:GYA851983 HHS851983:HHW851983 HRO851983:HRS851983 IBK851983:IBO851983 ILG851983:ILK851983 IVC851983:IVG851983 JEY851983:JFC851983 JOU851983:JOY851983 JYQ851983:JYU851983 KIM851983:KIQ851983 KSI851983:KSM851983 LCE851983:LCI851983 LMA851983:LME851983 LVW851983:LWA851983 MFS851983:MFW851983 MPO851983:MPS851983 MZK851983:MZO851983 NJG851983:NJK851983 NTC851983:NTG851983 OCY851983:ODC851983 OMU851983:OMY851983 OWQ851983:OWU851983 PGM851983:PGQ851983 PQI851983:PQM851983 QAE851983:QAI851983 QKA851983:QKE851983 QTW851983:QUA851983 RDS851983:RDW851983 RNO851983:RNS851983 RXK851983:RXO851983 SHG851983:SHK851983 SRC851983:SRG851983 TAY851983:TBC851983 TKU851983:TKY851983 TUQ851983:TUU851983 UEM851983:UEQ851983 UOI851983:UOM851983 UYE851983:UYI851983 VIA851983:VIE851983 VRW851983:VSA851983 WBS851983:WBW851983 WLO851983:WLS851983 WVK851983:WVO851983 C917519:G917519 IY917519:JC917519 SU917519:SY917519 ACQ917519:ACU917519 AMM917519:AMQ917519 AWI917519:AWM917519 BGE917519:BGI917519 BQA917519:BQE917519 BZW917519:CAA917519 CJS917519:CJW917519 CTO917519:CTS917519 DDK917519:DDO917519 DNG917519:DNK917519 DXC917519:DXG917519 EGY917519:EHC917519 EQU917519:EQY917519 FAQ917519:FAU917519 FKM917519:FKQ917519 FUI917519:FUM917519 GEE917519:GEI917519 GOA917519:GOE917519 GXW917519:GYA917519 HHS917519:HHW917519 HRO917519:HRS917519 IBK917519:IBO917519 ILG917519:ILK917519 IVC917519:IVG917519 JEY917519:JFC917519 JOU917519:JOY917519 JYQ917519:JYU917519 KIM917519:KIQ917519 KSI917519:KSM917519 LCE917519:LCI917519 LMA917519:LME917519 LVW917519:LWA917519 MFS917519:MFW917519 MPO917519:MPS917519 MZK917519:MZO917519 NJG917519:NJK917519 NTC917519:NTG917519 OCY917519:ODC917519 OMU917519:OMY917519 OWQ917519:OWU917519 PGM917519:PGQ917519 PQI917519:PQM917519 QAE917519:QAI917519 QKA917519:QKE917519 QTW917519:QUA917519 RDS917519:RDW917519 RNO917519:RNS917519 RXK917519:RXO917519 SHG917519:SHK917519 SRC917519:SRG917519 TAY917519:TBC917519 TKU917519:TKY917519 TUQ917519:TUU917519 UEM917519:UEQ917519 UOI917519:UOM917519 UYE917519:UYI917519 VIA917519:VIE917519 VRW917519:VSA917519 WBS917519:WBW917519 WLO917519:WLS917519 WVK917519:WVO917519 C983055:G983055 IY983055:JC983055 SU983055:SY983055 ACQ983055:ACU983055 AMM983055:AMQ983055 AWI983055:AWM983055 BGE983055:BGI983055 BQA983055:BQE983055 BZW983055:CAA983055 CJS983055:CJW983055 CTO983055:CTS983055 DDK983055:DDO983055 DNG983055:DNK983055 DXC983055:DXG983055 EGY983055:EHC983055 EQU983055:EQY983055 FAQ983055:FAU983055 FKM983055:FKQ983055 FUI983055:FUM983055 GEE983055:GEI983055 GOA983055:GOE983055 GXW983055:GYA983055 HHS983055:HHW983055 HRO983055:HRS983055 IBK983055:IBO983055 ILG983055:ILK983055 IVC983055:IVG983055 JEY983055:JFC983055 JOU983055:JOY983055 JYQ983055:JYU983055 KIM983055:KIQ983055 KSI983055:KSM983055 LCE983055:LCI983055 LMA983055:LME983055 LVW983055:LWA983055 MFS983055:MFW983055 MPO983055:MPS983055 MZK983055:MZO983055 NJG983055:NJK983055 NTC983055:NTG983055 OCY983055:ODC983055 OMU983055:OMY983055 OWQ983055:OWU983055 PGM983055:PGQ983055 PQI983055:PQM983055 QAE983055:QAI983055 QKA983055:QKE983055 QTW983055:QUA983055 RDS983055:RDW983055 RNO983055:RNS983055 RXK983055:RXO983055 SHG983055:SHK983055 SRC983055:SRG983055 TAY983055:TBC983055 TKU983055:TKY983055 TUQ983055:TUU983055 UEM983055:UEQ983055 UOI983055:UOM983055 UYE983055:UYI983055 VIA983055:VIE983055 VRW983055:VSA983055 WBS983055:WBW983055 WLO983055:WLS983055 WVK983055:WVO983055"/>
  </dataValidations>
  <pageMargins left="0.6" right="0.6" top="0.56999999999999995" bottom="0.42" header="0.32" footer="0.3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/>
  </sheetViews>
  <sheetFormatPr defaultRowHeight="13.5" x14ac:dyDescent="0.15"/>
  <cols>
    <col min="1" max="1" width="0.875" style="2" customWidth="1"/>
    <col min="2" max="2" width="9" style="2"/>
    <col min="3" max="4" width="10.5" style="2" customWidth="1"/>
    <col min="5" max="7" width="7.375" style="2" customWidth="1"/>
    <col min="8" max="8" width="8.25" style="2" customWidth="1"/>
    <col min="9" max="9" width="11" style="2" customWidth="1"/>
    <col min="10" max="10" width="10.5" style="2" customWidth="1"/>
    <col min="11" max="256" width="9" style="2"/>
    <col min="257" max="257" width="0.875" style="2" customWidth="1"/>
    <col min="258" max="258" width="9" style="2"/>
    <col min="259" max="260" width="10.5" style="2" customWidth="1"/>
    <col min="261" max="263" width="7.375" style="2" customWidth="1"/>
    <col min="264" max="264" width="8.25" style="2" customWidth="1"/>
    <col min="265" max="265" width="11" style="2" customWidth="1"/>
    <col min="266" max="266" width="10.5" style="2" customWidth="1"/>
    <col min="267" max="512" width="9" style="2"/>
    <col min="513" max="513" width="0.875" style="2" customWidth="1"/>
    <col min="514" max="514" width="9" style="2"/>
    <col min="515" max="516" width="10.5" style="2" customWidth="1"/>
    <col min="517" max="519" width="7.375" style="2" customWidth="1"/>
    <col min="520" max="520" width="8.25" style="2" customWidth="1"/>
    <col min="521" max="521" width="11" style="2" customWidth="1"/>
    <col min="522" max="522" width="10.5" style="2" customWidth="1"/>
    <col min="523" max="768" width="9" style="2"/>
    <col min="769" max="769" width="0.875" style="2" customWidth="1"/>
    <col min="770" max="770" width="9" style="2"/>
    <col min="771" max="772" width="10.5" style="2" customWidth="1"/>
    <col min="773" max="775" width="7.375" style="2" customWidth="1"/>
    <col min="776" max="776" width="8.25" style="2" customWidth="1"/>
    <col min="777" max="777" width="11" style="2" customWidth="1"/>
    <col min="778" max="778" width="10.5" style="2" customWidth="1"/>
    <col min="779" max="1024" width="9" style="2"/>
    <col min="1025" max="1025" width="0.875" style="2" customWidth="1"/>
    <col min="1026" max="1026" width="9" style="2"/>
    <col min="1027" max="1028" width="10.5" style="2" customWidth="1"/>
    <col min="1029" max="1031" width="7.375" style="2" customWidth="1"/>
    <col min="1032" max="1032" width="8.25" style="2" customWidth="1"/>
    <col min="1033" max="1033" width="11" style="2" customWidth="1"/>
    <col min="1034" max="1034" width="10.5" style="2" customWidth="1"/>
    <col min="1035" max="1280" width="9" style="2"/>
    <col min="1281" max="1281" width="0.875" style="2" customWidth="1"/>
    <col min="1282" max="1282" width="9" style="2"/>
    <col min="1283" max="1284" width="10.5" style="2" customWidth="1"/>
    <col min="1285" max="1287" width="7.375" style="2" customWidth="1"/>
    <col min="1288" max="1288" width="8.25" style="2" customWidth="1"/>
    <col min="1289" max="1289" width="11" style="2" customWidth="1"/>
    <col min="1290" max="1290" width="10.5" style="2" customWidth="1"/>
    <col min="1291" max="1536" width="9" style="2"/>
    <col min="1537" max="1537" width="0.875" style="2" customWidth="1"/>
    <col min="1538" max="1538" width="9" style="2"/>
    <col min="1539" max="1540" width="10.5" style="2" customWidth="1"/>
    <col min="1541" max="1543" width="7.375" style="2" customWidth="1"/>
    <col min="1544" max="1544" width="8.25" style="2" customWidth="1"/>
    <col min="1545" max="1545" width="11" style="2" customWidth="1"/>
    <col min="1546" max="1546" width="10.5" style="2" customWidth="1"/>
    <col min="1547" max="1792" width="9" style="2"/>
    <col min="1793" max="1793" width="0.875" style="2" customWidth="1"/>
    <col min="1794" max="1794" width="9" style="2"/>
    <col min="1795" max="1796" width="10.5" style="2" customWidth="1"/>
    <col min="1797" max="1799" width="7.375" style="2" customWidth="1"/>
    <col min="1800" max="1800" width="8.25" style="2" customWidth="1"/>
    <col min="1801" max="1801" width="11" style="2" customWidth="1"/>
    <col min="1802" max="1802" width="10.5" style="2" customWidth="1"/>
    <col min="1803" max="2048" width="9" style="2"/>
    <col min="2049" max="2049" width="0.875" style="2" customWidth="1"/>
    <col min="2050" max="2050" width="9" style="2"/>
    <col min="2051" max="2052" width="10.5" style="2" customWidth="1"/>
    <col min="2053" max="2055" width="7.375" style="2" customWidth="1"/>
    <col min="2056" max="2056" width="8.25" style="2" customWidth="1"/>
    <col min="2057" max="2057" width="11" style="2" customWidth="1"/>
    <col min="2058" max="2058" width="10.5" style="2" customWidth="1"/>
    <col min="2059" max="2304" width="9" style="2"/>
    <col min="2305" max="2305" width="0.875" style="2" customWidth="1"/>
    <col min="2306" max="2306" width="9" style="2"/>
    <col min="2307" max="2308" width="10.5" style="2" customWidth="1"/>
    <col min="2309" max="2311" width="7.375" style="2" customWidth="1"/>
    <col min="2312" max="2312" width="8.25" style="2" customWidth="1"/>
    <col min="2313" max="2313" width="11" style="2" customWidth="1"/>
    <col min="2314" max="2314" width="10.5" style="2" customWidth="1"/>
    <col min="2315" max="2560" width="9" style="2"/>
    <col min="2561" max="2561" width="0.875" style="2" customWidth="1"/>
    <col min="2562" max="2562" width="9" style="2"/>
    <col min="2563" max="2564" width="10.5" style="2" customWidth="1"/>
    <col min="2565" max="2567" width="7.375" style="2" customWidth="1"/>
    <col min="2568" max="2568" width="8.25" style="2" customWidth="1"/>
    <col min="2569" max="2569" width="11" style="2" customWidth="1"/>
    <col min="2570" max="2570" width="10.5" style="2" customWidth="1"/>
    <col min="2571" max="2816" width="9" style="2"/>
    <col min="2817" max="2817" width="0.875" style="2" customWidth="1"/>
    <col min="2818" max="2818" width="9" style="2"/>
    <col min="2819" max="2820" width="10.5" style="2" customWidth="1"/>
    <col min="2821" max="2823" width="7.375" style="2" customWidth="1"/>
    <col min="2824" max="2824" width="8.25" style="2" customWidth="1"/>
    <col min="2825" max="2825" width="11" style="2" customWidth="1"/>
    <col min="2826" max="2826" width="10.5" style="2" customWidth="1"/>
    <col min="2827" max="3072" width="9" style="2"/>
    <col min="3073" max="3073" width="0.875" style="2" customWidth="1"/>
    <col min="3074" max="3074" width="9" style="2"/>
    <col min="3075" max="3076" width="10.5" style="2" customWidth="1"/>
    <col min="3077" max="3079" width="7.375" style="2" customWidth="1"/>
    <col min="3080" max="3080" width="8.25" style="2" customWidth="1"/>
    <col min="3081" max="3081" width="11" style="2" customWidth="1"/>
    <col min="3082" max="3082" width="10.5" style="2" customWidth="1"/>
    <col min="3083" max="3328" width="9" style="2"/>
    <col min="3329" max="3329" width="0.875" style="2" customWidth="1"/>
    <col min="3330" max="3330" width="9" style="2"/>
    <col min="3331" max="3332" width="10.5" style="2" customWidth="1"/>
    <col min="3333" max="3335" width="7.375" style="2" customWidth="1"/>
    <col min="3336" max="3336" width="8.25" style="2" customWidth="1"/>
    <col min="3337" max="3337" width="11" style="2" customWidth="1"/>
    <col min="3338" max="3338" width="10.5" style="2" customWidth="1"/>
    <col min="3339" max="3584" width="9" style="2"/>
    <col min="3585" max="3585" width="0.875" style="2" customWidth="1"/>
    <col min="3586" max="3586" width="9" style="2"/>
    <col min="3587" max="3588" width="10.5" style="2" customWidth="1"/>
    <col min="3589" max="3591" width="7.375" style="2" customWidth="1"/>
    <col min="3592" max="3592" width="8.25" style="2" customWidth="1"/>
    <col min="3593" max="3593" width="11" style="2" customWidth="1"/>
    <col min="3594" max="3594" width="10.5" style="2" customWidth="1"/>
    <col min="3595" max="3840" width="9" style="2"/>
    <col min="3841" max="3841" width="0.875" style="2" customWidth="1"/>
    <col min="3842" max="3842" width="9" style="2"/>
    <col min="3843" max="3844" width="10.5" style="2" customWidth="1"/>
    <col min="3845" max="3847" width="7.375" style="2" customWidth="1"/>
    <col min="3848" max="3848" width="8.25" style="2" customWidth="1"/>
    <col min="3849" max="3849" width="11" style="2" customWidth="1"/>
    <col min="3850" max="3850" width="10.5" style="2" customWidth="1"/>
    <col min="3851" max="4096" width="9" style="2"/>
    <col min="4097" max="4097" width="0.875" style="2" customWidth="1"/>
    <col min="4098" max="4098" width="9" style="2"/>
    <col min="4099" max="4100" width="10.5" style="2" customWidth="1"/>
    <col min="4101" max="4103" width="7.375" style="2" customWidth="1"/>
    <col min="4104" max="4104" width="8.25" style="2" customWidth="1"/>
    <col min="4105" max="4105" width="11" style="2" customWidth="1"/>
    <col min="4106" max="4106" width="10.5" style="2" customWidth="1"/>
    <col min="4107" max="4352" width="9" style="2"/>
    <col min="4353" max="4353" width="0.875" style="2" customWidth="1"/>
    <col min="4354" max="4354" width="9" style="2"/>
    <col min="4355" max="4356" width="10.5" style="2" customWidth="1"/>
    <col min="4357" max="4359" width="7.375" style="2" customWidth="1"/>
    <col min="4360" max="4360" width="8.25" style="2" customWidth="1"/>
    <col min="4361" max="4361" width="11" style="2" customWidth="1"/>
    <col min="4362" max="4362" width="10.5" style="2" customWidth="1"/>
    <col min="4363" max="4608" width="9" style="2"/>
    <col min="4609" max="4609" width="0.875" style="2" customWidth="1"/>
    <col min="4610" max="4610" width="9" style="2"/>
    <col min="4611" max="4612" width="10.5" style="2" customWidth="1"/>
    <col min="4613" max="4615" width="7.375" style="2" customWidth="1"/>
    <col min="4616" max="4616" width="8.25" style="2" customWidth="1"/>
    <col min="4617" max="4617" width="11" style="2" customWidth="1"/>
    <col min="4618" max="4618" width="10.5" style="2" customWidth="1"/>
    <col min="4619" max="4864" width="9" style="2"/>
    <col min="4865" max="4865" width="0.875" style="2" customWidth="1"/>
    <col min="4866" max="4866" width="9" style="2"/>
    <col min="4867" max="4868" width="10.5" style="2" customWidth="1"/>
    <col min="4869" max="4871" width="7.375" style="2" customWidth="1"/>
    <col min="4872" max="4872" width="8.25" style="2" customWidth="1"/>
    <col min="4873" max="4873" width="11" style="2" customWidth="1"/>
    <col min="4874" max="4874" width="10.5" style="2" customWidth="1"/>
    <col min="4875" max="5120" width="9" style="2"/>
    <col min="5121" max="5121" width="0.875" style="2" customWidth="1"/>
    <col min="5122" max="5122" width="9" style="2"/>
    <col min="5123" max="5124" width="10.5" style="2" customWidth="1"/>
    <col min="5125" max="5127" width="7.375" style="2" customWidth="1"/>
    <col min="5128" max="5128" width="8.25" style="2" customWidth="1"/>
    <col min="5129" max="5129" width="11" style="2" customWidth="1"/>
    <col min="5130" max="5130" width="10.5" style="2" customWidth="1"/>
    <col min="5131" max="5376" width="9" style="2"/>
    <col min="5377" max="5377" width="0.875" style="2" customWidth="1"/>
    <col min="5378" max="5378" width="9" style="2"/>
    <col min="5379" max="5380" width="10.5" style="2" customWidth="1"/>
    <col min="5381" max="5383" width="7.375" style="2" customWidth="1"/>
    <col min="5384" max="5384" width="8.25" style="2" customWidth="1"/>
    <col min="5385" max="5385" width="11" style="2" customWidth="1"/>
    <col min="5386" max="5386" width="10.5" style="2" customWidth="1"/>
    <col min="5387" max="5632" width="9" style="2"/>
    <col min="5633" max="5633" width="0.875" style="2" customWidth="1"/>
    <col min="5634" max="5634" width="9" style="2"/>
    <col min="5635" max="5636" width="10.5" style="2" customWidth="1"/>
    <col min="5637" max="5639" width="7.375" style="2" customWidth="1"/>
    <col min="5640" max="5640" width="8.25" style="2" customWidth="1"/>
    <col min="5641" max="5641" width="11" style="2" customWidth="1"/>
    <col min="5642" max="5642" width="10.5" style="2" customWidth="1"/>
    <col min="5643" max="5888" width="9" style="2"/>
    <col min="5889" max="5889" width="0.875" style="2" customWidth="1"/>
    <col min="5890" max="5890" width="9" style="2"/>
    <col min="5891" max="5892" width="10.5" style="2" customWidth="1"/>
    <col min="5893" max="5895" width="7.375" style="2" customWidth="1"/>
    <col min="5896" max="5896" width="8.25" style="2" customWidth="1"/>
    <col min="5897" max="5897" width="11" style="2" customWidth="1"/>
    <col min="5898" max="5898" width="10.5" style="2" customWidth="1"/>
    <col min="5899" max="6144" width="9" style="2"/>
    <col min="6145" max="6145" width="0.875" style="2" customWidth="1"/>
    <col min="6146" max="6146" width="9" style="2"/>
    <col min="6147" max="6148" width="10.5" style="2" customWidth="1"/>
    <col min="6149" max="6151" width="7.375" style="2" customWidth="1"/>
    <col min="6152" max="6152" width="8.25" style="2" customWidth="1"/>
    <col min="6153" max="6153" width="11" style="2" customWidth="1"/>
    <col min="6154" max="6154" width="10.5" style="2" customWidth="1"/>
    <col min="6155" max="6400" width="9" style="2"/>
    <col min="6401" max="6401" width="0.875" style="2" customWidth="1"/>
    <col min="6402" max="6402" width="9" style="2"/>
    <col min="6403" max="6404" width="10.5" style="2" customWidth="1"/>
    <col min="6405" max="6407" width="7.375" style="2" customWidth="1"/>
    <col min="6408" max="6408" width="8.25" style="2" customWidth="1"/>
    <col min="6409" max="6409" width="11" style="2" customWidth="1"/>
    <col min="6410" max="6410" width="10.5" style="2" customWidth="1"/>
    <col min="6411" max="6656" width="9" style="2"/>
    <col min="6657" max="6657" width="0.875" style="2" customWidth="1"/>
    <col min="6658" max="6658" width="9" style="2"/>
    <col min="6659" max="6660" width="10.5" style="2" customWidth="1"/>
    <col min="6661" max="6663" width="7.375" style="2" customWidth="1"/>
    <col min="6664" max="6664" width="8.25" style="2" customWidth="1"/>
    <col min="6665" max="6665" width="11" style="2" customWidth="1"/>
    <col min="6666" max="6666" width="10.5" style="2" customWidth="1"/>
    <col min="6667" max="6912" width="9" style="2"/>
    <col min="6913" max="6913" width="0.875" style="2" customWidth="1"/>
    <col min="6914" max="6914" width="9" style="2"/>
    <col min="6915" max="6916" width="10.5" style="2" customWidth="1"/>
    <col min="6917" max="6919" width="7.375" style="2" customWidth="1"/>
    <col min="6920" max="6920" width="8.25" style="2" customWidth="1"/>
    <col min="6921" max="6921" width="11" style="2" customWidth="1"/>
    <col min="6922" max="6922" width="10.5" style="2" customWidth="1"/>
    <col min="6923" max="7168" width="9" style="2"/>
    <col min="7169" max="7169" width="0.875" style="2" customWidth="1"/>
    <col min="7170" max="7170" width="9" style="2"/>
    <col min="7171" max="7172" width="10.5" style="2" customWidth="1"/>
    <col min="7173" max="7175" width="7.375" style="2" customWidth="1"/>
    <col min="7176" max="7176" width="8.25" style="2" customWidth="1"/>
    <col min="7177" max="7177" width="11" style="2" customWidth="1"/>
    <col min="7178" max="7178" width="10.5" style="2" customWidth="1"/>
    <col min="7179" max="7424" width="9" style="2"/>
    <col min="7425" max="7425" width="0.875" style="2" customWidth="1"/>
    <col min="7426" max="7426" width="9" style="2"/>
    <col min="7427" max="7428" width="10.5" style="2" customWidth="1"/>
    <col min="7429" max="7431" width="7.375" style="2" customWidth="1"/>
    <col min="7432" max="7432" width="8.25" style="2" customWidth="1"/>
    <col min="7433" max="7433" width="11" style="2" customWidth="1"/>
    <col min="7434" max="7434" width="10.5" style="2" customWidth="1"/>
    <col min="7435" max="7680" width="9" style="2"/>
    <col min="7681" max="7681" width="0.875" style="2" customWidth="1"/>
    <col min="7682" max="7682" width="9" style="2"/>
    <col min="7683" max="7684" width="10.5" style="2" customWidth="1"/>
    <col min="7685" max="7687" width="7.375" style="2" customWidth="1"/>
    <col min="7688" max="7688" width="8.25" style="2" customWidth="1"/>
    <col min="7689" max="7689" width="11" style="2" customWidth="1"/>
    <col min="7690" max="7690" width="10.5" style="2" customWidth="1"/>
    <col min="7691" max="7936" width="9" style="2"/>
    <col min="7937" max="7937" width="0.875" style="2" customWidth="1"/>
    <col min="7938" max="7938" width="9" style="2"/>
    <col min="7939" max="7940" width="10.5" style="2" customWidth="1"/>
    <col min="7941" max="7943" width="7.375" style="2" customWidth="1"/>
    <col min="7944" max="7944" width="8.25" style="2" customWidth="1"/>
    <col min="7945" max="7945" width="11" style="2" customWidth="1"/>
    <col min="7946" max="7946" width="10.5" style="2" customWidth="1"/>
    <col min="7947" max="8192" width="9" style="2"/>
    <col min="8193" max="8193" width="0.875" style="2" customWidth="1"/>
    <col min="8194" max="8194" width="9" style="2"/>
    <col min="8195" max="8196" width="10.5" style="2" customWidth="1"/>
    <col min="8197" max="8199" width="7.375" style="2" customWidth="1"/>
    <col min="8200" max="8200" width="8.25" style="2" customWidth="1"/>
    <col min="8201" max="8201" width="11" style="2" customWidth="1"/>
    <col min="8202" max="8202" width="10.5" style="2" customWidth="1"/>
    <col min="8203" max="8448" width="9" style="2"/>
    <col min="8449" max="8449" width="0.875" style="2" customWidth="1"/>
    <col min="8450" max="8450" width="9" style="2"/>
    <col min="8451" max="8452" width="10.5" style="2" customWidth="1"/>
    <col min="8453" max="8455" width="7.375" style="2" customWidth="1"/>
    <col min="8456" max="8456" width="8.25" style="2" customWidth="1"/>
    <col min="8457" max="8457" width="11" style="2" customWidth="1"/>
    <col min="8458" max="8458" width="10.5" style="2" customWidth="1"/>
    <col min="8459" max="8704" width="9" style="2"/>
    <col min="8705" max="8705" width="0.875" style="2" customWidth="1"/>
    <col min="8706" max="8706" width="9" style="2"/>
    <col min="8707" max="8708" width="10.5" style="2" customWidth="1"/>
    <col min="8709" max="8711" width="7.375" style="2" customWidth="1"/>
    <col min="8712" max="8712" width="8.25" style="2" customWidth="1"/>
    <col min="8713" max="8713" width="11" style="2" customWidth="1"/>
    <col min="8714" max="8714" width="10.5" style="2" customWidth="1"/>
    <col min="8715" max="8960" width="9" style="2"/>
    <col min="8961" max="8961" width="0.875" style="2" customWidth="1"/>
    <col min="8962" max="8962" width="9" style="2"/>
    <col min="8963" max="8964" width="10.5" style="2" customWidth="1"/>
    <col min="8965" max="8967" width="7.375" style="2" customWidth="1"/>
    <col min="8968" max="8968" width="8.25" style="2" customWidth="1"/>
    <col min="8969" max="8969" width="11" style="2" customWidth="1"/>
    <col min="8970" max="8970" width="10.5" style="2" customWidth="1"/>
    <col min="8971" max="9216" width="9" style="2"/>
    <col min="9217" max="9217" width="0.875" style="2" customWidth="1"/>
    <col min="9218" max="9218" width="9" style="2"/>
    <col min="9219" max="9220" width="10.5" style="2" customWidth="1"/>
    <col min="9221" max="9223" width="7.375" style="2" customWidth="1"/>
    <col min="9224" max="9224" width="8.25" style="2" customWidth="1"/>
    <col min="9225" max="9225" width="11" style="2" customWidth="1"/>
    <col min="9226" max="9226" width="10.5" style="2" customWidth="1"/>
    <col min="9227" max="9472" width="9" style="2"/>
    <col min="9473" max="9473" width="0.875" style="2" customWidth="1"/>
    <col min="9474" max="9474" width="9" style="2"/>
    <col min="9475" max="9476" width="10.5" style="2" customWidth="1"/>
    <col min="9477" max="9479" width="7.375" style="2" customWidth="1"/>
    <col min="9480" max="9480" width="8.25" style="2" customWidth="1"/>
    <col min="9481" max="9481" width="11" style="2" customWidth="1"/>
    <col min="9482" max="9482" width="10.5" style="2" customWidth="1"/>
    <col min="9483" max="9728" width="9" style="2"/>
    <col min="9729" max="9729" width="0.875" style="2" customWidth="1"/>
    <col min="9730" max="9730" width="9" style="2"/>
    <col min="9731" max="9732" width="10.5" style="2" customWidth="1"/>
    <col min="9733" max="9735" width="7.375" style="2" customWidth="1"/>
    <col min="9736" max="9736" width="8.25" style="2" customWidth="1"/>
    <col min="9737" max="9737" width="11" style="2" customWidth="1"/>
    <col min="9738" max="9738" width="10.5" style="2" customWidth="1"/>
    <col min="9739" max="9984" width="9" style="2"/>
    <col min="9985" max="9985" width="0.875" style="2" customWidth="1"/>
    <col min="9986" max="9986" width="9" style="2"/>
    <col min="9987" max="9988" width="10.5" style="2" customWidth="1"/>
    <col min="9989" max="9991" width="7.375" style="2" customWidth="1"/>
    <col min="9992" max="9992" width="8.25" style="2" customWidth="1"/>
    <col min="9993" max="9993" width="11" style="2" customWidth="1"/>
    <col min="9994" max="9994" width="10.5" style="2" customWidth="1"/>
    <col min="9995" max="10240" width="9" style="2"/>
    <col min="10241" max="10241" width="0.875" style="2" customWidth="1"/>
    <col min="10242" max="10242" width="9" style="2"/>
    <col min="10243" max="10244" width="10.5" style="2" customWidth="1"/>
    <col min="10245" max="10247" width="7.375" style="2" customWidth="1"/>
    <col min="10248" max="10248" width="8.25" style="2" customWidth="1"/>
    <col min="10249" max="10249" width="11" style="2" customWidth="1"/>
    <col min="10250" max="10250" width="10.5" style="2" customWidth="1"/>
    <col min="10251" max="10496" width="9" style="2"/>
    <col min="10497" max="10497" width="0.875" style="2" customWidth="1"/>
    <col min="10498" max="10498" width="9" style="2"/>
    <col min="10499" max="10500" width="10.5" style="2" customWidth="1"/>
    <col min="10501" max="10503" width="7.375" style="2" customWidth="1"/>
    <col min="10504" max="10504" width="8.25" style="2" customWidth="1"/>
    <col min="10505" max="10505" width="11" style="2" customWidth="1"/>
    <col min="10506" max="10506" width="10.5" style="2" customWidth="1"/>
    <col min="10507" max="10752" width="9" style="2"/>
    <col min="10753" max="10753" width="0.875" style="2" customWidth="1"/>
    <col min="10754" max="10754" width="9" style="2"/>
    <col min="10755" max="10756" width="10.5" style="2" customWidth="1"/>
    <col min="10757" max="10759" width="7.375" style="2" customWidth="1"/>
    <col min="10760" max="10760" width="8.25" style="2" customWidth="1"/>
    <col min="10761" max="10761" width="11" style="2" customWidth="1"/>
    <col min="10762" max="10762" width="10.5" style="2" customWidth="1"/>
    <col min="10763" max="11008" width="9" style="2"/>
    <col min="11009" max="11009" width="0.875" style="2" customWidth="1"/>
    <col min="11010" max="11010" width="9" style="2"/>
    <col min="11011" max="11012" width="10.5" style="2" customWidth="1"/>
    <col min="11013" max="11015" width="7.375" style="2" customWidth="1"/>
    <col min="11016" max="11016" width="8.25" style="2" customWidth="1"/>
    <col min="11017" max="11017" width="11" style="2" customWidth="1"/>
    <col min="11018" max="11018" width="10.5" style="2" customWidth="1"/>
    <col min="11019" max="11264" width="9" style="2"/>
    <col min="11265" max="11265" width="0.875" style="2" customWidth="1"/>
    <col min="11266" max="11266" width="9" style="2"/>
    <col min="11267" max="11268" width="10.5" style="2" customWidth="1"/>
    <col min="11269" max="11271" width="7.375" style="2" customWidth="1"/>
    <col min="11272" max="11272" width="8.25" style="2" customWidth="1"/>
    <col min="11273" max="11273" width="11" style="2" customWidth="1"/>
    <col min="11274" max="11274" width="10.5" style="2" customWidth="1"/>
    <col min="11275" max="11520" width="9" style="2"/>
    <col min="11521" max="11521" width="0.875" style="2" customWidth="1"/>
    <col min="11522" max="11522" width="9" style="2"/>
    <col min="11523" max="11524" width="10.5" style="2" customWidth="1"/>
    <col min="11525" max="11527" width="7.375" style="2" customWidth="1"/>
    <col min="11528" max="11528" width="8.25" style="2" customWidth="1"/>
    <col min="11529" max="11529" width="11" style="2" customWidth="1"/>
    <col min="11530" max="11530" width="10.5" style="2" customWidth="1"/>
    <col min="11531" max="11776" width="9" style="2"/>
    <col min="11777" max="11777" width="0.875" style="2" customWidth="1"/>
    <col min="11778" max="11778" width="9" style="2"/>
    <col min="11779" max="11780" width="10.5" style="2" customWidth="1"/>
    <col min="11781" max="11783" width="7.375" style="2" customWidth="1"/>
    <col min="11784" max="11784" width="8.25" style="2" customWidth="1"/>
    <col min="11785" max="11785" width="11" style="2" customWidth="1"/>
    <col min="11786" max="11786" width="10.5" style="2" customWidth="1"/>
    <col min="11787" max="12032" width="9" style="2"/>
    <col min="12033" max="12033" width="0.875" style="2" customWidth="1"/>
    <col min="12034" max="12034" width="9" style="2"/>
    <col min="12035" max="12036" width="10.5" style="2" customWidth="1"/>
    <col min="12037" max="12039" width="7.375" style="2" customWidth="1"/>
    <col min="12040" max="12040" width="8.25" style="2" customWidth="1"/>
    <col min="12041" max="12041" width="11" style="2" customWidth="1"/>
    <col min="12042" max="12042" width="10.5" style="2" customWidth="1"/>
    <col min="12043" max="12288" width="9" style="2"/>
    <col min="12289" max="12289" width="0.875" style="2" customWidth="1"/>
    <col min="12290" max="12290" width="9" style="2"/>
    <col min="12291" max="12292" width="10.5" style="2" customWidth="1"/>
    <col min="12293" max="12295" width="7.375" style="2" customWidth="1"/>
    <col min="12296" max="12296" width="8.25" style="2" customWidth="1"/>
    <col min="12297" max="12297" width="11" style="2" customWidth="1"/>
    <col min="12298" max="12298" width="10.5" style="2" customWidth="1"/>
    <col min="12299" max="12544" width="9" style="2"/>
    <col min="12545" max="12545" width="0.875" style="2" customWidth="1"/>
    <col min="12546" max="12546" width="9" style="2"/>
    <col min="12547" max="12548" width="10.5" style="2" customWidth="1"/>
    <col min="12549" max="12551" width="7.375" style="2" customWidth="1"/>
    <col min="12552" max="12552" width="8.25" style="2" customWidth="1"/>
    <col min="12553" max="12553" width="11" style="2" customWidth="1"/>
    <col min="12554" max="12554" width="10.5" style="2" customWidth="1"/>
    <col min="12555" max="12800" width="9" style="2"/>
    <col min="12801" max="12801" width="0.875" style="2" customWidth="1"/>
    <col min="12802" max="12802" width="9" style="2"/>
    <col min="12803" max="12804" width="10.5" style="2" customWidth="1"/>
    <col min="12805" max="12807" width="7.375" style="2" customWidth="1"/>
    <col min="12808" max="12808" width="8.25" style="2" customWidth="1"/>
    <col min="12809" max="12809" width="11" style="2" customWidth="1"/>
    <col min="12810" max="12810" width="10.5" style="2" customWidth="1"/>
    <col min="12811" max="13056" width="9" style="2"/>
    <col min="13057" max="13057" width="0.875" style="2" customWidth="1"/>
    <col min="13058" max="13058" width="9" style="2"/>
    <col min="13059" max="13060" width="10.5" style="2" customWidth="1"/>
    <col min="13061" max="13063" width="7.375" style="2" customWidth="1"/>
    <col min="13064" max="13064" width="8.25" style="2" customWidth="1"/>
    <col min="13065" max="13065" width="11" style="2" customWidth="1"/>
    <col min="13066" max="13066" width="10.5" style="2" customWidth="1"/>
    <col min="13067" max="13312" width="9" style="2"/>
    <col min="13313" max="13313" width="0.875" style="2" customWidth="1"/>
    <col min="13314" max="13314" width="9" style="2"/>
    <col min="13315" max="13316" width="10.5" style="2" customWidth="1"/>
    <col min="13317" max="13319" width="7.375" style="2" customWidth="1"/>
    <col min="13320" max="13320" width="8.25" style="2" customWidth="1"/>
    <col min="13321" max="13321" width="11" style="2" customWidth="1"/>
    <col min="13322" max="13322" width="10.5" style="2" customWidth="1"/>
    <col min="13323" max="13568" width="9" style="2"/>
    <col min="13569" max="13569" width="0.875" style="2" customWidth="1"/>
    <col min="13570" max="13570" width="9" style="2"/>
    <col min="13571" max="13572" width="10.5" style="2" customWidth="1"/>
    <col min="13573" max="13575" width="7.375" style="2" customWidth="1"/>
    <col min="13576" max="13576" width="8.25" style="2" customWidth="1"/>
    <col min="13577" max="13577" width="11" style="2" customWidth="1"/>
    <col min="13578" max="13578" width="10.5" style="2" customWidth="1"/>
    <col min="13579" max="13824" width="9" style="2"/>
    <col min="13825" max="13825" width="0.875" style="2" customWidth="1"/>
    <col min="13826" max="13826" width="9" style="2"/>
    <col min="13827" max="13828" width="10.5" style="2" customWidth="1"/>
    <col min="13829" max="13831" width="7.375" style="2" customWidth="1"/>
    <col min="13832" max="13832" width="8.25" style="2" customWidth="1"/>
    <col min="13833" max="13833" width="11" style="2" customWidth="1"/>
    <col min="13834" max="13834" width="10.5" style="2" customWidth="1"/>
    <col min="13835" max="14080" width="9" style="2"/>
    <col min="14081" max="14081" width="0.875" style="2" customWidth="1"/>
    <col min="14082" max="14082" width="9" style="2"/>
    <col min="14083" max="14084" width="10.5" style="2" customWidth="1"/>
    <col min="14085" max="14087" width="7.375" style="2" customWidth="1"/>
    <col min="14088" max="14088" width="8.25" style="2" customWidth="1"/>
    <col min="14089" max="14089" width="11" style="2" customWidth="1"/>
    <col min="14090" max="14090" width="10.5" style="2" customWidth="1"/>
    <col min="14091" max="14336" width="9" style="2"/>
    <col min="14337" max="14337" width="0.875" style="2" customWidth="1"/>
    <col min="14338" max="14338" width="9" style="2"/>
    <col min="14339" max="14340" width="10.5" style="2" customWidth="1"/>
    <col min="14341" max="14343" width="7.375" style="2" customWidth="1"/>
    <col min="14344" max="14344" width="8.25" style="2" customWidth="1"/>
    <col min="14345" max="14345" width="11" style="2" customWidth="1"/>
    <col min="14346" max="14346" width="10.5" style="2" customWidth="1"/>
    <col min="14347" max="14592" width="9" style="2"/>
    <col min="14593" max="14593" width="0.875" style="2" customWidth="1"/>
    <col min="14594" max="14594" width="9" style="2"/>
    <col min="14595" max="14596" width="10.5" style="2" customWidth="1"/>
    <col min="14597" max="14599" width="7.375" style="2" customWidth="1"/>
    <col min="14600" max="14600" width="8.25" style="2" customWidth="1"/>
    <col min="14601" max="14601" width="11" style="2" customWidth="1"/>
    <col min="14602" max="14602" width="10.5" style="2" customWidth="1"/>
    <col min="14603" max="14848" width="9" style="2"/>
    <col min="14849" max="14849" width="0.875" style="2" customWidth="1"/>
    <col min="14850" max="14850" width="9" style="2"/>
    <col min="14851" max="14852" width="10.5" style="2" customWidth="1"/>
    <col min="14853" max="14855" width="7.375" style="2" customWidth="1"/>
    <col min="14856" max="14856" width="8.25" style="2" customWidth="1"/>
    <col min="14857" max="14857" width="11" style="2" customWidth="1"/>
    <col min="14858" max="14858" width="10.5" style="2" customWidth="1"/>
    <col min="14859" max="15104" width="9" style="2"/>
    <col min="15105" max="15105" width="0.875" style="2" customWidth="1"/>
    <col min="15106" max="15106" width="9" style="2"/>
    <col min="15107" max="15108" width="10.5" style="2" customWidth="1"/>
    <col min="15109" max="15111" width="7.375" style="2" customWidth="1"/>
    <col min="15112" max="15112" width="8.25" style="2" customWidth="1"/>
    <col min="15113" max="15113" width="11" style="2" customWidth="1"/>
    <col min="15114" max="15114" width="10.5" style="2" customWidth="1"/>
    <col min="15115" max="15360" width="9" style="2"/>
    <col min="15361" max="15361" width="0.875" style="2" customWidth="1"/>
    <col min="15362" max="15362" width="9" style="2"/>
    <col min="15363" max="15364" width="10.5" style="2" customWidth="1"/>
    <col min="15365" max="15367" width="7.375" style="2" customWidth="1"/>
    <col min="15368" max="15368" width="8.25" style="2" customWidth="1"/>
    <col min="15369" max="15369" width="11" style="2" customWidth="1"/>
    <col min="15370" max="15370" width="10.5" style="2" customWidth="1"/>
    <col min="15371" max="15616" width="9" style="2"/>
    <col min="15617" max="15617" width="0.875" style="2" customWidth="1"/>
    <col min="15618" max="15618" width="9" style="2"/>
    <col min="15619" max="15620" width="10.5" style="2" customWidth="1"/>
    <col min="15621" max="15623" width="7.375" style="2" customWidth="1"/>
    <col min="15624" max="15624" width="8.25" style="2" customWidth="1"/>
    <col min="15625" max="15625" width="11" style="2" customWidth="1"/>
    <col min="15626" max="15626" width="10.5" style="2" customWidth="1"/>
    <col min="15627" max="15872" width="9" style="2"/>
    <col min="15873" max="15873" width="0.875" style="2" customWidth="1"/>
    <col min="15874" max="15874" width="9" style="2"/>
    <col min="15875" max="15876" width="10.5" style="2" customWidth="1"/>
    <col min="15877" max="15879" width="7.375" style="2" customWidth="1"/>
    <col min="15880" max="15880" width="8.25" style="2" customWidth="1"/>
    <col min="15881" max="15881" width="11" style="2" customWidth="1"/>
    <col min="15882" max="15882" width="10.5" style="2" customWidth="1"/>
    <col min="15883" max="16128" width="9" style="2"/>
    <col min="16129" max="16129" width="0.875" style="2" customWidth="1"/>
    <col min="16130" max="16130" width="9" style="2"/>
    <col min="16131" max="16132" width="10.5" style="2" customWidth="1"/>
    <col min="16133" max="16135" width="7.375" style="2" customWidth="1"/>
    <col min="16136" max="16136" width="8.25" style="2" customWidth="1"/>
    <col min="16137" max="16137" width="11" style="2" customWidth="1"/>
    <col min="16138" max="16138" width="10.5" style="2" customWidth="1"/>
    <col min="16139" max="16384" width="9" style="2"/>
  </cols>
  <sheetData>
    <row r="1" spans="1:11" ht="17.25" x14ac:dyDescent="0.2">
      <c r="B1" s="7" t="s">
        <v>360</v>
      </c>
    </row>
    <row r="3" spans="1:11" x14ac:dyDescent="0.15">
      <c r="K3" s="255" t="s">
        <v>361</v>
      </c>
    </row>
    <row r="4" spans="1:11" x14ac:dyDescent="0.15">
      <c r="B4" s="328" t="s">
        <v>243</v>
      </c>
      <c r="C4" s="329" t="s">
        <v>244</v>
      </c>
      <c r="D4" s="329" t="s">
        <v>18</v>
      </c>
      <c r="E4" s="328" t="s">
        <v>245</v>
      </c>
      <c r="F4" s="328"/>
      <c r="G4" s="328"/>
      <c r="H4" s="279" t="s">
        <v>246</v>
      </c>
      <c r="I4" s="279" t="s">
        <v>247</v>
      </c>
      <c r="J4" s="351" t="s">
        <v>248</v>
      </c>
      <c r="K4" s="351" t="s">
        <v>249</v>
      </c>
    </row>
    <row r="5" spans="1:11" ht="27" x14ac:dyDescent="0.15">
      <c r="B5" s="328"/>
      <c r="C5" s="330"/>
      <c r="D5" s="330"/>
      <c r="E5" s="286" t="s">
        <v>250</v>
      </c>
      <c r="F5" s="286" t="s">
        <v>251</v>
      </c>
      <c r="G5" s="286" t="s">
        <v>252</v>
      </c>
      <c r="H5" s="286" t="s">
        <v>253</v>
      </c>
      <c r="I5" s="286" t="s">
        <v>254</v>
      </c>
      <c r="J5" s="349"/>
      <c r="K5" s="349"/>
    </row>
    <row r="6" spans="1:11" x14ac:dyDescent="0.15">
      <c r="A6" s="39"/>
      <c r="B6" s="95" t="s">
        <v>0</v>
      </c>
      <c r="C6" s="49">
        <v>7926379</v>
      </c>
      <c r="D6" s="30">
        <v>1235476</v>
      </c>
      <c r="E6" s="54" t="s">
        <v>3</v>
      </c>
      <c r="F6" s="30">
        <v>15</v>
      </c>
      <c r="G6" s="54">
        <v>23</v>
      </c>
      <c r="H6" s="54">
        <v>619</v>
      </c>
      <c r="I6" s="54">
        <v>13</v>
      </c>
      <c r="J6" s="121">
        <v>3374918</v>
      </c>
      <c r="K6" s="256">
        <v>536691</v>
      </c>
    </row>
    <row r="7" spans="1:11" x14ac:dyDescent="0.15">
      <c r="B7" s="63" t="s">
        <v>255</v>
      </c>
      <c r="C7" s="41">
        <v>7742257</v>
      </c>
      <c r="D7" s="31">
        <v>1226536</v>
      </c>
      <c r="E7" s="67" t="s">
        <v>3</v>
      </c>
      <c r="F7" s="67" t="s">
        <v>3</v>
      </c>
      <c r="G7" s="67" t="s">
        <v>3</v>
      </c>
      <c r="H7" s="67" t="s">
        <v>3</v>
      </c>
      <c r="I7" s="67" t="s">
        <v>3</v>
      </c>
      <c r="J7" s="67" t="s">
        <v>3</v>
      </c>
      <c r="K7" s="133" t="s">
        <v>3</v>
      </c>
    </row>
    <row r="8" spans="1:11" x14ac:dyDescent="0.15">
      <c r="B8" s="287" t="s">
        <v>256</v>
      </c>
      <c r="C8" s="125">
        <v>184122</v>
      </c>
      <c r="D8" s="37">
        <v>8940</v>
      </c>
      <c r="E8" s="165" t="s">
        <v>3</v>
      </c>
      <c r="F8" s="165" t="s">
        <v>3</v>
      </c>
      <c r="G8" s="165" t="s">
        <v>3</v>
      </c>
      <c r="H8" s="165" t="s">
        <v>3</v>
      </c>
      <c r="I8" s="165" t="s">
        <v>3</v>
      </c>
      <c r="J8" s="165" t="s">
        <v>3</v>
      </c>
      <c r="K8" s="233" t="s">
        <v>3</v>
      </c>
    </row>
    <row r="9" spans="1:11" x14ac:dyDescent="0.15">
      <c r="C9" s="40"/>
      <c r="D9" s="40"/>
      <c r="E9" s="40"/>
      <c r="F9" s="40"/>
      <c r="G9" s="40"/>
      <c r="H9" s="40"/>
      <c r="I9" s="40"/>
      <c r="J9" s="105"/>
      <c r="K9" s="105"/>
    </row>
    <row r="10" spans="1:11" s="235" customFormat="1" ht="12" x14ac:dyDescent="0.15">
      <c r="B10" s="53" t="s">
        <v>257</v>
      </c>
      <c r="J10" s="257"/>
      <c r="K10" s="257"/>
    </row>
    <row r="11" spans="1:11" s="235" customFormat="1" ht="11.25" x14ac:dyDescent="0.15">
      <c r="B11" s="6" t="s">
        <v>258</v>
      </c>
      <c r="J11" s="257"/>
      <c r="K11" s="257"/>
    </row>
    <row r="12" spans="1:11" x14ac:dyDescent="0.15">
      <c r="J12" s="61"/>
      <c r="K12" s="61"/>
    </row>
    <row r="13" spans="1:11" ht="18.75" x14ac:dyDescent="0.2">
      <c r="B13" s="90"/>
    </row>
    <row r="18" ht="13.5" customHeight="1" x14ac:dyDescent="0.15"/>
  </sheetData>
  <mergeCells count="6">
    <mergeCell ref="K4:K5"/>
    <mergeCell ref="B4:B5"/>
    <mergeCell ref="C4:C5"/>
    <mergeCell ref="D4:D5"/>
    <mergeCell ref="E4:G4"/>
    <mergeCell ref="J4:J5"/>
  </mergeCells>
  <phoneticPr fontId="3"/>
  <pageMargins left="0.78700000000000003" right="0.49" top="0.98399999999999999" bottom="0.98399999999999999" header="0.51200000000000001" footer="0.51200000000000001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/>
  </sheetViews>
  <sheetFormatPr defaultRowHeight="13.5" x14ac:dyDescent="0.15"/>
  <cols>
    <col min="1" max="1" width="2.125" style="9" customWidth="1"/>
    <col min="2" max="2" width="16.375" style="9" customWidth="1"/>
    <col min="3" max="7" width="14.75" style="9" customWidth="1"/>
    <col min="8" max="8" width="16" style="9" customWidth="1"/>
    <col min="9" max="256" width="9" style="9"/>
    <col min="257" max="257" width="2.125" style="9" customWidth="1"/>
    <col min="258" max="258" width="16.375" style="9" customWidth="1"/>
    <col min="259" max="263" width="14.75" style="9" customWidth="1"/>
    <col min="264" max="264" width="16" style="9" customWidth="1"/>
    <col min="265" max="512" width="9" style="9"/>
    <col min="513" max="513" width="2.125" style="9" customWidth="1"/>
    <col min="514" max="514" width="16.375" style="9" customWidth="1"/>
    <col min="515" max="519" width="14.75" style="9" customWidth="1"/>
    <col min="520" max="520" width="16" style="9" customWidth="1"/>
    <col min="521" max="768" width="9" style="9"/>
    <col min="769" max="769" width="2.125" style="9" customWidth="1"/>
    <col min="770" max="770" width="16.375" style="9" customWidth="1"/>
    <col min="771" max="775" width="14.75" style="9" customWidth="1"/>
    <col min="776" max="776" width="16" style="9" customWidth="1"/>
    <col min="777" max="1024" width="9" style="9"/>
    <col min="1025" max="1025" width="2.125" style="9" customWidth="1"/>
    <col min="1026" max="1026" width="16.375" style="9" customWidth="1"/>
    <col min="1027" max="1031" width="14.75" style="9" customWidth="1"/>
    <col min="1032" max="1032" width="16" style="9" customWidth="1"/>
    <col min="1033" max="1280" width="9" style="9"/>
    <col min="1281" max="1281" width="2.125" style="9" customWidth="1"/>
    <col min="1282" max="1282" width="16.375" style="9" customWidth="1"/>
    <col min="1283" max="1287" width="14.75" style="9" customWidth="1"/>
    <col min="1288" max="1288" width="16" style="9" customWidth="1"/>
    <col min="1289" max="1536" width="9" style="9"/>
    <col min="1537" max="1537" width="2.125" style="9" customWidth="1"/>
    <col min="1538" max="1538" width="16.375" style="9" customWidth="1"/>
    <col min="1539" max="1543" width="14.75" style="9" customWidth="1"/>
    <col min="1544" max="1544" width="16" style="9" customWidth="1"/>
    <col min="1545" max="1792" width="9" style="9"/>
    <col min="1793" max="1793" width="2.125" style="9" customWidth="1"/>
    <col min="1794" max="1794" width="16.375" style="9" customWidth="1"/>
    <col min="1795" max="1799" width="14.75" style="9" customWidth="1"/>
    <col min="1800" max="1800" width="16" style="9" customWidth="1"/>
    <col min="1801" max="2048" width="9" style="9"/>
    <col min="2049" max="2049" width="2.125" style="9" customWidth="1"/>
    <col min="2050" max="2050" width="16.375" style="9" customWidth="1"/>
    <col min="2051" max="2055" width="14.75" style="9" customWidth="1"/>
    <col min="2056" max="2056" width="16" style="9" customWidth="1"/>
    <col min="2057" max="2304" width="9" style="9"/>
    <col min="2305" max="2305" width="2.125" style="9" customWidth="1"/>
    <col min="2306" max="2306" width="16.375" style="9" customWidth="1"/>
    <col min="2307" max="2311" width="14.75" style="9" customWidth="1"/>
    <col min="2312" max="2312" width="16" style="9" customWidth="1"/>
    <col min="2313" max="2560" width="9" style="9"/>
    <col min="2561" max="2561" width="2.125" style="9" customWidth="1"/>
    <col min="2562" max="2562" width="16.375" style="9" customWidth="1"/>
    <col min="2563" max="2567" width="14.75" style="9" customWidth="1"/>
    <col min="2568" max="2568" width="16" style="9" customWidth="1"/>
    <col min="2569" max="2816" width="9" style="9"/>
    <col min="2817" max="2817" width="2.125" style="9" customWidth="1"/>
    <col min="2818" max="2818" width="16.375" style="9" customWidth="1"/>
    <col min="2819" max="2823" width="14.75" style="9" customWidth="1"/>
    <col min="2824" max="2824" width="16" style="9" customWidth="1"/>
    <col min="2825" max="3072" width="9" style="9"/>
    <col min="3073" max="3073" width="2.125" style="9" customWidth="1"/>
    <col min="3074" max="3074" width="16.375" style="9" customWidth="1"/>
    <col min="3075" max="3079" width="14.75" style="9" customWidth="1"/>
    <col min="3080" max="3080" width="16" style="9" customWidth="1"/>
    <col min="3081" max="3328" width="9" style="9"/>
    <col min="3329" max="3329" width="2.125" style="9" customWidth="1"/>
    <col min="3330" max="3330" width="16.375" style="9" customWidth="1"/>
    <col min="3331" max="3335" width="14.75" style="9" customWidth="1"/>
    <col min="3336" max="3336" width="16" style="9" customWidth="1"/>
    <col min="3337" max="3584" width="9" style="9"/>
    <col min="3585" max="3585" width="2.125" style="9" customWidth="1"/>
    <col min="3586" max="3586" width="16.375" style="9" customWidth="1"/>
    <col min="3587" max="3591" width="14.75" style="9" customWidth="1"/>
    <col min="3592" max="3592" width="16" style="9" customWidth="1"/>
    <col min="3593" max="3840" width="9" style="9"/>
    <col min="3841" max="3841" width="2.125" style="9" customWidth="1"/>
    <col min="3842" max="3842" width="16.375" style="9" customWidth="1"/>
    <col min="3843" max="3847" width="14.75" style="9" customWidth="1"/>
    <col min="3848" max="3848" width="16" style="9" customWidth="1"/>
    <col min="3849" max="4096" width="9" style="9"/>
    <col min="4097" max="4097" width="2.125" style="9" customWidth="1"/>
    <col min="4098" max="4098" width="16.375" style="9" customWidth="1"/>
    <col min="4099" max="4103" width="14.75" style="9" customWidth="1"/>
    <col min="4104" max="4104" width="16" style="9" customWidth="1"/>
    <col min="4105" max="4352" width="9" style="9"/>
    <col min="4353" max="4353" width="2.125" style="9" customWidth="1"/>
    <col min="4354" max="4354" width="16.375" style="9" customWidth="1"/>
    <col min="4355" max="4359" width="14.75" style="9" customWidth="1"/>
    <col min="4360" max="4360" width="16" style="9" customWidth="1"/>
    <col min="4361" max="4608" width="9" style="9"/>
    <col min="4609" max="4609" width="2.125" style="9" customWidth="1"/>
    <col min="4610" max="4610" width="16.375" style="9" customWidth="1"/>
    <col min="4611" max="4615" width="14.75" style="9" customWidth="1"/>
    <col min="4616" max="4616" width="16" style="9" customWidth="1"/>
    <col min="4617" max="4864" width="9" style="9"/>
    <col min="4865" max="4865" width="2.125" style="9" customWidth="1"/>
    <col min="4866" max="4866" width="16.375" style="9" customWidth="1"/>
    <col min="4867" max="4871" width="14.75" style="9" customWidth="1"/>
    <col min="4872" max="4872" width="16" style="9" customWidth="1"/>
    <col min="4873" max="5120" width="9" style="9"/>
    <col min="5121" max="5121" width="2.125" style="9" customWidth="1"/>
    <col min="5122" max="5122" width="16.375" style="9" customWidth="1"/>
    <col min="5123" max="5127" width="14.75" style="9" customWidth="1"/>
    <col min="5128" max="5128" width="16" style="9" customWidth="1"/>
    <col min="5129" max="5376" width="9" style="9"/>
    <col min="5377" max="5377" width="2.125" style="9" customWidth="1"/>
    <col min="5378" max="5378" width="16.375" style="9" customWidth="1"/>
    <col min="5379" max="5383" width="14.75" style="9" customWidth="1"/>
    <col min="5384" max="5384" width="16" style="9" customWidth="1"/>
    <col min="5385" max="5632" width="9" style="9"/>
    <col min="5633" max="5633" width="2.125" style="9" customWidth="1"/>
    <col min="5634" max="5634" width="16.375" style="9" customWidth="1"/>
    <col min="5635" max="5639" width="14.75" style="9" customWidth="1"/>
    <col min="5640" max="5640" width="16" style="9" customWidth="1"/>
    <col min="5641" max="5888" width="9" style="9"/>
    <col min="5889" max="5889" width="2.125" style="9" customWidth="1"/>
    <col min="5890" max="5890" width="16.375" style="9" customWidth="1"/>
    <col min="5891" max="5895" width="14.75" style="9" customWidth="1"/>
    <col min="5896" max="5896" width="16" style="9" customWidth="1"/>
    <col min="5897" max="6144" width="9" style="9"/>
    <col min="6145" max="6145" width="2.125" style="9" customWidth="1"/>
    <col min="6146" max="6146" width="16.375" style="9" customWidth="1"/>
    <col min="6147" max="6151" width="14.75" style="9" customWidth="1"/>
    <col min="6152" max="6152" width="16" style="9" customWidth="1"/>
    <col min="6153" max="6400" width="9" style="9"/>
    <col min="6401" max="6401" width="2.125" style="9" customWidth="1"/>
    <col min="6402" max="6402" width="16.375" style="9" customWidth="1"/>
    <col min="6403" max="6407" width="14.75" style="9" customWidth="1"/>
    <col min="6408" max="6408" width="16" style="9" customWidth="1"/>
    <col min="6409" max="6656" width="9" style="9"/>
    <col min="6657" max="6657" width="2.125" style="9" customWidth="1"/>
    <col min="6658" max="6658" width="16.375" style="9" customWidth="1"/>
    <col min="6659" max="6663" width="14.75" style="9" customWidth="1"/>
    <col min="6664" max="6664" width="16" style="9" customWidth="1"/>
    <col min="6665" max="6912" width="9" style="9"/>
    <col min="6913" max="6913" width="2.125" style="9" customWidth="1"/>
    <col min="6914" max="6914" width="16.375" style="9" customWidth="1"/>
    <col min="6915" max="6919" width="14.75" style="9" customWidth="1"/>
    <col min="6920" max="6920" width="16" style="9" customWidth="1"/>
    <col min="6921" max="7168" width="9" style="9"/>
    <col min="7169" max="7169" width="2.125" style="9" customWidth="1"/>
    <col min="7170" max="7170" width="16.375" style="9" customWidth="1"/>
    <col min="7171" max="7175" width="14.75" style="9" customWidth="1"/>
    <col min="7176" max="7176" width="16" style="9" customWidth="1"/>
    <col min="7177" max="7424" width="9" style="9"/>
    <col min="7425" max="7425" width="2.125" style="9" customWidth="1"/>
    <col min="7426" max="7426" width="16.375" style="9" customWidth="1"/>
    <col min="7427" max="7431" width="14.75" style="9" customWidth="1"/>
    <col min="7432" max="7432" width="16" style="9" customWidth="1"/>
    <col min="7433" max="7680" width="9" style="9"/>
    <col min="7681" max="7681" width="2.125" style="9" customWidth="1"/>
    <col min="7682" max="7682" width="16.375" style="9" customWidth="1"/>
    <col min="7683" max="7687" width="14.75" style="9" customWidth="1"/>
    <col min="7688" max="7688" width="16" style="9" customWidth="1"/>
    <col min="7689" max="7936" width="9" style="9"/>
    <col min="7937" max="7937" width="2.125" style="9" customWidth="1"/>
    <col min="7938" max="7938" width="16.375" style="9" customWidth="1"/>
    <col min="7939" max="7943" width="14.75" style="9" customWidth="1"/>
    <col min="7944" max="7944" width="16" style="9" customWidth="1"/>
    <col min="7945" max="8192" width="9" style="9"/>
    <col min="8193" max="8193" width="2.125" style="9" customWidth="1"/>
    <col min="8194" max="8194" width="16.375" style="9" customWidth="1"/>
    <col min="8195" max="8199" width="14.75" style="9" customWidth="1"/>
    <col min="8200" max="8200" width="16" style="9" customWidth="1"/>
    <col min="8201" max="8448" width="9" style="9"/>
    <col min="8449" max="8449" width="2.125" style="9" customWidth="1"/>
    <col min="8450" max="8450" width="16.375" style="9" customWidth="1"/>
    <col min="8451" max="8455" width="14.75" style="9" customWidth="1"/>
    <col min="8456" max="8456" width="16" style="9" customWidth="1"/>
    <col min="8457" max="8704" width="9" style="9"/>
    <col min="8705" max="8705" width="2.125" style="9" customWidth="1"/>
    <col min="8706" max="8706" width="16.375" style="9" customWidth="1"/>
    <col min="8707" max="8711" width="14.75" style="9" customWidth="1"/>
    <col min="8712" max="8712" width="16" style="9" customWidth="1"/>
    <col min="8713" max="8960" width="9" style="9"/>
    <col min="8961" max="8961" width="2.125" style="9" customWidth="1"/>
    <col min="8962" max="8962" width="16.375" style="9" customWidth="1"/>
    <col min="8963" max="8967" width="14.75" style="9" customWidth="1"/>
    <col min="8968" max="8968" width="16" style="9" customWidth="1"/>
    <col min="8969" max="9216" width="9" style="9"/>
    <col min="9217" max="9217" width="2.125" style="9" customWidth="1"/>
    <col min="9218" max="9218" width="16.375" style="9" customWidth="1"/>
    <col min="9219" max="9223" width="14.75" style="9" customWidth="1"/>
    <col min="9224" max="9224" width="16" style="9" customWidth="1"/>
    <col min="9225" max="9472" width="9" style="9"/>
    <col min="9473" max="9473" width="2.125" style="9" customWidth="1"/>
    <col min="9474" max="9474" width="16.375" style="9" customWidth="1"/>
    <col min="9475" max="9479" width="14.75" style="9" customWidth="1"/>
    <col min="9480" max="9480" width="16" style="9" customWidth="1"/>
    <col min="9481" max="9728" width="9" style="9"/>
    <col min="9729" max="9729" width="2.125" style="9" customWidth="1"/>
    <col min="9730" max="9730" width="16.375" style="9" customWidth="1"/>
    <col min="9731" max="9735" width="14.75" style="9" customWidth="1"/>
    <col min="9736" max="9736" width="16" style="9" customWidth="1"/>
    <col min="9737" max="9984" width="9" style="9"/>
    <col min="9985" max="9985" width="2.125" style="9" customWidth="1"/>
    <col min="9986" max="9986" width="16.375" style="9" customWidth="1"/>
    <col min="9987" max="9991" width="14.75" style="9" customWidth="1"/>
    <col min="9992" max="9992" width="16" style="9" customWidth="1"/>
    <col min="9993" max="10240" width="9" style="9"/>
    <col min="10241" max="10241" width="2.125" style="9" customWidth="1"/>
    <col min="10242" max="10242" width="16.375" style="9" customWidth="1"/>
    <col min="10243" max="10247" width="14.75" style="9" customWidth="1"/>
    <col min="10248" max="10248" width="16" style="9" customWidth="1"/>
    <col min="10249" max="10496" width="9" style="9"/>
    <col min="10497" max="10497" width="2.125" style="9" customWidth="1"/>
    <col min="10498" max="10498" width="16.375" style="9" customWidth="1"/>
    <col min="10499" max="10503" width="14.75" style="9" customWidth="1"/>
    <col min="10504" max="10504" width="16" style="9" customWidth="1"/>
    <col min="10505" max="10752" width="9" style="9"/>
    <col min="10753" max="10753" width="2.125" style="9" customWidth="1"/>
    <col min="10754" max="10754" width="16.375" style="9" customWidth="1"/>
    <col min="10755" max="10759" width="14.75" style="9" customWidth="1"/>
    <col min="10760" max="10760" width="16" style="9" customWidth="1"/>
    <col min="10761" max="11008" width="9" style="9"/>
    <col min="11009" max="11009" width="2.125" style="9" customWidth="1"/>
    <col min="11010" max="11010" width="16.375" style="9" customWidth="1"/>
    <col min="11011" max="11015" width="14.75" style="9" customWidth="1"/>
    <col min="11016" max="11016" width="16" style="9" customWidth="1"/>
    <col min="11017" max="11264" width="9" style="9"/>
    <col min="11265" max="11265" width="2.125" style="9" customWidth="1"/>
    <col min="11266" max="11266" width="16.375" style="9" customWidth="1"/>
    <col min="11267" max="11271" width="14.75" style="9" customWidth="1"/>
    <col min="11272" max="11272" width="16" style="9" customWidth="1"/>
    <col min="11273" max="11520" width="9" style="9"/>
    <col min="11521" max="11521" width="2.125" style="9" customWidth="1"/>
    <col min="11522" max="11522" width="16.375" style="9" customWidth="1"/>
    <col min="11523" max="11527" width="14.75" style="9" customWidth="1"/>
    <col min="11528" max="11528" width="16" style="9" customWidth="1"/>
    <col min="11529" max="11776" width="9" style="9"/>
    <col min="11777" max="11777" width="2.125" style="9" customWidth="1"/>
    <col min="11778" max="11778" width="16.375" style="9" customWidth="1"/>
    <col min="11779" max="11783" width="14.75" style="9" customWidth="1"/>
    <col min="11784" max="11784" width="16" style="9" customWidth="1"/>
    <col min="11785" max="12032" width="9" style="9"/>
    <col min="12033" max="12033" width="2.125" style="9" customWidth="1"/>
    <col min="12034" max="12034" width="16.375" style="9" customWidth="1"/>
    <col min="12035" max="12039" width="14.75" style="9" customWidth="1"/>
    <col min="12040" max="12040" width="16" style="9" customWidth="1"/>
    <col min="12041" max="12288" width="9" style="9"/>
    <col min="12289" max="12289" width="2.125" style="9" customWidth="1"/>
    <col min="12290" max="12290" width="16.375" style="9" customWidth="1"/>
    <col min="12291" max="12295" width="14.75" style="9" customWidth="1"/>
    <col min="12296" max="12296" width="16" style="9" customWidth="1"/>
    <col min="12297" max="12544" width="9" style="9"/>
    <col min="12545" max="12545" width="2.125" style="9" customWidth="1"/>
    <col min="12546" max="12546" width="16.375" style="9" customWidth="1"/>
    <col min="12547" max="12551" width="14.75" style="9" customWidth="1"/>
    <col min="12552" max="12552" width="16" style="9" customWidth="1"/>
    <col min="12553" max="12800" width="9" style="9"/>
    <col min="12801" max="12801" width="2.125" style="9" customWidth="1"/>
    <col min="12802" max="12802" width="16.375" style="9" customWidth="1"/>
    <col min="12803" max="12807" width="14.75" style="9" customWidth="1"/>
    <col min="12808" max="12808" width="16" style="9" customWidth="1"/>
    <col min="12809" max="13056" width="9" style="9"/>
    <col min="13057" max="13057" width="2.125" style="9" customWidth="1"/>
    <col min="13058" max="13058" width="16.375" style="9" customWidth="1"/>
    <col min="13059" max="13063" width="14.75" style="9" customWidth="1"/>
    <col min="13064" max="13064" width="16" style="9" customWidth="1"/>
    <col min="13065" max="13312" width="9" style="9"/>
    <col min="13313" max="13313" width="2.125" style="9" customWidth="1"/>
    <col min="13314" max="13314" width="16.375" style="9" customWidth="1"/>
    <col min="13315" max="13319" width="14.75" style="9" customWidth="1"/>
    <col min="13320" max="13320" width="16" style="9" customWidth="1"/>
    <col min="13321" max="13568" width="9" style="9"/>
    <col min="13569" max="13569" width="2.125" style="9" customWidth="1"/>
    <col min="13570" max="13570" width="16.375" style="9" customWidth="1"/>
    <col min="13571" max="13575" width="14.75" style="9" customWidth="1"/>
    <col min="13576" max="13576" width="16" style="9" customWidth="1"/>
    <col min="13577" max="13824" width="9" style="9"/>
    <col min="13825" max="13825" width="2.125" style="9" customWidth="1"/>
    <col min="13826" max="13826" width="16.375" style="9" customWidth="1"/>
    <col min="13827" max="13831" width="14.75" style="9" customWidth="1"/>
    <col min="13832" max="13832" width="16" style="9" customWidth="1"/>
    <col min="13833" max="14080" width="9" style="9"/>
    <col min="14081" max="14081" width="2.125" style="9" customWidth="1"/>
    <col min="14082" max="14082" width="16.375" style="9" customWidth="1"/>
    <col min="14083" max="14087" width="14.75" style="9" customWidth="1"/>
    <col min="14088" max="14088" width="16" style="9" customWidth="1"/>
    <col min="14089" max="14336" width="9" style="9"/>
    <col min="14337" max="14337" width="2.125" style="9" customWidth="1"/>
    <col min="14338" max="14338" width="16.375" style="9" customWidth="1"/>
    <col min="14339" max="14343" width="14.75" style="9" customWidth="1"/>
    <col min="14344" max="14344" width="16" style="9" customWidth="1"/>
    <col min="14345" max="14592" width="9" style="9"/>
    <col min="14593" max="14593" width="2.125" style="9" customWidth="1"/>
    <col min="14594" max="14594" width="16.375" style="9" customWidth="1"/>
    <col min="14595" max="14599" width="14.75" style="9" customWidth="1"/>
    <col min="14600" max="14600" width="16" style="9" customWidth="1"/>
    <col min="14601" max="14848" width="9" style="9"/>
    <col min="14849" max="14849" width="2.125" style="9" customWidth="1"/>
    <col min="14850" max="14850" width="16.375" style="9" customWidth="1"/>
    <col min="14851" max="14855" width="14.75" style="9" customWidth="1"/>
    <col min="14856" max="14856" width="16" style="9" customWidth="1"/>
    <col min="14857" max="15104" width="9" style="9"/>
    <col min="15105" max="15105" width="2.125" style="9" customWidth="1"/>
    <col min="15106" max="15106" width="16.375" style="9" customWidth="1"/>
    <col min="15107" max="15111" width="14.75" style="9" customWidth="1"/>
    <col min="15112" max="15112" width="16" style="9" customWidth="1"/>
    <col min="15113" max="15360" width="9" style="9"/>
    <col min="15361" max="15361" width="2.125" style="9" customWidth="1"/>
    <col min="15362" max="15362" width="16.375" style="9" customWidth="1"/>
    <col min="15363" max="15367" width="14.75" style="9" customWidth="1"/>
    <col min="15368" max="15368" width="16" style="9" customWidth="1"/>
    <col min="15369" max="15616" width="9" style="9"/>
    <col min="15617" max="15617" width="2.125" style="9" customWidth="1"/>
    <col min="15618" max="15618" width="16.375" style="9" customWidth="1"/>
    <col min="15619" max="15623" width="14.75" style="9" customWidth="1"/>
    <col min="15624" max="15624" width="16" style="9" customWidth="1"/>
    <col min="15625" max="15872" width="9" style="9"/>
    <col min="15873" max="15873" width="2.125" style="9" customWidth="1"/>
    <col min="15874" max="15874" width="16.375" style="9" customWidth="1"/>
    <col min="15875" max="15879" width="14.75" style="9" customWidth="1"/>
    <col min="15880" max="15880" width="16" style="9" customWidth="1"/>
    <col min="15881" max="16128" width="9" style="9"/>
    <col min="16129" max="16129" width="2.125" style="9" customWidth="1"/>
    <col min="16130" max="16130" width="16.375" style="9" customWidth="1"/>
    <col min="16131" max="16135" width="14.75" style="9" customWidth="1"/>
    <col min="16136" max="16136" width="16" style="9" customWidth="1"/>
    <col min="16137" max="16384" width="9" style="9"/>
  </cols>
  <sheetData>
    <row r="1" spans="2:9" ht="17.25" x14ac:dyDescent="0.2">
      <c r="B1" s="21" t="s">
        <v>362</v>
      </c>
    </row>
    <row r="2" spans="2:9" x14ac:dyDescent="0.15">
      <c r="D2" s="22"/>
    </row>
    <row r="3" spans="2:9" x14ac:dyDescent="0.15">
      <c r="B3" s="18"/>
      <c r="C3" s="18"/>
      <c r="D3" s="18"/>
      <c r="E3" s="18"/>
      <c r="F3" s="354" t="s">
        <v>363</v>
      </c>
      <c r="G3" s="354"/>
    </row>
    <row r="4" spans="2:9" ht="13.5" customHeight="1" x14ac:dyDescent="0.15">
      <c r="B4" s="356" t="s">
        <v>230</v>
      </c>
      <c r="C4" s="380" t="s">
        <v>14</v>
      </c>
      <c r="D4" s="380"/>
      <c r="E4" s="380"/>
      <c r="F4" s="283" t="s">
        <v>259</v>
      </c>
      <c r="G4" s="381" t="s">
        <v>260</v>
      </c>
    </row>
    <row r="5" spans="2:9" x14ac:dyDescent="0.15">
      <c r="B5" s="343"/>
      <c r="C5" s="136" t="s">
        <v>261</v>
      </c>
      <c r="D5" s="135" t="s">
        <v>262</v>
      </c>
      <c r="E5" s="135" t="s">
        <v>234</v>
      </c>
      <c r="F5" s="282" t="s">
        <v>263</v>
      </c>
      <c r="G5" s="382"/>
    </row>
    <row r="6" spans="2:9" s="66" customFormat="1" x14ac:dyDescent="0.15">
      <c r="B6" s="258" t="s">
        <v>8</v>
      </c>
      <c r="C6" s="311">
        <v>46906375</v>
      </c>
      <c r="D6" s="312">
        <v>45585701</v>
      </c>
      <c r="E6" s="312">
        <v>1320674</v>
      </c>
      <c r="F6" s="312">
        <v>45624405</v>
      </c>
      <c r="G6" s="313">
        <v>97.3</v>
      </c>
      <c r="H6" s="259"/>
      <c r="I6" s="117"/>
    </row>
    <row r="7" spans="2:9" x14ac:dyDescent="0.15">
      <c r="B7" s="260" t="s">
        <v>264</v>
      </c>
      <c r="C7" s="314">
        <v>33861900</v>
      </c>
      <c r="D7" s="315">
        <v>32694946</v>
      </c>
      <c r="E7" s="315">
        <v>1166953</v>
      </c>
      <c r="F7" s="315">
        <v>32756836</v>
      </c>
      <c r="G7" s="316">
        <v>96.7</v>
      </c>
      <c r="H7" s="261"/>
      <c r="I7" s="71"/>
    </row>
    <row r="8" spans="2:9" x14ac:dyDescent="0.15">
      <c r="B8" s="260" t="s">
        <v>265</v>
      </c>
      <c r="C8" s="314">
        <v>1529772</v>
      </c>
      <c r="D8" s="315">
        <v>1517765</v>
      </c>
      <c r="E8" s="315">
        <v>12007</v>
      </c>
      <c r="F8" s="315">
        <v>1522769</v>
      </c>
      <c r="G8" s="316">
        <v>99.5</v>
      </c>
      <c r="H8" s="261"/>
      <c r="I8" s="71"/>
    </row>
    <row r="9" spans="2:9" x14ac:dyDescent="0.15">
      <c r="B9" s="260" t="s">
        <v>266</v>
      </c>
      <c r="C9" s="314">
        <v>1034753</v>
      </c>
      <c r="D9" s="315">
        <v>1006396</v>
      </c>
      <c r="E9" s="315">
        <v>28358</v>
      </c>
      <c r="F9" s="315">
        <v>1002842</v>
      </c>
      <c r="G9" s="316">
        <v>96.9</v>
      </c>
      <c r="H9" s="261"/>
      <c r="I9" s="71"/>
    </row>
    <row r="10" spans="2:9" x14ac:dyDescent="0.15">
      <c r="B10" s="260" t="s">
        <v>267</v>
      </c>
      <c r="C10" s="314">
        <v>7111916</v>
      </c>
      <c r="D10" s="315">
        <v>7096258</v>
      </c>
      <c r="E10" s="315">
        <v>15658</v>
      </c>
      <c r="F10" s="315">
        <v>7129729</v>
      </c>
      <c r="G10" s="316">
        <v>100.3</v>
      </c>
      <c r="H10" s="261"/>
      <c r="I10" s="71"/>
    </row>
    <row r="11" spans="2:9" x14ac:dyDescent="0.15">
      <c r="B11" s="260" t="s">
        <v>268</v>
      </c>
      <c r="C11" s="314">
        <v>2265888</v>
      </c>
      <c r="D11" s="315">
        <v>2197362</v>
      </c>
      <c r="E11" s="315">
        <v>68526</v>
      </c>
      <c r="F11" s="315">
        <v>2142794</v>
      </c>
      <c r="G11" s="316">
        <v>94.6</v>
      </c>
      <c r="H11" s="261"/>
      <c r="I11" s="71"/>
    </row>
    <row r="12" spans="2:9" x14ac:dyDescent="0.15">
      <c r="B12" s="260" t="s">
        <v>269</v>
      </c>
      <c r="C12" s="127">
        <v>205943</v>
      </c>
      <c r="D12" s="128">
        <v>205943</v>
      </c>
      <c r="E12" s="317" t="s">
        <v>333</v>
      </c>
      <c r="F12" s="128">
        <v>205943</v>
      </c>
      <c r="G12" s="316">
        <v>100</v>
      </c>
      <c r="H12" s="261"/>
      <c r="I12" s="71"/>
    </row>
    <row r="13" spans="2:9" x14ac:dyDescent="0.15">
      <c r="B13" s="260" t="s">
        <v>270</v>
      </c>
      <c r="C13" s="127">
        <v>894059</v>
      </c>
      <c r="D13" s="128">
        <v>864887</v>
      </c>
      <c r="E13" s="128">
        <v>29172</v>
      </c>
      <c r="F13" s="128">
        <v>861348</v>
      </c>
      <c r="G13" s="316">
        <v>96.3</v>
      </c>
      <c r="H13" s="261"/>
      <c r="I13" s="71"/>
    </row>
    <row r="14" spans="2:9" x14ac:dyDescent="0.15">
      <c r="B14" s="262" t="s">
        <v>271</v>
      </c>
      <c r="C14" s="318">
        <v>2145</v>
      </c>
      <c r="D14" s="129">
        <v>2145</v>
      </c>
      <c r="E14" s="319" t="s">
        <v>333</v>
      </c>
      <c r="F14" s="129">
        <v>2145</v>
      </c>
      <c r="G14" s="320">
        <v>100</v>
      </c>
      <c r="H14" s="261"/>
      <c r="I14" s="71"/>
    </row>
    <row r="15" spans="2:9" x14ac:dyDescent="0.15">
      <c r="B15" s="18"/>
      <c r="C15" s="263" t="s">
        <v>2</v>
      </c>
      <c r="D15" s="263" t="s">
        <v>2</v>
      </c>
      <c r="E15" s="263" t="s">
        <v>2</v>
      </c>
      <c r="F15" s="263" t="s">
        <v>2</v>
      </c>
      <c r="G15" s="263" t="s">
        <v>2</v>
      </c>
    </row>
    <row r="16" spans="2:9" s="25" customFormat="1" ht="12" x14ac:dyDescent="0.15">
      <c r="B16" s="130" t="s">
        <v>272</v>
      </c>
      <c r="C16" s="20"/>
      <c r="D16" s="20"/>
      <c r="E16" s="20"/>
      <c r="F16" s="20"/>
      <c r="G16" s="20"/>
    </row>
    <row r="17" spans="2:7" s="25" customFormat="1" ht="11.25" x14ac:dyDescent="0.15">
      <c r="B17" s="20" t="s">
        <v>364</v>
      </c>
      <c r="C17" s="20"/>
      <c r="D17" s="20"/>
      <c r="E17" s="20"/>
      <c r="F17" s="20"/>
      <c r="G17" s="20"/>
    </row>
    <row r="18" spans="2:7" s="25" customFormat="1" ht="11.25" x14ac:dyDescent="0.15">
      <c r="B18" s="20" t="s">
        <v>273</v>
      </c>
      <c r="C18" s="20"/>
      <c r="D18" s="20"/>
      <c r="E18" s="20"/>
      <c r="F18" s="20"/>
      <c r="G18" s="20"/>
    </row>
    <row r="19" spans="2:7" s="25" customFormat="1" ht="11.25" x14ac:dyDescent="0.15">
      <c r="B19" s="20" t="s">
        <v>274</v>
      </c>
      <c r="C19" s="20"/>
      <c r="D19" s="20"/>
      <c r="E19" s="20"/>
      <c r="F19" s="20"/>
      <c r="G19" s="20"/>
    </row>
    <row r="20" spans="2:7" s="25" customFormat="1" ht="11.25" x14ac:dyDescent="0.15">
      <c r="B20" s="20" t="s">
        <v>365</v>
      </c>
      <c r="C20" s="20"/>
      <c r="D20" s="20"/>
      <c r="E20" s="20"/>
      <c r="F20" s="20"/>
      <c r="G20" s="20"/>
    </row>
    <row r="21" spans="2:7" s="25" customFormat="1" ht="11.25" x14ac:dyDescent="0.15">
      <c r="B21" s="20"/>
      <c r="C21" s="20"/>
      <c r="D21" s="20"/>
      <c r="E21" s="20"/>
      <c r="F21" s="20"/>
      <c r="G21" s="20"/>
    </row>
    <row r="23" spans="2:7" ht="18.75" x14ac:dyDescent="0.2">
      <c r="B23" s="264"/>
    </row>
  </sheetData>
  <mergeCells count="4">
    <mergeCell ref="F3:G3"/>
    <mergeCell ref="B4:B5"/>
    <mergeCell ref="C4:E4"/>
    <mergeCell ref="G4:G5"/>
  </mergeCells>
  <phoneticPr fontId="3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26"/>
  <sheetViews>
    <sheetView workbookViewId="0"/>
  </sheetViews>
  <sheetFormatPr defaultRowHeight="13.5" x14ac:dyDescent="0.15"/>
  <cols>
    <col min="1" max="1" width="2.125" style="9" customWidth="1"/>
    <col min="2" max="2" width="4.25" style="9" customWidth="1"/>
    <col min="3" max="3" width="29.375" style="9" customWidth="1"/>
    <col min="4" max="6" width="20" style="9" customWidth="1"/>
    <col min="7" max="7" width="10.25" style="9" bestFit="1" customWidth="1"/>
    <col min="8" max="9" width="11.875" style="9" bestFit="1" customWidth="1"/>
    <col min="10" max="256" width="9" style="9"/>
    <col min="257" max="257" width="2.125" style="9" customWidth="1"/>
    <col min="258" max="258" width="4.25" style="9" customWidth="1"/>
    <col min="259" max="259" width="29.375" style="9" customWidth="1"/>
    <col min="260" max="262" width="20" style="9" customWidth="1"/>
    <col min="263" max="263" width="10.25" style="9" bestFit="1" customWidth="1"/>
    <col min="264" max="265" width="11.875" style="9" bestFit="1" customWidth="1"/>
    <col min="266" max="512" width="9" style="9"/>
    <col min="513" max="513" width="2.125" style="9" customWidth="1"/>
    <col min="514" max="514" width="4.25" style="9" customWidth="1"/>
    <col min="515" max="515" width="29.375" style="9" customWidth="1"/>
    <col min="516" max="518" width="20" style="9" customWidth="1"/>
    <col min="519" max="519" width="10.25" style="9" bestFit="1" customWidth="1"/>
    <col min="520" max="521" width="11.875" style="9" bestFit="1" customWidth="1"/>
    <col min="522" max="768" width="9" style="9"/>
    <col min="769" max="769" width="2.125" style="9" customWidth="1"/>
    <col min="770" max="770" width="4.25" style="9" customWidth="1"/>
    <col min="771" max="771" width="29.375" style="9" customWidth="1"/>
    <col min="772" max="774" width="20" style="9" customWidth="1"/>
    <col min="775" max="775" width="10.25" style="9" bestFit="1" customWidth="1"/>
    <col min="776" max="777" width="11.875" style="9" bestFit="1" customWidth="1"/>
    <col min="778" max="1024" width="9" style="9"/>
    <col min="1025" max="1025" width="2.125" style="9" customWidth="1"/>
    <col min="1026" max="1026" width="4.25" style="9" customWidth="1"/>
    <col min="1027" max="1027" width="29.375" style="9" customWidth="1"/>
    <col min="1028" max="1030" width="20" style="9" customWidth="1"/>
    <col min="1031" max="1031" width="10.25" style="9" bestFit="1" customWidth="1"/>
    <col min="1032" max="1033" width="11.875" style="9" bestFit="1" customWidth="1"/>
    <col min="1034" max="1280" width="9" style="9"/>
    <col min="1281" max="1281" width="2.125" style="9" customWidth="1"/>
    <col min="1282" max="1282" width="4.25" style="9" customWidth="1"/>
    <col min="1283" max="1283" width="29.375" style="9" customWidth="1"/>
    <col min="1284" max="1286" width="20" style="9" customWidth="1"/>
    <col min="1287" max="1287" width="10.25" style="9" bestFit="1" customWidth="1"/>
    <col min="1288" max="1289" width="11.875" style="9" bestFit="1" customWidth="1"/>
    <col min="1290" max="1536" width="9" style="9"/>
    <col min="1537" max="1537" width="2.125" style="9" customWidth="1"/>
    <col min="1538" max="1538" width="4.25" style="9" customWidth="1"/>
    <col min="1539" max="1539" width="29.375" style="9" customWidth="1"/>
    <col min="1540" max="1542" width="20" style="9" customWidth="1"/>
    <col min="1543" max="1543" width="10.25" style="9" bestFit="1" customWidth="1"/>
    <col min="1544" max="1545" width="11.875" style="9" bestFit="1" customWidth="1"/>
    <col min="1546" max="1792" width="9" style="9"/>
    <col min="1793" max="1793" width="2.125" style="9" customWidth="1"/>
    <col min="1794" max="1794" width="4.25" style="9" customWidth="1"/>
    <col min="1795" max="1795" width="29.375" style="9" customWidth="1"/>
    <col min="1796" max="1798" width="20" style="9" customWidth="1"/>
    <col min="1799" max="1799" width="10.25" style="9" bestFit="1" customWidth="1"/>
    <col min="1800" max="1801" width="11.875" style="9" bestFit="1" customWidth="1"/>
    <col min="1802" max="2048" width="9" style="9"/>
    <col min="2049" max="2049" width="2.125" style="9" customWidth="1"/>
    <col min="2050" max="2050" width="4.25" style="9" customWidth="1"/>
    <col min="2051" max="2051" width="29.375" style="9" customWidth="1"/>
    <col min="2052" max="2054" width="20" style="9" customWidth="1"/>
    <col min="2055" max="2055" width="10.25" style="9" bestFit="1" customWidth="1"/>
    <col min="2056" max="2057" width="11.875" style="9" bestFit="1" customWidth="1"/>
    <col min="2058" max="2304" width="9" style="9"/>
    <col min="2305" max="2305" width="2.125" style="9" customWidth="1"/>
    <col min="2306" max="2306" width="4.25" style="9" customWidth="1"/>
    <col min="2307" max="2307" width="29.375" style="9" customWidth="1"/>
    <col min="2308" max="2310" width="20" style="9" customWidth="1"/>
    <col min="2311" max="2311" width="10.25" style="9" bestFit="1" customWidth="1"/>
    <col min="2312" max="2313" width="11.875" style="9" bestFit="1" customWidth="1"/>
    <col min="2314" max="2560" width="9" style="9"/>
    <col min="2561" max="2561" width="2.125" style="9" customWidth="1"/>
    <col min="2562" max="2562" width="4.25" style="9" customWidth="1"/>
    <col min="2563" max="2563" width="29.375" style="9" customWidth="1"/>
    <col min="2564" max="2566" width="20" style="9" customWidth="1"/>
    <col min="2567" max="2567" width="10.25" style="9" bestFit="1" customWidth="1"/>
    <col min="2568" max="2569" width="11.875" style="9" bestFit="1" customWidth="1"/>
    <col min="2570" max="2816" width="9" style="9"/>
    <col min="2817" max="2817" width="2.125" style="9" customWidth="1"/>
    <col min="2818" max="2818" width="4.25" style="9" customWidth="1"/>
    <col min="2819" max="2819" width="29.375" style="9" customWidth="1"/>
    <col min="2820" max="2822" width="20" style="9" customWidth="1"/>
    <col min="2823" max="2823" width="10.25" style="9" bestFit="1" customWidth="1"/>
    <col min="2824" max="2825" width="11.875" style="9" bestFit="1" customWidth="1"/>
    <col min="2826" max="3072" width="9" style="9"/>
    <col min="3073" max="3073" width="2.125" style="9" customWidth="1"/>
    <col min="3074" max="3074" width="4.25" style="9" customWidth="1"/>
    <col min="3075" max="3075" width="29.375" style="9" customWidth="1"/>
    <col min="3076" max="3078" width="20" style="9" customWidth="1"/>
    <col min="3079" max="3079" width="10.25" style="9" bestFit="1" customWidth="1"/>
    <col min="3080" max="3081" width="11.875" style="9" bestFit="1" customWidth="1"/>
    <col min="3082" max="3328" width="9" style="9"/>
    <col min="3329" max="3329" width="2.125" style="9" customWidth="1"/>
    <col min="3330" max="3330" width="4.25" style="9" customWidth="1"/>
    <col min="3331" max="3331" width="29.375" style="9" customWidth="1"/>
    <col min="3332" max="3334" width="20" style="9" customWidth="1"/>
    <col min="3335" max="3335" width="10.25" style="9" bestFit="1" customWidth="1"/>
    <col min="3336" max="3337" width="11.875" style="9" bestFit="1" customWidth="1"/>
    <col min="3338" max="3584" width="9" style="9"/>
    <col min="3585" max="3585" width="2.125" style="9" customWidth="1"/>
    <col min="3586" max="3586" width="4.25" style="9" customWidth="1"/>
    <col min="3587" max="3587" width="29.375" style="9" customWidth="1"/>
    <col min="3588" max="3590" width="20" style="9" customWidth="1"/>
    <col min="3591" max="3591" width="10.25" style="9" bestFit="1" customWidth="1"/>
    <col min="3592" max="3593" width="11.875" style="9" bestFit="1" customWidth="1"/>
    <col min="3594" max="3840" width="9" style="9"/>
    <col min="3841" max="3841" width="2.125" style="9" customWidth="1"/>
    <col min="3842" max="3842" width="4.25" style="9" customWidth="1"/>
    <col min="3843" max="3843" width="29.375" style="9" customWidth="1"/>
    <col min="3844" max="3846" width="20" style="9" customWidth="1"/>
    <col min="3847" max="3847" width="10.25" style="9" bestFit="1" customWidth="1"/>
    <col min="3848" max="3849" width="11.875" style="9" bestFit="1" customWidth="1"/>
    <col min="3850" max="4096" width="9" style="9"/>
    <col min="4097" max="4097" width="2.125" style="9" customWidth="1"/>
    <col min="4098" max="4098" width="4.25" style="9" customWidth="1"/>
    <col min="4099" max="4099" width="29.375" style="9" customWidth="1"/>
    <col min="4100" max="4102" width="20" style="9" customWidth="1"/>
    <col min="4103" max="4103" width="10.25" style="9" bestFit="1" customWidth="1"/>
    <col min="4104" max="4105" width="11.875" style="9" bestFit="1" customWidth="1"/>
    <col min="4106" max="4352" width="9" style="9"/>
    <col min="4353" max="4353" width="2.125" style="9" customWidth="1"/>
    <col min="4354" max="4354" width="4.25" style="9" customWidth="1"/>
    <col min="4355" max="4355" width="29.375" style="9" customWidth="1"/>
    <col min="4356" max="4358" width="20" style="9" customWidth="1"/>
    <col min="4359" max="4359" width="10.25" style="9" bestFit="1" customWidth="1"/>
    <col min="4360" max="4361" width="11.875" style="9" bestFit="1" customWidth="1"/>
    <col min="4362" max="4608" width="9" style="9"/>
    <col min="4609" max="4609" width="2.125" style="9" customWidth="1"/>
    <col min="4610" max="4610" width="4.25" style="9" customWidth="1"/>
    <col min="4611" max="4611" width="29.375" style="9" customWidth="1"/>
    <col min="4612" max="4614" width="20" style="9" customWidth="1"/>
    <col min="4615" max="4615" width="10.25" style="9" bestFit="1" customWidth="1"/>
    <col min="4616" max="4617" width="11.875" style="9" bestFit="1" customWidth="1"/>
    <col min="4618" max="4864" width="9" style="9"/>
    <col min="4865" max="4865" width="2.125" style="9" customWidth="1"/>
    <col min="4866" max="4866" width="4.25" style="9" customWidth="1"/>
    <col min="4867" max="4867" width="29.375" style="9" customWidth="1"/>
    <col min="4868" max="4870" width="20" style="9" customWidth="1"/>
    <col min="4871" max="4871" width="10.25" style="9" bestFit="1" customWidth="1"/>
    <col min="4872" max="4873" width="11.875" style="9" bestFit="1" customWidth="1"/>
    <col min="4874" max="5120" width="9" style="9"/>
    <col min="5121" max="5121" width="2.125" style="9" customWidth="1"/>
    <col min="5122" max="5122" width="4.25" style="9" customWidth="1"/>
    <col min="5123" max="5123" width="29.375" style="9" customWidth="1"/>
    <col min="5124" max="5126" width="20" style="9" customWidth="1"/>
    <col min="5127" max="5127" width="10.25" style="9" bestFit="1" customWidth="1"/>
    <col min="5128" max="5129" width="11.875" style="9" bestFit="1" customWidth="1"/>
    <col min="5130" max="5376" width="9" style="9"/>
    <col min="5377" max="5377" width="2.125" style="9" customWidth="1"/>
    <col min="5378" max="5378" width="4.25" style="9" customWidth="1"/>
    <col min="5379" max="5379" width="29.375" style="9" customWidth="1"/>
    <col min="5380" max="5382" width="20" style="9" customWidth="1"/>
    <col min="5383" max="5383" width="10.25" style="9" bestFit="1" customWidth="1"/>
    <col min="5384" max="5385" width="11.875" style="9" bestFit="1" customWidth="1"/>
    <col min="5386" max="5632" width="9" style="9"/>
    <col min="5633" max="5633" width="2.125" style="9" customWidth="1"/>
    <col min="5634" max="5634" width="4.25" style="9" customWidth="1"/>
    <col min="5635" max="5635" width="29.375" style="9" customWidth="1"/>
    <col min="5636" max="5638" width="20" style="9" customWidth="1"/>
    <col min="5639" max="5639" width="10.25" style="9" bestFit="1" customWidth="1"/>
    <col min="5640" max="5641" width="11.875" style="9" bestFit="1" customWidth="1"/>
    <col min="5642" max="5888" width="9" style="9"/>
    <col min="5889" max="5889" width="2.125" style="9" customWidth="1"/>
    <col min="5890" max="5890" width="4.25" style="9" customWidth="1"/>
    <col min="5891" max="5891" width="29.375" style="9" customWidth="1"/>
    <col min="5892" max="5894" width="20" style="9" customWidth="1"/>
    <col min="5895" max="5895" width="10.25" style="9" bestFit="1" customWidth="1"/>
    <col min="5896" max="5897" width="11.875" style="9" bestFit="1" customWidth="1"/>
    <col min="5898" max="6144" width="9" style="9"/>
    <col min="6145" max="6145" width="2.125" style="9" customWidth="1"/>
    <col min="6146" max="6146" width="4.25" style="9" customWidth="1"/>
    <col min="6147" max="6147" width="29.375" style="9" customWidth="1"/>
    <col min="6148" max="6150" width="20" style="9" customWidth="1"/>
    <col min="6151" max="6151" width="10.25" style="9" bestFit="1" customWidth="1"/>
    <col min="6152" max="6153" width="11.875" style="9" bestFit="1" customWidth="1"/>
    <col min="6154" max="6400" width="9" style="9"/>
    <col min="6401" max="6401" width="2.125" style="9" customWidth="1"/>
    <col min="6402" max="6402" width="4.25" style="9" customWidth="1"/>
    <col min="6403" max="6403" width="29.375" style="9" customWidth="1"/>
    <col min="6404" max="6406" width="20" style="9" customWidth="1"/>
    <col min="6407" max="6407" width="10.25" style="9" bestFit="1" customWidth="1"/>
    <col min="6408" max="6409" width="11.875" style="9" bestFit="1" customWidth="1"/>
    <col min="6410" max="6656" width="9" style="9"/>
    <col min="6657" max="6657" width="2.125" style="9" customWidth="1"/>
    <col min="6658" max="6658" width="4.25" style="9" customWidth="1"/>
    <col min="6659" max="6659" width="29.375" style="9" customWidth="1"/>
    <col min="6660" max="6662" width="20" style="9" customWidth="1"/>
    <col min="6663" max="6663" width="10.25" style="9" bestFit="1" customWidth="1"/>
    <col min="6664" max="6665" width="11.875" style="9" bestFit="1" customWidth="1"/>
    <col min="6666" max="6912" width="9" style="9"/>
    <col min="6913" max="6913" width="2.125" style="9" customWidth="1"/>
    <col min="6914" max="6914" width="4.25" style="9" customWidth="1"/>
    <col min="6915" max="6915" width="29.375" style="9" customWidth="1"/>
    <col min="6916" max="6918" width="20" style="9" customWidth="1"/>
    <col min="6919" max="6919" width="10.25" style="9" bestFit="1" customWidth="1"/>
    <col min="6920" max="6921" width="11.875" style="9" bestFit="1" customWidth="1"/>
    <col min="6922" max="7168" width="9" style="9"/>
    <col min="7169" max="7169" width="2.125" style="9" customWidth="1"/>
    <col min="7170" max="7170" width="4.25" style="9" customWidth="1"/>
    <col min="7171" max="7171" width="29.375" style="9" customWidth="1"/>
    <col min="7172" max="7174" width="20" style="9" customWidth="1"/>
    <col min="7175" max="7175" width="10.25" style="9" bestFit="1" customWidth="1"/>
    <col min="7176" max="7177" width="11.875" style="9" bestFit="1" customWidth="1"/>
    <col min="7178" max="7424" width="9" style="9"/>
    <col min="7425" max="7425" width="2.125" style="9" customWidth="1"/>
    <col min="7426" max="7426" width="4.25" style="9" customWidth="1"/>
    <col min="7427" max="7427" width="29.375" style="9" customWidth="1"/>
    <col min="7428" max="7430" width="20" style="9" customWidth="1"/>
    <col min="7431" max="7431" width="10.25" style="9" bestFit="1" customWidth="1"/>
    <col min="7432" max="7433" width="11.875" style="9" bestFit="1" customWidth="1"/>
    <col min="7434" max="7680" width="9" style="9"/>
    <col min="7681" max="7681" width="2.125" style="9" customWidth="1"/>
    <col min="7682" max="7682" width="4.25" style="9" customWidth="1"/>
    <col min="7683" max="7683" width="29.375" style="9" customWidth="1"/>
    <col min="7684" max="7686" width="20" style="9" customWidth="1"/>
    <col min="7687" max="7687" width="10.25" style="9" bestFit="1" customWidth="1"/>
    <col min="7688" max="7689" width="11.875" style="9" bestFit="1" customWidth="1"/>
    <col min="7690" max="7936" width="9" style="9"/>
    <col min="7937" max="7937" width="2.125" style="9" customWidth="1"/>
    <col min="7938" max="7938" width="4.25" style="9" customWidth="1"/>
    <col min="7939" max="7939" width="29.375" style="9" customWidth="1"/>
    <col min="7940" max="7942" width="20" style="9" customWidth="1"/>
    <col min="7943" max="7943" width="10.25" style="9" bestFit="1" customWidth="1"/>
    <col min="7944" max="7945" width="11.875" style="9" bestFit="1" customWidth="1"/>
    <col min="7946" max="8192" width="9" style="9"/>
    <col min="8193" max="8193" width="2.125" style="9" customWidth="1"/>
    <col min="8194" max="8194" width="4.25" style="9" customWidth="1"/>
    <col min="8195" max="8195" width="29.375" style="9" customWidth="1"/>
    <col min="8196" max="8198" width="20" style="9" customWidth="1"/>
    <col min="8199" max="8199" width="10.25" style="9" bestFit="1" customWidth="1"/>
    <col min="8200" max="8201" width="11.875" style="9" bestFit="1" customWidth="1"/>
    <col min="8202" max="8448" width="9" style="9"/>
    <col min="8449" max="8449" width="2.125" style="9" customWidth="1"/>
    <col min="8450" max="8450" width="4.25" style="9" customWidth="1"/>
    <col min="8451" max="8451" width="29.375" style="9" customWidth="1"/>
    <col min="8452" max="8454" width="20" style="9" customWidth="1"/>
    <col min="8455" max="8455" width="10.25" style="9" bestFit="1" customWidth="1"/>
    <col min="8456" max="8457" width="11.875" style="9" bestFit="1" customWidth="1"/>
    <col min="8458" max="8704" width="9" style="9"/>
    <col min="8705" max="8705" width="2.125" style="9" customWidth="1"/>
    <col min="8706" max="8706" width="4.25" style="9" customWidth="1"/>
    <col min="8707" max="8707" width="29.375" style="9" customWidth="1"/>
    <col min="8708" max="8710" width="20" style="9" customWidth="1"/>
    <col min="8711" max="8711" width="10.25" style="9" bestFit="1" customWidth="1"/>
    <col min="8712" max="8713" width="11.875" style="9" bestFit="1" customWidth="1"/>
    <col min="8714" max="8960" width="9" style="9"/>
    <col min="8961" max="8961" width="2.125" style="9" customWidth="1"/>
    <col min="8962" max="8962" width="4.25" style="9" customWidth="1"/>
    <col min="8963" max="8963" width="29.375" style="9" customWidth="1"/>
    <col min="8964" max="8966" width="20" style="9" customWidth="1"/>
    <col min="8967" max="8967" width="10.25" style="9" bestFit="1" customWidth="1"/>
    <col min="8968" max="8969" width="11.875" style="9" bestFit="1" customWidth="1"/>
    <col min="8970" max="9216" width="9" style="9"/>
    <col min="9217" max="9217" width="2.125" style="9" customWidth="1"/>
    <col min="9218" max="9218" width="4.25" style="9" customWidth="1"/>
    <col min="9219" max="9219" width="29.375" style="9" customWidth="1"/>
    <col min="9220" max="9222" width="20" style="9" customWidth="1"/>
    <col min="9223" max="9223" width="10.25" style="9" bestFit="1" customWidth="1"/>
    <col min="9224" max="9225" width="11.875" style="9" bestFit="1" customWidth="1"/>
    <col min="9226" max="9472" width="9" style="9"/>
    <col min="9473" max="9473" width="2.125" style="9" customWidth="1"/>
    <col min="9474" max="9474" width="4.25" style="9" customWidth="1"/>
    <col min="9475" max="9475" width="29.375" style="9" customWidth="1"/>
    <col min="9476" max="9478" width="20" style="9" customWidth="1"/>
    <col min="9479" max="9479" width="10.25" style="9" bestFit="1" customWidth="1"/>
    <col min="9480" max="9481" width="11.875" style="9" bestFit="1" customWidth="1"/>
    <col min="9482" max="9728" width="9" style="9"/>
    <col min="9729" max="9729" width="2.125" style="9" customWidth="1"/>
    <col min="9730" max="9730" width="4.25" style="9" customWidth="1"/>
    <col min="9731" max="9731" width="29.375" style="9" customWidth="1"/>
    <col min="9732" max="9734" width="20" style="9" customWidth="1"/>
    <col min="9735" max="9735" width="10.25" style="9" bestFit="1" customWidth="1"/>
    <col min="9736" max="9737" width="11.875" style="9" bestFit="1" customWidth="1"/>
    <col min="9738" max="9984" width="9" style="9"/>
    <col min="9985" max="9985" width="2.125" style="9" customWidth="1"/>
    <col min="9986" max="9986" width="4.25" style="9" customWidth="1"/>
    <col min="9987" max="9987" width="29.375" style="9" customWidth="1"/>
    <col min="9988" max="9990" width="20" style="9" customWidth="1"/>
    <col min="9991" max="9991" width="10.25" style="9" bestFit="1" customWidth="1"/>
    <col min="9992" max="9993" width="11.875" style="9" bestFit="1" customWidth="1"/>
    <col min="9994" max="10240" width="9" style="9"/>
    <col min="10241" max="10241" width="2.125" style="9" customWidth="1"/>
    <col min="10242" max="10242" width="4.25" style="9" customWidth="1"/>
    <col min="10243" max="10243" width="29.375" style="9" customWidth="1"/>
    <col min="10244" max="10246" width="20" style="9" customWidth="1"/>
    <col min="10247" max="10247" width="10.25" style="9" bestFit="1" customWidth="1"/>
    <col min="10248" max="10249" width="11.875" style="9" bestFit="1" customWidth="1"/>
    <col min="10250" max="10496" width="9" style="9"/>
    <col min="10497" max="10497" width="2.125" style="9" customWidth="1"/>
    <col min="10498" max="10498" width="4.25" style="9" customWidth="1"/>
    <col min="10499" max="10499" width="29.375" style="9" customWidth="1"/>
    <col min="10500" max="10502" width="20" style="9" customWidth="1"/>
    <col min="10503" max="10503" width="10.25" style="9" bestFit="1" customWidth="1"/>
    <col min="10504" max="10505" width="11.875" style="9" bestFit="1" customWidth="1"/>
    <col min="10506" max="10752" width="9" style="9"/>
    <col min="10753" max="10753" width="2.125" style="9" customWidth="1"/>
    <col min="10754" max="10754" width="4.25" style="9" customWidth="1"/>
    <col min="10755" max="10755" width="29.375" style="9" customWidth="1"/>
    <col min="10756" max="10758" width="20" style="9" customWidth="1"/>
    <col min="10759" max="10759" width="10.25" style="9" bestFit="1" customWidth="1"/>
    <col min="10760" max="10761" width="11.875" style="9" bestFit="1" customWidth="1"/>
    <col min="10762" max="11008" width="9" style="9"/>
    <col min="11009" max="11009" width="2.125" style="9" customWidth="1"/>
    <col min="11010" max="11010" width="4.25" style="9" customWidth="1"/>
    <col min="11011" max="11011" width="29.375" style="9" customWidth="1"/>
    <col min="11012" max="11014" width="20" style="9" customWidth="1"/>
    <col min="11015" max="11015" width="10.25" style="9" bestFit="1" customWidth="1"/>
    <col min="11016" max="11017" width="11.875" style="9" bestFit="1" customWidth="1"/>
    <col min="11018" max="11264" width="9" style="9"/>
    <col min="11265" max="11265" width="2.125" style="9" customWidth="1"/>
    <col min="11266" max="11266" width="4.25" style="9" customWidth="1"/>
    <col min="11267" max="11267" width="29.375" style="9" customWidth="1"/>
    <col min="11268" max="11270" width="20" style="9" customWidth="1"/>
    <col min="11271" max="11271" width="10.25" style="9" bestFit="1" customWidth="1"/>
    <col min="11272" max="11273" width="11.875" style="9" bestFit="1" customWidth="1"/>
    <col min="11274" max="11520" width="9" style="9"/>
    <col min="11521" max="11521" width="2.125" style="9" customWidth="1"/>
    <col min="11522" max="11522" width="4.25" style="9" customWidth="1"/>
    <col min="11523" max="11523" width="29.375" style="9" customWidth="1"/>
    <col min="11524" max="11526" width="20" style="9" customWidth="1"/>
    <col min="11527" max="11527" width="10.25" style="9" bestFit="1" customWidth="1"/>
    <col min="11528" max="11529" width="11.875" style="9" bestFit="1" customWidth="1"/>
    <col min="11530" max="11776" width="9" style="9"/>
    <col min="11777" max="11777" width="2.125" style="9" customWidth="1"/>
    <col min="11778" max="11778" width="4.25" style="9" customWidth="1"/>
    <col min="11779" max="11779" width="29.375" style="9" customWidth="1"/>
    <col min="11780" max="11782" width="20" style="9" customWidth="1"/>
    <col min="11783" max="11783" width="10.25" style="9" bestFit="1" customWidth="1"/>
    <col min="11784" max="11785" width="11.875" style="9" bestFit="1" customWidth="1"/>
    <col min="11786" max="12032" width="9" style="9"/>
    <col min="12033" max="12033" width="2.125" style="9" customWidth="1"/>
    <col min="12034" max="12034" width="4.25" style="9" customWidth="1"/>
    <col min="12035" max="12035" width="29.375" style="9" customWidth="1"/>
    <col min="12036" max="12038" width="20" style="9" customWidth="1"/>
    <col min="12039" max="12039" width="10.25" style="9" bestFit="1" customWidth="1"/>
    <col min="12040" max="12041" width="11.875" style="9" bestFit="1" customWidth="1"/>
    <col min="12042" max="12288" width="9" style="9"/>
    <col min="12289" max="12289" width="2.125" style="9" customWidth="1"/>
    <col min="12290" max="12290" width="4.25" style="9" customWidth="1"/>
    <col min="12291" max="12291" width="29.375" style="9" customWidth="1"/>
    <col min="12292" max="12294" width="20" style="9" customWidth="1"/>
    <col min="12295" max="12295" width="10.25" style="9" bestFit="1" customWidth="1"/>
    <col min="12296" max="12297" width="11.875" style="9" bestFit="1" customWidth="1"/>
    <col min="12298" max="12544" width="9" style="9"/>
    <col min="12545" max="12545" width="2.125" style="9" customWidth="1"/>
    <col min="12546" max="12546" width="4.25" style="9" customWidth="1"/>
    <col min="12547" max="12547" width="29.375" style="9" customWidth="1"/>
    <col min="12548" max="12550" width="20" style="9" customWidth="1"/>
    <col min="12551" max="12551" width="10.25" style="9" bestFit="1" customWidth="1"/>
    <col min="12552" max="12553" width="11.875" style="9" bestFit="1" customWidth="1"/>
    <col min="12554" max="12800" width="9" style="9"/>
    <col min="12801" max="12801" width="2.125" style="9" customWidth="1"/>
    <col min="12802" max="12802" width="4.25" style="9" customWidth="1"/>
    <col min="12803" max="12803" width="29.375" style="9" customWidth="1"/>
    <col min="12804" max="12806" width="20" style="9" customWidth="1"/>
    <col min="12807" max="12807" width="10.25" style="9" bestFit="1" customWidth="1"/>
    <col min="12808" max="12809" width="11.875" style="9" bestFit="1" customWidth="1"/>
    <col min="12810" max="13056" width="9" style="9"/>
    <col min="13057" max="13057" width="2.125" style="9" customWidth="1"/>
    <col min="13058" max="13058" width="4.25" style="9" customWidth="1"/>
    <col min="13059" max="13059" width="29.375" style="9" customWidth="1"/>
    <col min="13060" max="13062" width="20" style="9" customWidth="1"/>
    <col min="13063" max="13063" width="10.25" style="9" bestFit="1" customWidth="1"/>
    <col min="13064" max="13065" width="11.875" style="9" bestFit="1" customWidth="1"/>
    <col min="13066" max="13312" width="9" style="9"/>
    <col min="13313" max="13313" width="2.125" style="9" customWidth="1"/>
    <col min="13314" max="13314" width="4.25" style="9" customWidth="1"/>
    <col min="13315" max="13315" width="29.375" style="9" customWidth="1"/>
    <col min="13316" max="13318" width="20" style="9" customWidth="1"/>
    <col min="13319" max="13319" width="10.25" style="9" bestFit="1" customWidth="1"/>
    <col min="13320" max="13321" width="11.875" style="9" bestFit="1" customWidth="1"/>
    <col min="13322" max="13568" width="9" style="9"/>
    <col min="13569" max="13569" width="2.125" style="9" customWidth="1"/>
    <col min="13570" max="13570" width="4.25" style="9" customWidth="1"/>
    <col min="13571" max="13571" width="29.375" style="9" customWidth="1"/>
    <col min="13572" max="13574" width="20" style="9" customWidth="1"/>
    <col min="13575" max="13575" width="10.25" style="9" bestFit="1" customWidth="1"/>
    <col min="13576" max="13577" width="11.875" style="9" bestFit="1" customWidth="1"/>
    <col min="13578" max="13824" width="9" style="9"/>
    <col min="13825" max="13825" width="2.125" style="9" customWidth="1"/>
    <col min="13826" max="13826" width="4.25" style="9" customWidth="1"/>
    <col min="13827" max="13827" width="29.375" style="9" customWidth="1"/>
    <col min="13828" max="13830" width="20" style="9" customWidth="1"/>
    <col min="13831" max="13831" width="10.25" style="9" bestFit="1" customWidth="1"/>
    <col min="13832" max="13833" width="11.875" style="9" bestFit="1" customWidth="1"/>
    <col min="13834" max="14080" width="9" style="9"/>
    <col min="14081" max="14081" width="2.125" style="9" customWidth="1"/>
    <col min="14082" max="14082" width="4.25" style="9" customWidth="1"/>
    <col min="14083" max="14083" width="29.375" style="9" customWidth="1"/>
    <col min="14084" max="14086" width="20" style="9" customWidth="1"/>
    <col min="14087" max="14087" width="10.25" style="9" bestFit="1" customWidth="1"/>
    <col min="14088" max="14089" width="11.875" style="9" bestFit="1" customWidth="1"/>
    <col min="14090" max="14336" width="9" style="9"/>
    <col min="14337" max="14337" width="2.125" style="9" customWidth="1"/>
    <col min="14338" max="14338" width="4.25" style="9" customWidth="1"/>
    <col min="14339" max="14339" width="29.375" style="9" customWidth="1"/>
    <col min="14340" max="14342" width="20" style="9" customWidth="1"/>
    <col min="14343" max="14343" width="10.25" style="9" bestFit="1" customWidth="1"/>
    <col min="14344" max="14345" width="11.875" style="9" bestFit="1" customWidth="1"/>
    <col min="14346" max="14592" width="9" style="9"/>
    <col min="14593" max="14593" width="2.125" style="9" customWidth="1"/>
    <col min="14594" max="14594" width="4.25" style="9" customWidth="1"/>
    <col min="14595" max="14595" width="29.375" style="9" customWidth="1"/>
    <col min="14596" max="14598" width="20" style="9" customWidth="1"/>
    <col min="14599" max="14599" width="10.25" style="9" bestFit="1" customWidth="1"/>
    <col min="14600" max="14601" width="11.875" style="9" bestFit="1" customWidth="1"/>
    <col min="14602" max="14848" width="9" style="9"/>
    <col min="14849" max="14849" width="2.125" style="9" customWidth="1"/>
    <col min="14850" max="14850" width="4.25" style="9" customWidth="1"/>
    <col min="14851" max="14851" width="29.375" style="9" customWidth="1"/>
    <col min="14852" max="14854" width="20" style="9" customWidth="1"/>
    <col min="14855" max="14855" width="10.25" style="9" bestFit="1" customWidth="1"/>
    <col min="14856" max="14857" width="11.875" style="9" bestFit="1" customWidth="1"/>
    <col min="14858" max="15104" width="9" style="9"/>
    <col min="15105" max="15105" width="2.125" style="9" customWidth="1"/>
    <col min="15106" max="15106" width="4.25" style="9" customWidth="1"/>
    <col min="15107" max="15107" width="29.375" style="9" customWidth="1"/>
    <col min="15108" max="15110" width="20" style="9" customWidth="1"/>
    <col min="15111" max="15111" width="10.25" style="9" bestFit="1" customWidth="1"/>
    <col min="15112" max="15113" width="11.875" style="9" bestFit="1" customWidth="1"/>
    <col min="15114" max="15360" width="9" style="9"/>
    <col min="15361" max="15361" width="2.125" style="9" customWidth="1"/>
    <col min="15362" max="15362" width="4.25" style="9" customWidth="1"/>
    <col min="15363" max="15363" width="29.375" style="9" customWidth="1"/>
    <col min="15364" max="15366" width="20" style="9" customWidth="1"/>
    <col min="15367" max="15367" width="10.25" style="9" bestFit="1" customWidth="1"/>
    <col min="15368" max="15369" width="11.875" style="9" bestFit="1" customWidth="1"/>
    <col min="15370" max="15616" width="9" style="9"/>
    <col min="15617" max="15617" width="2.125" style="9" customWidth="1"/>
    <col min="15618" max="15618" width="4.25" style="9" customWidth="1"/>
    <col min="15619" max="15619" width="29.375" style="9" customWidth="1"/>
    <col min="15620" max="15622" width="20" style="9" customWidth="1"/>
    <col min="15623" max="15623" width="10.25" style="9" bestFit="1" customWidth="1"/>
    <col min="15624" max="15625" width="11.875" style="9" bestFit="1" customWidth="1"/>
    <col min="15626" max="15872" width="9" style="9"/>
    <col min="15873" max="15873" width="2.125" style="9" customWidth="1"/>
    <col min="15874" max="15874" width="4.25" style="9" customWidth="1"/>
    <col min="15875" max="15875" width="29.375" style="9" customWidth="1"/>
    <col min="15876" max="15878" width="20" style="9" customWidth="1"/>
    <col min="15879" max="15879" width="10.25" style="9" bestFit="1" customWidth="1"/>
    <col min="15880" max="15881" width="11.875" style="9" bestFit="1" customWidth="1"/>
    <col min="15882" max="16128" width="9" style="9"/>
    <col min="16129" max="16129" width="2.125" style="9" customWidth="1"/>
    <col min="16130" max="16130" width="4.25" style="9" customWidth="1"/>
    <col min="16131" max="16131" width="29.375" style="9" customWidth="1"/>
    <col min="16132" max="16134" width="20" style="9" customWidth="1"/>
    <col min="16135" max="16135" width="10.25" style="9" bestFit="1" customWidth="1"/>
    <col min="16136" max="16137" width="11.875" style="9" bestFit="1" customWidth="1"/>
    <col min="16138" max="16384" width="9" style="9"/>
  </cols>
  <sheetData>
    <row r="1" spans="2:9" ht="17.25" x14ac:dyDescent="0.2">
      <c r="B1" s="21" t="s">
        <v>366</v>
      </c>
    </row>
    <row r="3" spans="2:9" x14ac:dyDescent="0.15">
      <c r="B3" s="131"/>
      <c r="C3" s="131"/>
      <c r="D3" s="19"/>
      <c r="E3" s="19"/>
      <c r="F3" s="291" t="s">
        <v>275</v>
      </c>
    </row>
    <row r="4" spans="2:9" x14ac:dyDescent="0.15">
      <c r="B4" s="355" t="s">
        <v>276</v>
      </c>
      <c r="C4" s="384"/>
      <c r="D4" s="387" t="s">
        <v>227</v>
      </c>
      <c r="E4" s="342" t="s">
        <v>228</v>
      </c>
      <c r="F4" s="357" t="s">
        <v>367</v>
      </c>
    </row>
    <row r="5" spans="2:9" s="11" customFormat="1" x14ac:dyDescent="0.15">
      <c r="B5" s="385"/>
      <c r="C5" s="386"/>
      <c r="D5" s="340"/>
      <c r="E5" s="341"/>
      <c r="F5" s="390"/>
    </row>
    <row r="6" spans="2:9" s="11" customFormat="1" x14ac:dyDescent="0.15">
      <c r="B6" s="388" t="s">
        <v>8</v>
      </c>
      <c r="C6" s="389"/>
      <c r="D6" s="321">
        <v>76862835</v>
      </c>
      <c r="E6" s="322">
        <v>73326789</v>
      </c>
      <c r="F6" s="323">
        <v>3444946</v>
      </c>
    </row>
    <row r="7" spans="2:9" s="11" customFormat="1" x14ac:dyDescent="0.15">
      <c r="B7" s="391" t="s">
        <v>277</v>
      </c>
      <c r="C7" s="265" t="s">
        <v>278</v>
      </c>
      <c r="D7" s="324">
        <v>370914</v>
      </c>
      <c r="E7" s="317">
        <v>45154</v>
      </c>
      <c r="F7" s="325">
        <v>296533</v>
      </c>
    </row>
    <row r="8" spans="2:9" s="11" customFormat="1" x14ac:dyDescent="0.15">
      <c r="B8" s="392"/>
      <c r="C8" s="266" t="s">
        <v>279</v>
      </c>
      <c r="D8" s="324">
        <v>25510606</v>
      </c>
      <c r="E8" s="317">
        <v>25385708</v>
      </c>
      <c r="F8" s="325">
        <v>122715</v>
      </c>
    </row>
    <row r="9" spans="2:9" s="109" customFormat="1" ht="14.25" customHeight="1" x14ac:dyDescent="0.15">
      <c r="B9" s="392"/>
      <c r="C9" s="267" t="s">
        <v>280</v>
      </c>
      <c r="D9" s="324">
        <v>983135</v>
      </c>
      <c r="E9" s="317">
        <v>155322</v>
      </c>
      <c r="F9" s="325">
        <v>813786</v>
      </c>
      <c r="G9" s="268"/>
      <c r="H9" s="268"/>
    </row>
    <row r="10" spans="2:9" s="109" customFormat="1" ht="14.25" customHeight="1" x14ac:dyDescent="0.15">
      <c r="B10" s="392"/>
      <c r="C10" s="266" t="s">
        <v>281</v>
      </c>
      <c r="D10" s="324">
        <v>7183659</v>
      </c>
      <c r="E10" s="317">
        <v>6880880</v>
      </c>
      <c r="F10" s="325">
        <v>302779</v>
      </c>
      <c r="G10" s="268"/>
      <c r="H10" s="268"/>
    </row>
    <row r="11" spans="2:9" s="11" customFormat="1" ht="13.5" customHeight="1" x14ac:dyDescent="0.15">
      <c r="B11" s="392"/>
      <c r="C11" s="269" t="s">
        <v>282</v>
      </c>
      <c r="D11" s="324">
        <v>9712832</v>
      </c>
      <c r="E11" s="317">
        <v>9581658</v>
      </c>
      <c r="F11" s="325">
        <v>122210</v>
      </c>
      <c r="H11" s="64"/>
      <c r="I11" s="64"/>
    </row>
    <row r="12" spans="2:9" s="11" customFormat="1" ht="13.5" customHeight="1" x14ac:dyDescent="0.15">
      <c r="B12" s="392"/>
      <c r="C12" s="269" t="s">
        <v>283</v>
      </c>
      <c r="D12" s="324">
        <v>494793</v>
      </c>
      <c r="E12" s="317">
        <v>492486</v>
      </c>
      <c r="F12" s="325">
        <v>2307</v>
      </c>
      <c r="H12" s="64"/>
      <c r="I12" s="64"/>
    </row>
    <row r="13" spans="2:9" s="11" customFormat="1" x14ac:dyDescent="0.15">
      <c r="B13" s="393"/>
      <c r="C13" s="270" t="s">
        <v>284</v>
      </c>
      <c r="D13" s="324">
        <v>5471507</v>
      </c>
      <c r="E13" s="317">
        <v>5289291</v>
      </c>
      <c r="F13" s="325">
        <v>182216</v>
      </c>
      <c r="H13" s="271"/>
    </row>
    <row r="14" spans="2:9" s="11" customFormat="1" x14ac:dyDescent="0.15">
      <c r="B14" s="391" t="s">
        <v>285</v>
      </c>
      <c r="C14" s="272" t="s">
        <v>286</v>
      </c>
      <c r="D14" s="324">
        <v>14329</v>
      </c>
      <c r="E14" s="317">
        <v>2618</v>
      </c>
      <c r="F14" s="325">
        <v>11711</v>
      </c>
      <c r="H14" s="271"/>
    </row>
    <row r="15" spans="2:9" s="11" customFormat="1" x14ac:dyDescent="0.15">
      <c r="B15" s="392"/>
      <c r="C15" s="273" t="s">
        <v>287</v>
      </c>
      <c r="D15" s="324">
        <v>26772152</v>
      </c>
      <c r="E15" s="317">
        <v>25146175</v>
      </c>
      <c r="F15" s="325">
        <v>1589278</v>
      </c>
      <c r="H15" s="271"/>
    </row>
    <row r="16" spans="2:9" s="11" customFormat="1" x14ac:dyDescent="0.15">
      <c r="B16" s="392"/>
      <c r="C16" s="274" t="s">
        <v>288</v>
      </c>
      <c r="D16" s="324" t="s">
        <v>368</v>
      </c>
      <c r="E16" s="317" t="s">
        <v>368</v>
      </c>
      <c r="F16" s="325" t="s">
        <v>368</v>
      </c>
      <c r="H16" s="271"/>
    </row>
    <row r="17" spans="2:255" s="11" customFormat="1" ht="16.5" customHeight="1" x14ac:dyDescent="0.15">
      <c r="B17" s="392"/>
      <c r="C17" s="273" t="s">
        <v>289</v>
      </c>
      <c r="D17" s="324">
        <v>289</v>
      </c>
      <c r="E17" s="317">
        <v>286</v>
      </c>
      <c r="F17" s="325">
        <v>2</v>
      </c>
      <c r="G17" s="271"/>
      <c r="H17" s="271"/>
    </row>
    <row r="18" spans="2:255" s="11" customFormat="1" x14ac:dyDescent="0.15">
      <c r="B18" s="393"/>
      <c r="C18" s="275" t="s">
        <v>290</v>
      </c>
      <c r="D18" s="324" t="s">
        <v>293</v>
      </c>
      <c r="E18" s="317" t="s">
        <v>293</v>
      </c>
      <c r="F18" s="325" t="s">
        <v>293</v>
      </c>
      <c r="G18" s="271"/>
      <c r="H18" s="271"/>
    </row>
    <row r="19" spans="2:255" s="11" customFormat="1" x14ac:dyDescent="0.15">
      <c r="B19" s="394" t="s">
        <v>5</v>
      </c>
      <c r="C19" s="395"/>
      <c r="D19" s="326" t="s">
        <v>294</v>
      </c>
      <c r="E19" s="319" t="s">
        <v>294</v>
      </c>
      <c r="F19" s="327" t="s">
        <v>294</v>
      </c>
      <c r="G19" s="271"/>
      <c r="H19" s="271"/>
    </row>
    <row r="20" spans="2:255" s="11" customFormat="1" x14ac:dyDescent="0.15">
      <c r="B20" s="18"/>
      <c r="C20" s="18"/>
      <c r="D20" s="276"/>
      <c r="E20" s="276"/>
      <c r="F20" s="276"/>
      <c r="G20" s="271"/>
      <c r="H20" s="271"/>
      <c r="IU20" s="276"/>
    </row>
    <row r="21" spans="2:255" s="11" customFormat="1" ht="13.5" customHeight="1" x14ac:dyDescent="0.15">
      <c r="B21" s="396" t="s">
        <v>13</v>
      </c>
      <c r="C21" s="396"/>
      <c r="D21" s="277"/>
      <c r="E21" s="277"/>
      <c r="F21" s="277"/>
      <c r="G21" s="271"/>
      <c r="H21" s="271"/>
    </row>
    <row r="22" spans="2:255" x14ac:dyDescent="0.15">
      <c r="B22" s="278" t="s">
        <v>369</v>
      </c>
      <c r="C22" s="278"/>
      <c r="D22" s="278"/>
      <c r="E22" s="277"/>
      <c r="F22" s="278"/>
    </row>
    <row r="23" spans="2:255" s="1" customFormat="1" x14ac:dyDescent="0.15">
      <c r="B23" s="383" t="s">
        <v>370</v>
      </c>
      <c r="C23" s="383"/>
      <c r="D23" s="383"/>
      <c r="E23" s="383"/>
      <c r="F23" s="383"/>
    </row>
    <row r="24" spans="2:255" s="1" customFormat="1" ht="13.5" customHeight="1" x14ac:dyDescent="0.15">
      <c r="B24" s="118" t="s">
        <v>291</v>
      </c>
      <c r="D24" s="297"/>
      <c r="E24" s="297"/>
      <c r="F24" s="297"/>
    </row>
    <row r="25" spans="2:255" s="1" customFormat="1" x14ac:dyDescent="0.15">
      <c r="B25" s="118" t="s">
        <v>371</v>
      </c>
      <c r="C25" s="118"/>
      <c r="D25" s="118"/>
      <c r="E25" s="118"/>
      <c r="F25" s="118"/>
    </row>
    <row r="26" spans="2:255" s="1" customFormat="1" x14ac:dyDescent="0.15">
      <c r="B26" s="118"/>
      <c r="C26" s="118"/>
      <c r="D26" s="118"/>
      <c r="E26" s="118"/>
      <c r="F26" s="118"/>
    </row>
  </sheetData>
  <mergeCells count="10">
    <mergeCell ref="B23:F23"/>
    <mergeCell ref="B4:C5"/>
    <mergeCell ref="D4:D5"/>
    <mergeCell ref="B6:C6"/>
    <mergeCell ref="E4:E5"/>
    <mergeCell ref="F4:F5"/>
    <mergeCell ref="B7:B13"/>
    <mergeCell ref="B14:B18"/>
    <mergeCell ref="B19:C19"/>
    <mergeCell ref="B21:C21"/>
  </mergeCells>
  <phoneticPr fontId="3"/>
  <pageMargins left="0.44" right="0.27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zoomScale="96" zoomScaleNormal="96" workbookViewId="0"/>
  </sheetViews>
  <sheetFormatPr defaultRowHeight="13.5" x14ac:dyDescent="0.15"/>
  <cols>
    <col min="1" max="1" width="2.125" style="9" customWidth="1"/>
    <col min="2" max="2" width="27" style="9" customWidth="1"/>
    <col min="3" max="3" width="15" style="9" bestFit="1" customWidth="1"/>
    <col min="4" max="4" width="12.875" style="9" customWidth="1"/>
    <col min="5" max="5" width="15" style="9" bestFit="1" customWidth="1"/>
    <col min="6" max="6" width="13.125" style="9" bestFit="1" customWidth="1"/>
    <col min="7" max="7" width="15" style="9" bestFit="1" customWidth="1"/>
    <col min="8" max="8" width="13.125" style="9" bestFit="1" customWidth="1"/>
    <col min="9" max="9" width="15" style="9" bestFit="1" customWidth="1"/>
    <col min="10" max="10" width="14" style="9" bestFit="1" customWidth="1"/>
    <col min="11" max="11" width="15" style="9" bestFit="1" customWidth="1"/>
    <col min="12" max="12" width="14" style="9" bestFit="1" customWidth="1"/>
    <col min="13" max="256" width="9" style="9"/>
    <col min="257" max="257" width="2.125" style="9" customWidth="1"/>
    <col min="258" max="258" width="27" style="9" customWidth="1"/>
    <col min="259" max="259" width="15" style="9" bestFit="1" customWidth="1"/>
    <col min="260" max="260" width="12.875" style="9" customWidth="1"/>
    <col min="261" max="261" width="15" style="9" bestFit="1" customWidth="1"/>
    <col min="262" max="262" width="13.125" style="9" bestFit="1" customWidth="1"/>
    <col min="263" max="263" width="15" style="9" bestFit="1" customWidth="1"/>
    <col min="264" max="264" width="13.125" style="9" bestFit="1" customWidth="1"/>
    <col min="265" max="265" width="15" style="9" bestFit="1" customWidth="1"/>
    <col min="266" max="266" width="14" style="9" bestFit="1" customWidth="1"/>
    <col min="267" max="267" width="15" style="9" bestFit="1" customWidth="1"/>
    <col min="268" max="268" width="14" style="9" bestFit="1" customWidth="1"/>
    <col min="269" max="512" width="9" style="9"/>
    <col min="513" max="513" width="2.125" style="9" customWidth="1"/>
    <col min="514" max="514" width="27" style="9" customWidth="1"/>
    <col min="515" max="515" width="15" style="9" bestFit="1" customWidth="1"/>
    <col min="516" max="516" width="12.875" style="9" customWidth="1"/>
    <col min="517" max="517" width="15" style="9" bestFit="1" customWidth="1"/>
    <col min="518" max="518" width="13.125" style="9" bestFit="1" customWidth="1"/>
    <col min="519" max="519" width="15" style="9" bestFit="1" customWidth="1"/>
    <col min="520" max="520" width="13.125" style="9" bestFit="1" customWidth="1"/>
    <col min="521" max="521" width="15" style="9" bestFit="1" customWidth="1"/>
    <col min="522" max="522" width="14" style="9" bestFit="1" customWidth="1"/>
    <col min="523" max="523" width="15" style="9" bestFit="1" customWidth="1"/>
    <col min="524" max="524" width="14" style="9" bestFit="1" customWidth="1"/>
    <col min="525" max="768" width="9" style="9"/>
    <col min="769" max="769" width="2.125" style="9" customWidth="1"/>
    <col min="770" max="770" width="27" style="9" customWidth="1"/>
    <col min="771" max="771" width="15" style="9" bestFit="1" customWidth="1"/>
    <col min="772" max="772" width="12.875" style="9" customWidth="1"/>
    <col min="773" max="773" width="15" style="9" bestFit="1" customWidth="1"/>
    <col min="774" max="774" width="13.125" style="9" bestFit="1" customWidth="1"/>
    <col min="775" max="775" width="15" style="9" bestFit="1" customWidth="1"/>
    <col min="776" max="776" width="13.125" style="9" bestFit="1" customWidth="1"/>
    <col min="777" max="777" width="15" style="9" bestFit="1" customWidth="1"/>
    <col min="778" max="778" width="14" style="9" bestFit="1" customWidth="1"/>
    <col min="779" max="779" width="15" style="9" bestFit="1" customWidth="1"/>
    <col min="780" max="780" width="14" style="9" bestFit="1" customWidth="1"/>
    <col min="781" max="1024" width="9" style="9"/>
    <col min="1025" max="1025" width="2.125" style="9" customWidth="1"/>
    <col min="1026" max="1026" width="27" style="9" customWidth="1"/>
    <col min="1027" max="1027" width="15" style="9" bestFit="1" customWidth="1"/>
    <col min="1028" max="1028" width="12.875" style="9" customWidth="1"/>
    <col min="1029" max="1029" width="15" style="9" bestFit="1" customWidth="1"/>
    <col min="1030" max="1030" width="13.125" style="9" bestFit="1" customWidth="1"/>
    <col min="1031" max="1031" width="15" style="9" bestFit="1" customWidth="1"/>
    <col min="1032" max="1032" width="13.125" style="9" bestFit="1" customWidth="1"/>
    <col min="1033" max="1033" width="15" style="9" bestFit="1" customWidth="1"/>
    <col min="1034" max="1034" width="14" style="9" bestFit="1" customWidth="1"/>
    <col min="1035" max="1035" width="15" style="9" bestFit="1" customWidth="1"/>
    <col min="1036" max="1036" width="14" style="9" bestFit="1" customWidth="1"/>
    <col min="1037" max="1280" width="9" style="9"/>
    <col min="1281" max="1281" width="2.125" style="9" customWidth="1"/>
    <col min="1282" max="1282" width="27" style="9" customWidth="1"/>
    <col min="1283" max="1283" width="15" style="9" bestFit="1" customWidth="1"/>
    <col min="1284" max="1284" width="12.875" style="9" customWidth="1"/>
    <col min="1285" max="1285" width="15" style="9" bestFit="1" customWidth="1"/>
    <col min="1286" max="1286" width="13.125" style="9" bestFit="1" customWidth="1"/>
    <col min="1287" max="1287" width="15" style="9" bestFit="1" customWidth="1"/>
    <col min="1288" max="1288" width="13.125" style="9" bestFit="1" customWidth="1"/>
    <col min="1289" max="1289" width="15" style="9" bestFit="1" customWidth="1"/>
    <col min="1290" max="1290" width="14" style="9" bestFit="1" customWidth="1"/>
    <col min="1291" max="1291" width="15" style="9" bestFit="1" customWidth="1"/>
    <col min="1292" max="1292" width="14" style="9" bestFit="1" customWidth="1"/>
    <col min="1293" max="1536" width="9" style="9"/>
    <col min="1537" max="1537" width="2.125" style="9" customWidth="1"/>
    <col min="1538" max="1538" width="27" style="9" customWidth="1"/>
    <col min="1539" max="1539" width="15" style="9" bestFit="1" customWidth="1"/>
    <col min="1540" max="1540" width="12.875" style="9" customWidth="1"/>
    <col min="1541" max="1541" width="15" style="9" bestFit="1" customWidth="1"/>
    <col min="1542" max="1542" width="13.125" style="9" bestFit="1" customWidth="1"/>
    <col min="1543" max="1543" width="15" style="9" bestFit="1" customWidth="1"/>
    <col min="1544" max="1544" width="13.125" style="9" bestFit="1" customWidth="1"/>
    <col min="1545" max="1545" width="15" style="9" bestFit="1" customWidth="1"/>
    <col min="1546" max="1546" width="14" style="9" bestFit="1" customWidth="1"/>
    <col min="1547" max="1547" width="15" style="9" bestFit="1" customWidth="1"/>
    <col min="1548" max="1548" width="14" style="9" bestFit="1" customWidth="1"/>
    <col min="1549" max="1792" width="9" style="9"/>
    <col min="1793" max="1793" width="2.125" style="9" customWidth="1"/>
    <col min="1794" max="1794" width="27" style="9" customWidth="1"/>
    <col min="1795" max="1795" width="15" style="9" bestFit="1" customWidth="1"/>
    <col min="1796" max="1796" width="12.875" style="9" customWidth="1"/>
    <col min="1797" max="1797" width="15" style="9" bestFit="1" customWidth="1"/>
    <col min="1798" max="1798" width="13.125" style="9" bestFit="1" customWidth="1"/>
    <col min="1799" max="1799" width="15" style="9" bestFit="1" customWidth="1"/>
    <col min="1800" max="1800" width="13.125" style="9" bestFit="1" customWidth="1"/>
    <col min="1801" max="1801" width="15" style="9" bestFit="1" customWidth="1"/>
    <col min="1802" max="1802" width="14" style="9" bestFit="1" customWidth="1"/>
    <col min="1803" max="1803" width="15" style="9" bestFit="1" customWidth="1"/>
    <col min="1804" max="1804" width="14" style="9" bestFit="1" customWidth="1"/>
    <col min="1805" max="2048" width="9" style="9"/>
    <col min="2049" max="2049" width="2.125" style="9" customWidth="1"/>
    <col min="2050" max="2050" width="27" style="9" customWidth="1"/>
    <col min="2051" max="2051" width="15" style="9" bestFit="1" customWidth="1"/>
    <col min="2052" max="2052" width="12.875" style="9" customWidth="1"/>
    <col min="2053" max="2053" width="15" style="9" bestFit="1" customWidth="1"/>
    <col min="2054" max="2054" width="13.125" style="9" bestFit="1" customWidth="1"/>
    <col min="2055" max="2055" width="15" style="9" bestFit="1" customWidth="1"/>
    <col min="2056" max="2056" width="13.125" style="9" bestFit="1" customWidth="1"/>
    <col min="2057" max="2057" width="15" style="9" bestFit="1" customWidth="1"/>
    <col min="2058" max="2058" width="14" style="9" bestFit="1" customWidth="1"/>
    <col min="2059" max="2059" width="15" style="9" bestFit="1" customWidth="1"/>
    <col min="2060" max="2060" width="14" style="9" bestFit="1" customWidth="1"/>
    <col min="2061" max="2304" width="9" style="9"/>
    <col min="2305" max="2305" width="2.125" style="9" customWidth="1"/>
    <col min="2306" max="2306" width="27" style="9" customWidth="1"/>
    <col min="2307" max="2307" width="15" style="9" bestFit="1" customWidth="1"/>
    <col min="2308" max="2308" width="12.875" style="9" customWidth="1"/>
    <col min="2309" max="2309" width="15" style="9" bestFit="1" customWidth="1"/>
    <col min="2310" max="2310" width="13.125" style="9" bestFit="1" customWidth="1"/>
    <col min="2311" max="2311" width="15" style="9" bestFit="1" customWidth="1"/>
    <col min="2312" max="2312" width="13.125" style="9" bestFit="1" customWidth="1"/>
    <col min="2313" max="2313" width="15" style="9" bestFit="1" customWidth="1"/>
    <col min="2314" max="2314" width="14" style="9" bestFit="1" customWidth="1"/>
    <col min="2315" max="2315" width="15" style="9" bestFit="1" customWidth="1"/>
    <col min="2316" max="2316" width="14" style="9" bestFit="1" customWidth="1"/>
    <col min="2317" max="2560" width="9" style="9"/>
    <col min="2561" max="2561" width="2.125" style="9" customWidth="1"/>
    <col min="2562" max="2562" width="27" style="9" customWidth="1"/>
    <col min="2563" max="2563" width="15" style="9" bestFit="1" customWidth="1"/>
    <col min="2564" max="2564" width="12.875" style="9" customWidth="1"/>
    <col min="2565" max="2565" width="15" style="9" bestFit="1" customWidth="1"/>
    <col min="2566" max="2566" width="13.125" style="9" bestFit="1" customWidth="1"/>
    <col min="2567" max="2567" width="15" style="9" bestFit="1" customWidth="1"/>
    <col min="2568" max="2568" width="13.125" style="9" bestFit="1" customWidth="1"/>
    <col min="2569" max="2569" width="15" style="9" bestFit="1" customWidth="1"/>
    <col min="2570" max="2570" width="14" style="9" bestFit="1" customWidth="1"/>
    <col min="2571" max="2571" width="15" style="9" bestFit="1" customWidth="1"/>
    <col min="2572" max="2572" width="14" style="9" bestFit="1" customWidth="1"/>
    <col min="2573" max="2816" width="9" style="9"/>
    <col min="2817" max="2817" width="2.125" style="9" customWidth="1"/>
    <col min="2818" max="2818" width="27" style="9" customWidth="1"/>
    <col min="2819" max="2819" width="15" style="9" bestFit="1" customWidth="1"/>
    <col min="2820" max="2820" width="12.875" style="9" customWidth="1"/>
    <col min="2821" max="2821" width="15" style="9" bestFit="1" customWidth="1"/>
    <col min="2822" max="2822" width="13.125" style="9" bestFit="1" customWidth="1"/>
    <col min="2823" max="2823" width="15" style="9" bestFit="1" customWidth="1"/>
    <col min="2824" max="2824" width="13.125" style="9" bestFit="1" customWidth="1"/>
    <col min="2825" max="2825" width="15" style="9" bestFit="1" customWidth="1"/>
    <col min="2826" max="2826" width="14" style="9" bestFit="1" customWidth="1"/>
    <col min="2827" max="2827" width="15" style="9" bestFit="1" customWidth="1"/>
    <col min="2828" max="2828" width="14" style="9" bestFit="1" customWidth="1"/>
    <col min="2829" max="3072" width="9" style="9"/>
    <col min="3073" max="3073" width="2.125" style="9" customWidth="1"/>
    <col min="3074" max="3074" width="27" style="9" customWidth="1"/>
    <col min="3075" max="3075" width="15" style="9" bestFit="1" customWidth="1"/>
    <col min="3076" max="3076" width="12.875" style="9" customWidth="1"/>
    <col min="3077" max="3077" width="15" style="9" bestFit="1" customWidth="1"/>
    <col min="3078" max="3078" width="13.125" style="9" bestFit="1" customWidth="1"/>
    <col min="3079" max="3079" width="15" style="9" bestFit="1" customWidth="1"/>
    <col min="3080" max="3080" width="13.125" style="9" bestFit="1" customWidth="1"/>
    <col min="3081" max="3081" width="15" style="9" bestFit="1" customWidth="1"/>
    <col min="3082" max="3082" width="14" style="9" bestFit="1" customWidth="1"/>
    <col min="3083" max="3083" width="15" style="9" bestFit="1" customWidth="1"/>
    <col min="3084" max="3084" width="14" style="9" bestFit="1" customWidth="1"/>
    <col min="3085" max="3328" width="9" style="9"/>
    <col min="3329" max="3329" width="2.125" style="9" customWidth="1"/>
    <col min="3330" max="3330" width="27" style="9" customWidth="1"/>
    <col min="3331" max="3331" width="15" style="9" bestFit="1" customWidth="1"/>
    <col min="3332" max="3332" width="12.875" style="9" customWidth="1"/>
    <col min="3333" max="3333" width="15" style="9" bestFit="1" customWidth="1"/>
    <col min="3334" max="3334" width="13.125" style="9" bestFit="1" customWidth="1"/>
    <col min="3335" max="3335" width="15" style="9" bestFit="1" customWidth="1"/>
    <col min="3336" max="3336" width="13.125" style="9" bestFit="1" customWidth="1"/>
    <col min="3337" max="3337" width="15" style="9" bestFit="1" customWidth="1"/>
    <col min="3338" max="3338" width="14" style="9" bestFit="1" customWidth="1"/>
    <col min="3339" max="3339" width="15" style="9" bestFit="1" customWidth="1"/>
    <col min="3340" max="3340" width="14" style="9" bestFit="1" customWidth="1"/>
    <col min="3341" max="3584" width="9" style="9"/>
    <col min="3585" max="3585" width="2.125" style="9" customWidth="1"/>
    <col min="3586" max="3586" width="27" style="9" customWidth="1"/>
    <col min="3587" max="3587" width="15" style="9" bestFit="1" customWidth="1"/>
    <col min="3588" max="3588" width="12.875" style="9" customWidth="1"/>
    <col min="3589" max="3589" width="15" style="9" bestFit="1" customWidth="1"/>
    <col min="3590" max="3590" width="13.125" style="9" bestFit="1" customWidth="1"/>
    <col min="3591" max="3591" width="15" style="9" bestFit="1" customWidth="1"/>
    <col min="3592" max="3592" width="13.125" style="9" bestFit="1" customWidth="1"/>
    <col min="3593" max="3593" width="15" style="9" bestFit="1" customWidth="1"/>
    <col min="3594" max="3594" width="14" style="9" bestFit="1" customWidth="1"/>
    <col min="3595" max="3595" width="15" style="9" bestFit="1" customWidth="1"/>
    <col min="3596" max="3596" width="14" style="9" bestFit="1" customWidth="1"/>
    <col min="3597" max="3840" width="9" style="9"/>
    <col min="3841" max="3841" width="2.125" style="9" customWidth="1"/>
    <col min="3842" max="3842" width="27" style="9" customWidth="1"/>
    <col min="3843" max="3843" width="15" style="9" bestFit="1" customWidth="1"/>
    <col min="3844" max="3844" width="12.875" style="9" customWidth="1"/>
    <col min="3845" max="3845" width="15" style="9" bestFit="1" customWidth="1"/>
    <col min="3846" max="3846" width="13.125" style="9" bestFit="1" customWidth="1"/>
    <col min="3847" max="3847" width="15" style="9" bestFit="1" customWidth="1"/>
    <col min="3848" max="3848" width="13.125" style="9" bestFit="1" customWidth="1"/>
    <col min="3849" max="3849" width="15" style="9" bestFit="1" customWidth="1"/>
    <col min="3850" max="3850" width="14" style="9" bestFit="1" customWidth="1"/>
    <col min="3851" max="3851" width="15" style="9" bestFit="1" customWidth="1"/>
    <col min="3852" max="3852" width="14" style="9" bestFit="1" customWidth="1"/>
    <col min="3853" max="4096" width="9" style="9"/>
    <col min="4097" max="4097" width="2.125" style="9" customWidth="1"/>
    <col min="4098" max="4098" width="27" style="9" customWidth="1"/>
    <col min="4099" max="4099" width="15" style="9" bestFit="1" customWidth="1"/>
    <col min="4100" max="4100" width="12.875" style="9" customWidth="1"/>
    <col min="4101" max="4101" width="15" style="9" bestFit="1" customWidth="1"/>
    <col min="4102" max="4102" width="13.125" style="9" bestFit="1" customWidth="1"/>
    <col min="4103" max="4103" width="15" style="9" bestFit="1" customWidth="1"/>
    <col min="4104" max="4104" width="13.125" style="9" bestFit="1" customWidth="1"/>
    <col min="4105" max="4105" width="15" style="9" bestFit="1" customWidth="1"/>
    <col min="4106" max="4106" width="14" style="9" bestFit="1" customWidth="1"/>
    <col min="4107" max="4107" width="15" style="9" bestFit="1" customWidth="1"/>
    <col min="4108" max="4108" width="14" style="9" bestFit="1" customWidth="1"/>
    <col min="4109" max="4352" width="9" style="9"/>
    <col min="4353" max="4353" width="2.125" style="9" customWidth="1"/>
    <col min="4354" max="4354" width="27" style="9" customWidth="1"/>
    <col min="4355" max="4355" width="15" style="9" bestFit="1" customWidth="1"/>
    <col min="4356" max="4356" width="12.875" style="9" customWidth="1"/>
    <col min="4357" max="4357" width="15" style="9" bestFit="1" customWidth="1"/>
    <col min="4358" max="4358" width="13.125" style="9" bestFit="1" customWidth="1"/>
    <col min="4359" max="4359" width="15" style="9" bestFit="1" customWidth="1"/>
    <col min="4360" max="4360" width="13.125" style="9" bestFit="1" customWidth="1"/>
    <col min="4361" max="4361" width="15" style="9" bestFit="1" customWidth="1"/>
    <col min="4362" max="4362" width="14" style="9" bestFit="1" customWidth="1"/>
    <col min="4363" max="4363" width="15" style="9" bestFit="1" customWidth="1"/>
    <col min="4364" max="4364" width="14" style="9" bestFit="1" customWidth="1"/>
    <col min="4365" max="4608" width="9" style="9"/>
    <col min="4609" max="4609" width="2.125" style="9" customWidth="1"/>
    <col min="4610" max="4610" width="27" style="9" customWidth="1"/>
    <col min="4611" max="4611" width="15" style="9" bestFit="1" customWidth="1"/>
    <col min="4612" max="4612" width="12.875" style="9" customWidth="1"/>
    <col min="4613" max="4613" width="15" style="9" bestFit="1" customWidth="1"/>
    <col min="4614" max="4614" width="13.125" style="9" bestFit="1" customWidth="1"/>
    <col min="4615" max="4615" width="15" style="9" bestFit="1" customWidth="1"/>
    <col min="4616" max="4616" width="13.125" style="9" bestFit="1" customWidth="1"/>
    <col min="4617" max="4617" width="15" style="9" bestFit="1" customWidth="1"/>
    <col min="4618" max="4618" width="14" style="9" bestFit="1" customWidth="1"/>
    <col min="4619" max="4619" width="15" style="9" bestFit="1" customWidth="1"/>
    <col min="4620" max="4620" width="14" style="9" bestFit="1" customWidth="1"/>
    <col min="4621" max="4864" width="9" style="9"/>
    <col min="4865" max="4865" width="2.125" style="9" customWidth="1"/>
    <col min="4866" max="4866" width="27" style="9" customWidth="1"/>
    <col min="4867" max="4867" width="15" style="9" bestFit="1" customWidth="1"/>
    <col min="4868" max="4868" width="12.875" style="9" customWidth="1"/>
    <col min="4869" max="4869" width="15" style="9" bestFit="1" customWidth="1"/>
    <col min="4870" max="4870" width="13.125" style="9" bestFit="1" customWidth="1"/>
    <col min="4871" max="4871" width="15" style="9" bestFit="1" customWidth="1"/>
    <col min="4872" max="4872" width="13.125" style="9" bestFit="1" customWidth="1"/>
    <col min="4873" max="4873" width="15" style="9" bestFit="1" customWidth="1"/>
    <col min="4874" max="4874" width="14" style="9" bestFit="1" customWidth="1"/>
    <col min="4875" max="4875" width="15" style="9" bestFit="1" customWidth="1"/>
    <col min="4876" max="4876" width="14" style="9" bestFit="1" customWidth="1"/>
    <col min="4877" max="5120" width="9" style="9"/>
    <col min="5121" max="5121" width="2.125" style="9" customWidth="1"/>
    <col min="5122" max="5122" width="27" style="9" customWidth="1"/>
    <col min="5123" max="5123" width="15" style="9" bestFit="1" customWidth="1"/>
    <col min="5124" max="5124" width="12.875" style="9" customWidth="1"/>
    <col min="5125" max="5125" width="15" style="9" bestFit="1" customWidth="1"/>
    <col min="5126" max="5126" width="13.125" style="9" bestFit="1" customWidth="1"/>
    <col min="5127" max="5127" width="15" style="9" bestFit="1" customWidth="1"/>
    <col min="5128" max="5128" width="13.125" style="9" bestFit="1" customWidth="1"/>
    <col min="5129" max="5129" width="15" style="9" bestFit="1" customWidth="1"/>
    <col min="5130" max="5130" width="14" style="9" bestFit="1" customWidth="1"/>
    <col min="5131" max="5131" width="15" style="9" bestFit="1" customWidth="1"/>
    <col min="5132" max="5132" width="14" style="9" bestFit="1" customWidth="1"/>
    <col min="5133" max="5376" width="9" style="9"/>
    <col min="5377" max="5377" width="2.125" style="9" customWidth="1"/>
    <col min="5378" max="5378" width="27" style="9" customWidth="1"/>
    <col min="5379" max="5379" width="15" style="9" bestFit="1" customWidth="1"/>
    <col min="5380" max="5380" width="12.875" style="9" customWidth="1"/>
    <col min="5381" max="5381" width="15" style="9" bestFit="1" customWidth="1"/>
    <col min="5382" max="5382" width="13.125" style="9" bestFit="1" customWidth="1"/>
    <col min="5383" max="5383" width="15" style="9" bestFit="1" customWidth="1"/>
    <col min="5384" max="5384" width="13.125" style="9" bestFit="1" customWidth="1"/>
    <col min="5385" max="5385" width="15" style="9" bestFit="1" customWidth="1"/>
    <col min="5386" max="5386" width="14" style="9" bestFit="1" customWidth="1"/>
    <col min="5387" max="5387" width="15" style="9" bestFit="1" customWidth="1"/>
    <col min="5388" max="5388" width="14" style="9" bestFit="1" customWidth="1"/>
    <col min="5389" max="5632" width="9" style="9"/>
    <col min="5633" max="5633" width="2.125" style="9" customWidth="1"/>
    <col min="5634" max="5634" width="27" style="9" customWidth="1"/>
    <col min="5635" max="5635" width="15" style="9" bestFit="1" customWidth="1"/>
    <col min="5636" max="5636" width="12.875" style="9" customWidth="1"/>
    <col min="5637" max="5637" width="15" style="9" bestFit="1" customWidth="1"/>
    <col min="5638" max="5638" width="13.125" style="9" bestFit="1" customWidth="1"/>
    <col min="5639" max="5639" width="15" style="9" bestFit="1" customWidth="1"/>
    <col min="5640" max="5640" width="13.125" style="9" bestFit="1" customWidth="1"/>
    <col min="5641" max="5641" width="15" style="9" bestFit="1" customWidth="1"/>
    <col min="5642" max="5642" width="14" style="9" bestFit="1" customWidth="1"/>
    <col min="5643" max="5643" width="15" style="9" bestFit="1" customWidth="1"/>
    <col min="5644" max="5644" width="14" style="9" bestFit="1" customWidth="1"/>
    <col min="5645" max="5888" width="9" style="9"/>
    <col min="5889" max="5889" width="2.125" style="9" customWidth="1"/>
    <col min="5890" max="5890" width="27" style="9" customWidth="1"/>
    <col min="5891" max="5891" width="15" style="9" bestFit="1" customWidth="1"/>
    <col min="5892" max="5892" width="12.875" style="9" customWidth="1"/>
    <col min="5893" max="5893" width="15" style="9" bestFit="1" customWidth="1"/>
    <col min="5894" max="5894" width="13.125" style="9" bestFit="1" customWidth="1"/>
    <col min="5895" max="5895" width="15" style="9" bestFit="1" customWidth="1"/>
    <col min="5896" max="5896" width="13.125" style="9" bestFit="1" customWidth="1"/>
    <col min="5897" max="5897" width="15" style="9" bestFit="1" customWidth="1"/>
    <col min="5898" max="5898" width="14" style="9" bestFit="1" customWidth="1"/>
    <col min="5899" max="5899" width="15" style="9" bestFit="1" customWidth="1"/>
    <col min="5900" max="5900" width="14" style="9" bestFit="1" customWidth="1"/>
    <col min="5901" max="6144" width="9" style="9"/>
    <col min="6145" max="6145" width="2.125" style="9" customWidth="1"/>
    <col min="6146" max="6146" width="27" style="9" customWidth="1"/>
    <col min="6147" max="6147" width="15" style="9" bestFit="1" customWidth="1"/>
    <col min="6148" max="6148" width="12.875" style="9" customWidth="1"/>
    <col min="6149" max="6149" width="15" style="9" bestFit="1" customWidth="1"/>
    <col min="6150" max="6150" width="13.125" style="9" bestFit="1" customWidth="1"/>
    <col min="6151" max="6151" width="15" style="9" bestFit="1" customWidth="1"/>
    <col min="6152" max="6152" width="13.125" style="9" bestFit="1" customWidth="1"/>
    <col min="6153" max="6153" width="15" style="9" bestFit="1" customWidth="1"/>
    <col min="6154" max="6154" width="14" style="9" bestFit="1" customWidth="1"/>
    <col min="6155" max="6155" width="15" style="9" bestFit="1" customWidth="1"/>
    <col min="6156" max="6156" width="14" style="9" bestFit="1" customWidth="1"/>
    <col min="6157" max="6400" width="9" style="9"/>
    <col min="6401" max="6401" width="2.125" style="9" customWidth="1"/>
    <col min="6402" max="6402" width="27" style="9" customWidth="1"/>
    <col min="6403" max="6403" width="15" style="9" bestFit="1" customWidth="1"/>
    <col min="6404" max="6404" width="12.875" style="9" customWidth="1"/>
    <col min="6405" max="6405" width="15" style="9" bestFit="1" customWidth="1"/>
    <col min="6406" max="6406" width="13.125" style="9" bestFit="1" customWidth="1"/>
    <col min="6407" max="6407" width="15" style="9" bestFit="1" customWidth="1"/>
    <col min="6408" max="6408" width="13.125" style="9" bestFit="1" customWidth="1"/>
    <col min="6409" max="6409" width="15" style="9" bestFit="1" customWidth="1"/>
    <col min="6410" max="6410" width="14" style="9" bestFit="1" customWidth="1"/>
    <col min="6411" max="6411" width="15" style="9" bestFit="1" customWidth="1"/>
    <col min="6412" max="6412" width="14" style="9" bestFit="1" customWidth="1"/>
    <col min="6413" max="6656" width="9" style="9"/>
    <col min="6657" max="6657" width="2.125" style="9" customWidth="1"/>
    <col min="6658" max="6658" width="27" style="9" customWidth="1"/>
    <col min="6659" max="6659" width="15" style="9" bestFit="1" customWidth="1"/>
    <col min="6660" max="6660" width="12.875" style="9" customWidth="1"/>
    <col min="6661" max="6661" width="15" style="9" bestFit="1" customWidth="1"/>
    <col min="6662" max="6662" width="13.125" style="9" bestFit="1" customWidth="1"/>
    <col min="6663" max="6663" width="15" style="9" bestFit="1" customWidth="1"/>
    <col min="6664" max="6664" width="13.125" style="9" bestFit="1" customWidth="1"/>
    <col min="6665" max="6665" width="15" style="9" bestFit="1" customWidth="1"/>
    <col min="6666" max="6666" width="14" style="9" bestFit="1" customWidth="1"/>
    <col min="6667" max="6667" width="15" style="9" bestFit="1" customWidth="1"/>
    <col min="6668" max="6668" width="14" style="9" bestFit="1" customWidth="1"/>
    <col min="6669" max="6912" width="9" style="9"/>
    <col min="6913" max="6913" width="2.125" style="9" customWidth="1"/>
    <col min="6914" max="6914" width="27" style="9" customWidth="1"/>
    <col min="6915" max="6915" width="15" style="9" bestFit="1" customWidth="1"/>
    <col min="6916" max="6916" width="12.875" style="9" customWidth="1"/>
    <col min="6917" max="6917" width="15" style="9" bestFit="1" customWidth="1"/>
    <col min="6918" max="6918" width="13.125" style="9" bestFit="1" customWidth="1"/>
    <col min="6919" max="6919" width="15" style="9" bestFit="1" customWidth="1"/>
    <col min="6920" max="6920" width="13.125" style="9" bestFit="1" customWidth="1"/>
    <col min="6921" max="6921" width="15" style="9" bestFit="1" customWidth="1"/>
    <col min="6922" max="6922" width="14" style="9" bestFit="1" customWidth="1"/>
    <col min="6923" max="6923" width="15" style="9" bestFit="1" customWidth="1"/>
    <col min="6924" max="6924" width="14" style="9" bestFit="1" customWidth="1"/>
    <col min="6925" max="7168" width="9" style="9"/>
    <col min="7169" max="7169" width="2.125" style="9" customWidth="1"/>
    <col min="7170" max="7170" width="27" style="9" customWidth="1"/>
    <col min="7171" max="7171" width="15" style="9" bestFit="1" customWidth="1"/>
    <col min="7172" max="7172" width="12.875" style="9" customWidth="1"/>
    <col min="7173" max="7173" width="15" style="9" bestFit="1" customWidth="1"/>
    <col min="7174" max="7174" width="13.125" style="9" bestFit="1" customWidth="1"/>
    <col min="7175" max="7175" width="15" style="9" bestFit="1" customWidth="1"/>
    <col min="7176" max="7176" width="13.125" style="9" bestFit="1" customWidth="1"/>
    <col min="7177" max="7177" width="15" style="9" bestFit="1" customWidth="1"/>
    <col min="7178" max="7178" width="14" style="9" bestFit="1" customWidth="1"/>
    <col min="7179" max="7179" width="15" style="9" bestFit="1" customWidth="1"/>
    <col min="7180" max="7180" width="14" style="9" bestFit="1" customWidth="1"/>
    <col min="7181" max="7424" width="9" style="9"/>
    <col min="7425" max="7425" width="2.125" style="9" customWidth="1"/>
    <col min="7426" max="7426" width="27" style="9" customWidth="1"/>
    <col min="7427" max="7427" width="15" style="9" bestFit="1" customWidth="1"/>
    <col min="7428" max="7428" width="12.875" style="9" customWidth="1"/>
    <col min="7429" max="7429" width="15" style="9" bestFit="1" customWidth="1"/>
    <col min="7430" max="7430" width="13.125" style="9" bestFit="1" customWidth="1"/>
    <col min="7431" max="7431" width="15" style="9" bestFit="1" customWidth="1"/>
    <col min="7432" max="7432" width="13.125" style="9" bestFit="1" customWidth="1"/>
    <col min="7433" max="7433" width="15" style="9" bestFit="1" customWidth="1"/>
    <col min="7434" max="7434" width="14" style="9" bestFit="1" customWidth="1"/>
    <col min="7435" max="7435" width="15" style="9" bestFit="1" customWidth="1"/>
    <col min="7436" max="7436" width="14" style="9" bestFit="1" customWidth="1"/>
    <col min="7437" max="7680" width="9" style="9"/>
    <col min="7681" max="7681" width="2.125" style="9" customWidth="1"/>
    <col min="7682" max="7682" width="27" style="9" customWidth="1"/>
    <col min="7683" max="7683" width="15" style="9" bestFit="1" customWidth="1"/>
    <col min="7684" max="7684" width="12.875" style="9" customWidth="1"/>
    <col min="7685" max="7685" width="15" style="9" bestFit="1" customWidth="1"/>
    <col min="7686" max="7686" width="13.125" style="9" bestFit="1" customWidth="1"/>
    <col min="7687" max="7687" width="15" style="9" bestFit="1" customWidth="1"/>
    <col min="7688" max="7688" width="13.125" style="9" bestFit="1" customWidth="1"/>
    <col min="7689" max="7689" width="15" style="9" bestFit="1" customWidth="1"/>
    <col min="7690" max="7690" width="14" style="9" bestFit="1" customWidth="1"/>
    <col min="7691" max="7691" width="15" style="9" bestFit="1" customWidth="1"/>
    <col min="7692" max="7692" width="14" style="9" bestFit="1" customWidth="1"/>
    <col min="7693" max="7936" width="9" style="9"/>
    <col min="7937" max="7937" width="2.125" style="9" customWidth="1"/>
    <col min="7938" max="7938" width="27" style="9" customWidth="1"/>
    <col min="7939" max="7939" width="15" style="9" bestFit="1" customWidth="1"/>
    <col min="7940" max="7940" width="12.875" style="9" customWidth="1"/>
    <col min="7941" max="7941" width="15" style="9" bestFit="1" customWidth="1"/>
    <col min="7942" max="7942" width="13.125" style="9" bestFit="1" customWidth="1"/>
    <col min="7943" max="7943" width="15" style="9" bestFit="1" customWidth="1"/>
    <col min="7944" max="7944" width="13.125" style="9" bestFit="1" customWidth="1"/>
    <col min="7945" max="7945" width="15" style="9" bestFit="1" customWidth="1"/>
    <col min="7946" max="7946" width="14" style="9" bestFit="1" customWidth="1"/>
    <col min="7947" max="7947" width="15" style="9" bestFit="1" customWidth="1"/>
    <col min="7948" max="7948" width="14" style="9" bestFit="1" customWidth="1"/>
    <col min="7949" max="8192" width="9" style="9"/>
    <col min="8193" max="8193" width="2.125" style="9" customWidth="1"/>
    <col min="8194" max="8194" width="27" style="9" customWidth="1"/>
    <col min="8195" max="8195" width="15" style="9" bestFit="1" customWidth="1"/>
    <col min="8196" max="8196" width="12.875" style="9" customWidth="1"/>
    <col min="8197" max="8197" width="15" style="9" bestFit="1" customWidth="1"/>
    <col min="8198" max="8198" width="13.125" style="9" bestFit="1" customWidth="1"/>
    <col min="8199" max="8199" width="15" style="9" bestFit="1" customWidth="1"/>
    <col min="8200" max="8200" width="13.125" style="9" bestFit="1" customWidth="1"/>
    <col min="8201" max="8201" width="15" style="9" bestFit="1" customWidth="1"/>
    <col min="8202" max="8202" width="14" style="9" bestFit="1" customWidth="1"/>
    <col min="8203" max="8203" width="15" style="9" bestFit="1" customWidth="1"/>
    <col min="8204" max="8204" width="14" style="9" bestFit="1" customWidth="1"/>
    <col min="8205" max="8448" width="9" style="9"/>
    <col min="8449" max="8449" width="2.125" style="9" customWidth="1"/>
    <col min="8450" max="8450" width="27" style="9" customWidth="1"/>
    <col min="8451" max="8451" width="15" style="9" bestFit="1" customWidth="1"/>
    <col min="8452" max="8452" width="12.875" style="9" customWidth="1"/>
    <col min="8453" max="8453" width="15" style="9" bestFit="1" customWidth="1"/>
    <col min="8454" max="8454" width="13.125" style="9" bestFit="1" customWidth="1"/>
    <col min="8455" max="8455" width="15" style="9" bestFit="1" customWidth="1"/>
    <col min="8456" max="8456" width="13.125" style="9" bestFit="1" customWidth="1"/>
    <col min="8457" max="8457" width="15" style="9" bestFit="1" customWidth="1"/>
    <col min="8458" max="8458" width="14" style="9" bestFit="1" customWidth="1"/>
    <col min="8459" max="8459" width="15" style="9" bestFit="1" customWidth="1"/>
    <col min="8460" max="8460" width="14" style="9" bestFit="1" customWidth="1"/>
    <col min="8461" max="8704" width="9" style="9"/>
    <col min="8705" max="8705" width="2.125" style="9" customWidth="1"/>
    <col min="8706" max="8706" width="27" style="9" customWidth="1"/>
    <col min="8707" max="8707" width="15" style="9" bestFit="1" customWidth="1"/>
    <col min="8708" max="8708" width="12.875" style="9" customWidth="1"/>
    <col min="8709" max="8709" width="15" style="9" bestFit="1" customWidth="1"/>
    <col min="8710" max="8710" width="13.125" style="9" bestFit="1" customWidth="1"/>
    <col min="8711" max="8711" width="15" style="9" bestFit="1" customWidth="1"/>
    <col min="8712" max="8712" width="13.125" style="9" bestFit="1" customWidth="1"/>
    <col min="8713" max="8713" width="15" style="9" bestFit="1" customWidth="1"/>
    <col min="8714" max="8714" width="14" style="9" bestFit="1" customWidth="1"/>
    <col min="8715" max="8715" width="15" style="9" bestFit="1" customWidth="1"/>
    <col min="8716" max="8716" width="14" style="9" bestFit="1" customWidth="1"/>
    <col min="8717" max="8960" width="9" style="9"/>
    <col min="8961" max="8961" width="2.125" style="9" customWidth="1"/>
    <col min="8962" max="8962" width="27" style="9" customWidth="1"/>
    <col min="8963" max="8963" width="15" style="9" bestFit="1" customWidth="1"/>
    <col min="8964" max="8964" width="12.875" style="9" customWidth="1"/>
    <col min="8965" max="8965" width="15" style="9" bestFit="1" customWidth="1"/>
    <col min="8966" max="8966" width="13.125" style="9" bestFit="1" customWidth="1"/>
    <col min="8967" max="8967" width="15" style="9" bestFit="1" customWidth="1"/>
    <col min="8968" max="8968" width="13.125" style="9" bestFit="1" customWidth="1"/>
    <col min="8969" max="8969" width="15" style="9" bestFit="1" customWidth="1"/>
    <col min="8970" max="8970" width="14" style="9" bestFit="1" customWidth="1"/>
    <col min="8971" max="8971" width="15" style="9" bestFit="1" customWidth="1"/>
    <col min="8972" max="8972" width="14" style="9" bestFit="1" customWidth="1"/>
    <col min="8973" max="9216" width="9" style="9"/>
    <col min="9217" max="9217" width="2.125" style="9" customWidth="1"/>
    <col min="9218" max="9218" width="27" style="9" customWidth="1"/>
    <col min="9219" max="9219" width="15" style="9" bestFit="1" customWidth="1"/>
    <col min="9220" max="9220" width="12.875" style="9" customWidth="1"/>
    <col min="9221" max="9221" width="15" style="9" bestFit="1" customWidth="1"/>
    <col min="9222" max="9222" width="13.125" style="9" bestFit="1" customWidth="1"/>
    <col min="9223" max="9223" width="15" style="9" bestFit="1" customWidth="1"/>
    <col min="9224" max="9224" width="13.125" style="9" bestFit="1" customWidth="1"/>
    <col min="9225" max="9225" width="15" style="9" bestFit="1" customWidth="1"/>
    <col min="9226" max="9226" width="14" style="9" bestFit="1" customWidth="1"/>
    <col min="9227" max="9227" width="15" style="9" bestFit="1" customWidth="1"/>
    <col min="9228" max="9228" width="14" style="9" bestFit="1" customWidth="1"/>
    <col min="9229" max="9472" width="9" style="9"/>
    <col min="9473" max="9473" width="2.125" style="9" customWidth="1"/>
    <col min="9474" max="9474" width="27" style="9" customWidth="1"/>
    <col min="9475" max="9475" width="15" style="9" bestFit="1" customWidth="1"/>
    <col min="9476" max="9476" width="12.875" style="9" customWidth="1"/>
    <col min="9477" max="9477" width="15" style="9" bestFit="1" customWidth="1"/>
    <col min="9478" max="9478" width="13.125" style="9" bestFit="1" customWidth="1"/>
    <col min="9479" max="9479" width="15" style="9" bestFit="1" customWidth="1"/>
    <col min="9480" max="9480" width="13.125" style="9" bestFit="1" customWidth="1"/>
    <col min="9481" max="9481" width="15" style="9" bestFit="1" customWidth="1"/>
    <col min="9482" max="9482" width="14" style="9" bestFit="1" customWidth="1"/>
    <col min="9483" max="9483" width="15" style="9" bestFit="1" customWidth="1"/>
    <col min="9484" max="9484" width="14" style="9" bestFit="1" customWidth="1"/>
    <col min="9485" max="9728" width="9" style="9"/>
    <col min="9729" max="9729" width="2.125" style="9" customWidth="1"/>
    <col min="9730" max="9730" width="27" style="9" customWidth="1"/>
    <col min="9731" max="9731" width="15" style="9" bestFit="1" customWidth="1"/>
    <col min="9732" max="9732" width="12.875" style="9" customWidth="1"/>
    <col min="9733" max="9733" width="15" style="9" bestFit="1" customWidth="1"/>
    <col min="9734" max="9734" width="13.125" style="9" bestFit="1" customWidth="1"/>
    <col min="9735" max="9735" width="15" style="9" bestFit="1" customWidth="1"/>
    <col min="9736" max="9736" width="13.125" style="9" bestFit="1" customWidth="1"/>
    <col min="9737" max="9737" width="15" style="9" bestFit="1" customWidth="1"/>
    <col min="9738" max="9738" width="14" style="9" bestFit="1" customWidth="1"/>
    <col min="9739" max="9739" width="15" style="9" bestFit="1" customWidth="1"/>
    <col min="9740" max="9740" width="14" style="9" bestFit="1" customWidth="1"/>
    <col min="9741" max="9984" width="9" style="9"/>
    <col min="9985" max="9985" width="2.125" style="9" customWidth="1"/>
    <col min="9986" max="9986" width="27" style="9" customWidth="1"/>
    <col min="9987" max="9987" width="15" style="9" bestFit="1" customWidth="1"/>
    <col min="9988" max="9988" width="12.875" style="9" customWidth="1"/>
    <col min="9989" max="9989" width="15" style="9" bestFit="1" customWidth="1"/>
    <col min="9990" max="9990" width="13.125" style="9" bestFit="1" customWidth="1"/>
    <col min="9991" max="9991" width="15" style="9" bestFit="1" customWidth="1"/>
    <col min="9992" max="9992" width="13.125" style="9" bestFit="1" customWidth="1"/>
    <col min="9993" max="9993" width="15" style="9" bestFit="1" customWidth="1"/>
    <col min="9994" max="9994" width="14" style="9" bestFit="1" customWidth="1"/>
    <col min="9995" max="9995" width="15" style="9" bestFit="1" customWidth="1"/>
    <col min="9996" max="9996" width="14" style="9" bestFit="1" customWidth="1"/>
    <col min="9997" max="10240" width="9" style="9"/>
    <col min="10241" max="10241" width="2.125" style="9" customWidth="1"/>
    <col min="10242" max="10242" width="27" style="9" customWidth="1"/>
    <col min="10243" max="10243" width="15" style="9" bestFit="1" customWidth="1"/>
    <col min="10244" max="10244" width="12.875" style="9" customWidth="1"/>
    <col min="10245" max="10245" width="15" style="9" bestFit="1" customWidth="1"/>
    <col min="10246" max="10246" width="13.125" style="9" bestFit="1" customWidth="1"/>
    <col min="10247" max="10247" width="15" style="9" bestFit="1" customWidth="1"/>
    <col min="10248" max="10248" width="13.125" style="9" bestFit="1" customWidth="1"/>
    <col min="10249" max="10249" width="15" style="9" bestFit="1" customWidth="1"/>
    <col min="10250" max="10250" width="14" style="9" bestFit="1" customWidth="1"/>
    <col min="10251" max="10251" width="15" style="9" bestFit="1" customWidth="1"/>
    <col min="10252" max="10252" width="14" style="9" bestFit="1" customWidth="1"/>
    <col min="10253" max="10496" width="9" style="9"/>
    <col min="10497" max="10497" width="2.125" style="9" customWidth="1"/>
    <col min="10498" max="10498" width="27" style="9" customWidth="1"/>
    <col min="10499" max="10499" width="15" style="9" bestFit="1" customWidth="1"/>
    <col min="10500" max="10500" width="12.875" style="9" customWidth="1"/>
    <col min="10501" max="10501" width="15" style="9" bestFit="1" customWidth="1"/>
    <col min="10502" max="10502" width="13.125" style="9" bestFit="1" customWidth="1"/>
    <col min="10503" max="10503" width="15" style="9" bestFit="1" customWidth="1"/>
    <col min="10504" max="10504" width="13.125" style="9" bestFit="1" customWidth="1"/>
    <col min="10505" max="10505" width="15" style="9" bestFit="1" customWidth="1"/>
    <col min="10506" max="10506" width="14" style="9" bestFit="1" customWidth="1"/>
    <col min="10507" max="10507" width="15" style="9" bestFit="1" customWidth="1"/>
    <col min="10508" max="10508" width="14" style="9" bestFit="1" customWidth="1"/>
    <col min="10509" max="10752" width="9" style="9"/>
    <col min="10753" max="10753" width="2.125" style="9" customWidth="1"/>
    <col min="10754" max="10754" width="27" style="9" customWidth="1"/>
    <col min="10755" max="10755" width="15" style="9" bestFit="1" customWidth="1"/>
    <col min="10756" max="10756" width="12.875" style="9" customWidth="1"/>
    <col min="10757" max="10757" width="15" style="9" bestFit="1" customWidth="1"/>
    <col min="10758" max="10758" width="13.125" style="9" bestFit="1" customWidth="1"/>
    <col min="10759" max="10759" width="15" style="9" bestFit="1" customWidth="1"/>
    <col min="10760" max="10760" width="13.125" style="9" bestFit="1" customWidth="1"/>
    <col min="10761" max="10761" width="15" style="9" bestFit="1" customWidth="1"/>
    <col min="10762" max="10762" width="14" style="9" bestFit="1" customWidth="1"/>
    <col min="10763" max="10763" width="15" style="9" bestFit="1" customWidth="1"/>
    <col min="10764" max="10764" width="14" style="9" bestFit="1" customWidth="1"/>
    <col min="10765" max="11008" width="9" style="9"/>
    <col min="11009" max="11009" width="2.125" style="9" customWidth="1"/>
    <col min="11010" max="11010" width="27" style="9" customWidth="1"/>
    <col min="11011" max="11011" width="15" style="9" bestFit="1" customWidth="1"/>
    <col min="11012" max="11012" width="12.875" style="9" customWidth="1"/>
    <col min="11013" max="11013" width="15" style="9" bestFit="1" customWidth="1"/>
    <col min="11014" max="11014" width="13.125" style="9" bestFit="1" customWidth="1"/>
    <col min="11015" max="11015" width="15" style="9" bestFit="1" customWidth="1"/>
    <col min="11016" max="11016" width="13.125" style="9" bestFit="1" customWidth="1"/>
    <col min="11017" max="11017" width="15" style="9" bestFit="1" customWidth="1"/>
    <col min="11018" max="11018" width="14" style="9" bestFit="1" customWidth="1"/>
    <col min="11019" max="11019" width="15" style="9" bestFit="1" customWidth="1"/>
    <col min="11020" max="11020" width="14" style="9" bestFit="1" customWidth="1"/>
    <col min="11021" max="11264" width="9" style="9"/>
    <col min="11265" max="11265" width="2.125" style="9" customWidth="1"/>
    <col min="11266" max="11266" width="27" style="9" customWidth="1"/>
    <col min="11267" max="11267" width="15" style="9" bestFit="1" customWidth="1"/>
    <col min="11268" max="11268" width="12.875" style="9" customWidth="1"/>
    <col min="11269" max="11269" width="15" style="9" bestFit="1" customWidth="1"/>
    <col min="11270" max="11270" width="13.125" style="9" bestFit="1" customWidth="1"/>
    <col min="11271" max="11271" width="15" style="9" bestFit="1" customWidth="1"/>
    <col min="11272" max="11272" width="13.125" style="9" bestFit="1" customWidth="1"/>
    <col min="11273" max="11273" width="15" style="9" bestFit="1" customWidth="1"/>
    <col min="11274" max="11274" width="14" style="9" bestFit="1" customWidth="1"/>
    <col min="11275" max="11275" width="15" style="9" bestFit="1" customWidth="1"/>
    <col min="11276" max="11276" width="14" style="9" bestFit="1" customWidth="1"/>
    <col min="11277" max="11520" width="9" style="9"/>
    <col min="11521" max="11521" width="2.125" style="9" customWidth="1"/>
    <col min="11522" max="11522" width="27" style="9" customWidth="1"/>
    <col min="11523" max="11523" width="15" style="9" bestFit="1" customWidth="1"/>
    <col min="11524" max="11524" width="12.875" style="9" customWidth="1"/>
    <col min="11525" max="11525" width="15" style="9" bestFit="1" customWidth="1"/>
    <col min="11526" max="11526" width="13.125" style="9" bestFit="1" customWidth="1"/>
    <col min="11527" max="11527" width="15" style="9" bestFit="1" customWidth="1"/>
    <col min="11528" max="11528" width="13.125" style="9" bestFit="1" customWidth="1"/>
    <col min="11529" max="11529" width="15" style="9" bestFit="1" customWidth="1"/>
    <col min="11530" max="11530" width="14" style="9" bestFit="1" customWidth="1"/>
    <col min="11531" max="11531" width="15" style="9" bestFit="1" customWidth="1"/>
    <col min="11532" max="11532" width="14" style="9" bestFit="1" customWidth="1"/>
    <col min="11533" max="11776" width="9" style="9"/>
    <col min="11777" max="11777" width="2.125" style="9" customWidth="1"/>
    <col min="11778" max="11778" width="27" style="9" customWidth="1"/>
    <col min="11779" max="11779" width="15" style="9" bestFit="1" customWidth="1"/>
    <col min="11780" max="11780" width="12.875" style="9" customWidth="1"/>
    <col min="11781" max="11781" width="15" style="9" bestFit="1" customWidth="1"/>
    <col min="11782" max="11782" width="13.125" style="9" bestFit="1" customWidth="1"/>
    <col min="11783" max="11783" width="15" style="9" bestFit="1" customWidth="1"/>
    <col min="11784" max="11784" width="13.125" style="9" bestFit="1" customWidth="1"/>
    <col min="11785" max="11785" width="15" style="9" bestFit="1" customWidth="1"/>
    <col min="11786" max="11786" width="14" style="9" bestFit="1" customWidth="1"/>
    <col min="11787" max="11787" width="15" style="9" bestFit="1" customWidth="1"/>
    <col min="11788" max="11788" width="14" style="9" bestFit="1" customWidth="1"/>
    <col min="11789" max="12032" width="9" style="9"/>
    <col min="12033" max="12033" width="2.125" style="9" customWidth="1"/>
    <col min="12034" max="12034" width="27" style="9" customWidth="1"/>
    <col min="12035" max="12035" width="15" style="9" bestFit="1" customWidth="1"/>
    <col min="12036" max="12036" width="12.875" style="9" customWidth="1"/>
    <col min="12037" max="12037" width="15" style="9" bestFit="1" customWidth="1"/>
    <col min="12038" max="12038" width="13.125" style="9" bestFit="1" customWidth="1"/>
    <col min="12039" max="12039" width="15" style="9" bestFit="1" customWidth="1"/>
    <col min="12040" max="12040" width="13.125" style="9" bestFit="1" customWidth="1"/>
    <col min="12041" max="12041" width="15" style="9" bestFit="1" customWidth="1"/>
    <col min="12042" max="12042" width="14" style="9" bestFit="1" customWidth="1"/>
    <col min="12043" max="12043" width="15" style="9" bestFit="1" customWidth="1"/>
    <col min="12044" max="12044" width="14" style="9" bestFit="1" customWidth="1"/>
    <col min="12045" max="12288" width="9" style="9"/>
    <col min="12289" max="12289" width="2.125" style="9" customWidth="1"/>
    <col min="12290" max="12290" width="27" style="9" customWidth="1"/>
    <col min="12291" max="12291" width="15" style="9" bestFit="1" customWidth="1"/>
    <col min="12292" max="12292" width="12.875" style="9" customWidth="1"/>
    <col min="12293" max="12293" width="15" style="9" bestFit="1" customWidth="1"/>
    <col min="12294" max="12294" width="13.125" style="9" bestFit="1" customWidth="1"/>
    <col min="12295" max="12295" width="15" style="9" bestFit="1" customWidth="1"/>
    <col min="12296" max="12296" width="13.125" style="9" bestFit="1" customWidth="1"/>
    <col min="12297" max="12297" width="15" style="9" bestFit="1" customWidth="1"/>
    <col min="12298" max="12298" width="14" style="9" bestFit="1" customWidth="1"/>
    <col min="12299" max="12299" width="15" style="9" bestFit="1" customWidth="1"/>
    <col min="12300" max="12300" width="14" style="9" bestFit="1" customWidth="1"/>
    <col min="12301" max="12544" width="9" style="9"/>
    <col min="12545" max="12545" width="2.125" style="9" customWidth="1"/>
    <col min="12546" max="12546" width="27" style="9" customWidth="1"/>
    <col min="12547" max="12547" width="15" style="9" bestFit="1" customWidth="1"/>
    <col min="12548" max="12548" width="12.875" style="9" customWidth="1"/>
    <col min="12549" max="12549" width="15" style="9" bestFit="1" customWidth="1"/>
    <col min="12550" max="12550" width="13.125" style="9" bestFit="1" customWidth="1"/>
    <col min="12551" max="12551" width="15" style="9" bestFit="1" customWidth="1"/>
    <col min="12552" max="12552" width="13.125" style="9" bestFit="1" customWidth="1"/>
    <col min="12553" max="12553" width="15" style="9" bestFit="1" customWidth="1"/>
    <col min="12554" max="12554" width="14" style="9" bestFit="1" customWidth="1"/>
    <col min="12555" max="12555" width="15" style="9" bestFit="1" customWidth="1"/>
    <col min="12556" max="12556" width="14" style="9" bestFit="1" customWidth="1"/>
    <col min="12557" max="12800" width="9" style="9"/>
    <col min="12801" max="12801" width="2.125" style="9" customWidth="1"/>
    <col min="12802" max="12802" width="27" style="9" customWidth="1"/>
    <col min="12803" max="12803" width="15" style="9" bestFit="1" customWidth="1"/>
    <col min="12804" max="12804" width="12.875" style="9" customWidth="1"/>
    <col min="12805" max="12805" width="15" style="9" bestFit="1" customWidth="1"/>
    <col min="12806" max="12806" width="13.125" style="9" bestFit="1" customWidth="1"/>
    <col min="12807" max="12807" width="15" style="9" bestFit="1" customWidth="1"/>
    <col min="12808" max="12808" width="13.125" style="9" bestFit="1" customWidth="1"/>
    <col min="12809" max="12809" width="15" style="9" bestFit="1" customWidth="1"/>
    <col min="12810" max="12810" width="14" style="9" bestFit="1" customWidth="1"/>
    <col min="12811" max="12811" width="15" style="9" bestFit="1" customWidth="1"/>
    <col min="12812" max="12812" width="14" style="9" bestFit="1" customWidth="1"/>
    <col min="12813" max="13056" width="9" style="9"/>
    <col min="13057" max="13057" width="2.125" style="9" customWidth="1"/>
    <col min="13058" max="13058" width="27" style="9" customWidth="1"/>
    <col min="13059" max="13059" width="15" style="9" bestFit="1" customWidth="1"/>
    <col min="13060" max="13060" width="12.875" style="9" customWidth="1"/>
    <col min="13061" max="13061" width="15" style="9" bestFit="1" customWidth="1"/>
    <col min="13062" max="13062" width="13.125" style="9" bestFit="1" customWidth="1"/>
    <col min="13063" max="13063" width="15" style="9" bestFit="1" customWidth="1"/>
    <col min="13064" max="13064" width="13.125" style="9" bestFit="1" customWidth="1"/>
    <col min="13065" max="13065" width="15" style="9" bestFit="1" customWidth="1"/>
    <col min="13066" max="13066" width="14" style="9" bestFit="1" customWidth="1"/>
    <col min="13067" max="13067" width="15" style="9" bestFit="1" customWidth="1"/>
    <col min="13068" max="13068" width="14" style="9" bestFit="1" customWidth="1"/>
    <col min="13069" max="13312" width="9" style="9"/>
    <col min="13313" max="13313" width="2.125" style="9" customWidth="1"/>
    <col min="13314" max="13314" width="27" style="9" customWidth="1"/>
    <col min="13315" max="13315" width="15" style="9" bestFit="1" customWidth="1"/>
    <col min="13316" max="13316" width="12.875" style="9" customWidth="1"/>
    <col min="13317" max="13317" width="15" style="9" bestFit="1" customWidth="1"/>
    <col min="13318" max="13318" width="13.125" style="9" bestFit="1" customWidth="1"/>
    <col min="13319" max="13319" width="15" style="9" bestFit="1" customWidth="1"/>
    <col min="13320" max="13320" width="13.125" style="9" bestFit="1" customWidth="1"/>
    <col min="13321" max="13321" width="15" style="9" bestFit="1" customWidth="1"/>
    <col min="13322" max="13322" width="14" style="9" bestFit="1" customWidth="1"/>
    <col min="13323" max="13323" width="15" style="9" bestFit="1" customWidth="1"/>
    <col min="13324" max="13324" width="14" style="9" bestFit="1" customWidth="1"/>
    <col min="13325" max="13568" width="9" style="9"/>
    <col min="13569" max="13569" width="2.125" style="9" customWidth="1"/>
    <col min="13570" max="13570" width="27" style="9" customWidth="1"/>
    <col min="13571" max="13571" width="15" style="9" bestFit="1" customWidth="1"/>
    <col min="13572" max="13572" width="12.875" style="9" customWidth="1"/>
    <col min="13573" max="13573" width="15" style="9" bestFit="1" customWidth="1"/>
    <col min="13574" max="13574" width="13.125" style="9" bestFit="1" customWidth="1"/>
    <col min="13575" max="13575" width="15" style="9" bestFit="1" customWidth="1"/>
    <col min="13576" max="13576" width="13.125" style="9" bestFit="1" customWidth="1"/>
    <col min="13577" max="13577" width="15" style="9" bestFit="1" customWidth="1"/>
    <col min="13578" max="13578" width="14" style="9" bestFit="1" customWidth="1"/>
    <col min="13579" max="13579" width="15" style="9" bestFit="1" customWidth="1"/>
    <col min="13580" max="13580" width="14" style="9" bestFit="1" customWidth="1"/>
    <col min="13581" max="13824" width="9" style="9"/>
    <col min="13825" max="13825" width="2.125" style="9" customWidth="1"/>
    <col min="13826" max="13826" width="27" style="9" customWidth="1"/>
    <col min="13827" max="13827" width="15" style="9" bestFit="1" customWidth="1"/>
    <col min="13828" max="13828" width="12.875" style="9" customWidth="1"/>
    <col min="13829" max="13829" width="15" style="9" bestFit="1" customWidth="1"/>
    <col min="13830" max="13830" width="13.125" style="9" bestFit="1" customWidth="1"/>
    <col min="13831" max="13831" width="15" style="9" bestFit="1" customWidth="1"/>
    <col min="13832" max="13832" width="13.125" style="9" bestFit="1" customWidth="1"/>
    <col min="13833" max="13833" width="15" style="9" bestFit="1" customWidth="1"/>
    <col min="13834" max="13834" width="14" style="9" bestFit="1" customWidth="1"/>
    <col min="13835" max="13835" width="15" style="9" bestFit="1" customWidth="1"/>
    <col min="13836" max="13836" width="14" style="9" bestFit="1" customWidth="1"/>
    <col min="13837" max="14080" width="9" style="9"/>
    <col min="14081" max="14081" width="2.125" style="9" customWidth="1"/>
    <col min="14082" max="14082" width="27" style="9" customWidth="1"/>
    <col min="14083" max="14083" width="15" style="9" bestFit="1" customWidth="1"/>
    <col min="14084" max="14084" width="12.875" style="9" customWidth="1"/>
    <col min="14085" max="14085" width="15" style="9" bestFit="1" customWidth="1"/>
    <col min="14086" max="14086" width="13.125" style="9" bestFit="1" customWidth="1"/>
    <col min="14087" max="14087" width="15" style="9" bestFit="1" customWidth="1"/>
    <col min="14088" max="14088" width="13.125" style="9" bestFit="1" customWidth="1"/>
    <col min="14089" max="14089" width="15" style="9" bestFit="1" customWidth="1"/>
    <col min="14090" max="14090" width="14" style="9" bestFit="1" customWidth="1"/>
    <col min="14091" max="14091" width="15" style="9" bestFit="1" customWidth="1"/>
    <col min="14092" max="14092" width="14" style="9" bestFit="1" customWidth="1"/>
    <col min="14093" max="14336" width="9" style="9"/>
    <col min="14337" max="14337" width="2.125" style="9" customWidth="1"/>
    <col min="14338" max="14338" width="27" style="9" customWidth="1"/>
    <col min="14339" max="14339" width="15" style="9" bestFit="1" customWidth="1"/>
    <col min="14340" max="14340" width="12.875" style="9" customWidth="1"/>
    <col min="14341" max="14341" width="15" style="9" bestFit="1" customWidth="1"/>
    <col min="14342" max="14342" width="13.125" style="9" bestFit="1" customWidth="1"/>
    <col min="14343" max="14343" width="15" style="9" bestFit="1" customWidth="1"/>
    <col min="14344" max="14344" width="13.125" style="9" bestFit="1" customWidth="1"/>
    <col min="14345" max="14345" width="15" style="9" bestFit="1" customWidth="1"/>
    <col min="14346" max="14346" width="14" style="9" bestFit="1" customWidth="1"/>
    <col min="14347" max="14347" width="15" style="9" bestFit="1" customWidth="1"/>
    <col min="14348" max="14348" width="14" style="9" bestFit="1" customWidth="1"/>
    <col min="14349" max="14592" width="9" style="9"/>
    <col min="14593" max="14593" width="2.125" style="9" customWidth="1"/>
    <col min="14594" max="14594" width="27" style="9" customWidth="1"/>
    <col min="14595" max="14595" width="15" style="9" bestFit="1" customWidth="1"/>
    <col min="14596" max="14596" width="12.875" style="9" customWidth="1"/>
    <col min="14597" max="14597" width="15" style="9" bestFit="1" customWidth="1"/>
    <col min="14598" max="14598" width="13.125" style="9" bestFit="1" customWidth="1"/>
    <col min="14599" max="14599" width="15" style="9" bestFit="1" customWidth="1"/>
    <col min="14600" max="14600" width="13.125" style="9" bestFit="1" customWidth="1"/>
    <col min="14601" max="14601" width="15" style="9" bestFit="1" customWidth="1"/>
    <col min="14602" max="14602" width="14" style="9" bestFit="1" customWidth="1"/>
    <col min="14603" max="14603" width="15" style="9" bestFit="1" customWidth="1"/>
    <col min="14604" max="14604" width="14" style="9" bestFit="1" customWidth="1"/>
    <col min="14605" max="14848" width="9" style="9"/>
    <col min="14849" max="14849" width="2.125" style="9" customWidth="1"/>
    <col min="14850" max="14850" width="27" style="9" customWidth="1"/>
    <col min="14851" max="14851" width="15" style="9" bestFit="1" customWidth="1"/>
    <col min="14852" max="14852" width="12.875" style="9" customWidth="1"/>
    <col min="14853" max="14853" width="15" style="9" bestFit="1" customWidth="1"/>
    <col min="14854" max="14854" width="13.125" style="9" bestFit="1" customWidth="1"/>
    <col min="14855" max="14855" width="15" style="9" bestFit="1" customWidth="1"/>
    <col min="14856" max="14856" width="13.125" style="9" bestFit="1" customWidth="1"/>
    <col min="14857" max="14857" width="15" style="9" bestFit="1" customWidth="1"/>
    <col min="14858" max="14858" width="14" style="9" bestFit="1" customWidth="1"/>
    <col min="14859" max="14859" width="15" style="9" bestFit="1" customWidth="1"/>
    <col min="14860" max="14860" width="14" style="9" bestFit="1" customWidth="1"/>
    <col min="14861" max="15104" width="9" style="9"/>
    <col min="15105" max="15105" width="2.125" style="9" customWidth="1"/>
    <col min="15106" max="15106" width="27" style="9" customWidth="1"/>
    <col min="15107" max="15107" width="15" style="9" bestFit="1" customWidth="1"/>
    <col min="15108" max="15108" width="12.875" style="9" customWidth="1"/>
    <col min="15109" max="15109" width="15" style="9" bestFit="1" customWidth="1"/>
    <col min="15110" max="15110" width="13.125" style="9" bestFit="1" customWidth="1"/>
    <col min="15111" max="15111" width="15" style="9" bestFit="1" customWidth="1"/>
    <col min="15112" max="15112" width="13.125" style="9" bestFit="1" customWidth="1"/>
    <col min="15113" max="15113" width="15" style="9" bestFit="1" customWidth="1"/>
    <col min="15114" max="15114" width="14" style="9" bestFit="1" customWidth="1"/>
    <col min="15115" max="15115" width="15" style="9" bestFit="1" customWidth="1"/>
    <col min="15116" max="15116" width="14" style="9" bestFit="1" customWidth="1"/>
    <col min="15117" max="15360" width="9" style="9"/>
    <col min="15361" max="15361" width="2.125" style="9" customWidth="1"/>
    <col min="15362" max="15362" width="27" style="9" customWidth="1"/>
    <col min="15363" max="15363" width="15" style="9" bestFit="1" customWidth="1"/>
    <col min="15364" max="15364" width="12.875" style="9" customWidth="1"/>
    <col min="15365" max="15365" width="15" style="9" bestFit="1" customWidth="1"/>
    <col min="15366" max="15366" width="13.125" style="9" bestFit="1" customWidth="1"/>
    <col min="15367" max="15367" width="15" style="9" bestFit="1" customWidth="1"/>
    <col min="15368" max="15368" width="13.125" style="9" bestFit="1" customWidth="1"/>
    <col min="15369" max="15369" width="15" style="9" bestFit="1" customWidth="1"/>
    <col min="15370" max="15370" width="14" style="9" bestFit="1" customWidth="1"/>
    <col min="15371" max="15371" width="15" style="9" bestFit="1" customWidth="1"/>
    <col min="15372" max="15372" width="14" style="9" bestFit="1" customWidth="1"/>
    <col min="15373" max="15616" width="9" style="9"/>
    <col min="15617" max="15617" width="2.125" style="9" customWidth="1"/>
    <col min="15618" max="15618" width="27" style="9" customWidth="1"/>
    <col min="15619" max="15619" width="15" style="9" bestFit="1" customWidth="1"/>
    <col min="15620" max="15620" width="12.875" style="9" customWidth="1"/>
    <col min="15621" max="15621" width="15" style="9" bestFit="1" customWidth="1"/>
    <col min="15622" max="15622" width="13.125" style="9" bestFit="1" customWidth="1"/>
    <col min="15623" max="15623" width="15" style="9" bestFit="1" customWidth="1"/>
    <col min="15624" max="15624" width="13.125" style="9" bestFit="1" customWidth="1"/>
    <col min="15625" max="15625" width="15" style="9" bestFit="1" customWidth="1"/>
    <col min="15626" max="15626" width="14" style="9" bestFit="1" customWidth="1"/>
    <col min="15627" max="15627" width="15" style="9" bestFit="1" customWidth="1"/>
    <col min="15628" max="15628" width="14" style="9" bestFit="1" customWidth="1"/>
    <col min="15629" max="15872" width="9" style="9"/>
    <col min="15873" max="15873" width="2.125" style="9" customWidth="1"/>
    <col min="15874" max="15874" width="27" style="9" customWidth="1"/>
    <col min="15875" max="15875" width="15" style="9" bestFit="1" customWidth="1"/>
    <col min="15876" max="15876" width="12.875" style="9" customWidth="1"/>
    <col min="15877" max="15877" width="15" style="9" bestFit="1" customWidth="1"/>
    <col min="15878" max="15878" width="13.125" style="9" bestFit="1" customWidth="1"/>
    <col min="15879" max="15879" width="15" style="9" bestFit="1" customWidth="1"/>
    <col min="15880" max="15880" width="13.125" style="9" bestFit="1" customWidth="1"/>
    <col min="15881" max="15881" width="15" style="9" bestFit="1" customWidth="1"/>
    <col min="15882" max="15882" width="14" style="9" bestFit="1" customWidth="1"/>
    <col min="15883" max="15883" width="15" style="9" bestFit="1" customWidth="1"/>
    <col min="15884" max="15884" width="14" style="9" bestFit="1" customWidth="1"/>
    <col min="15885" max="16128" width="9" style="9"/>
    <col min="16129" max="16129" width="2.125" style="9" customWidth="1"/>
    <col min="16130" max="16130" width="27" style="9" customWidth="1"/>
    <col min="16131" max="16131" width="15" style="9" bestFit="1" customWidth="1"/>
    <col min="16132" max="16132" width="12.875" style="9" customWidth="1"/>
    <col min="16133" max="16133" width="15" style="9" bestFit="1" customWidth="1"/>
    <col min="16134" max="16134" width="13.125" style="9" bestFit="1" customWidth="1"/>
    <col min="16135" max="16135" width="15" style="9" bestFit="1" customWidth="1"/>
    <col min="16136" max="16136" width="13.125" style="9" bestFit="1" customWidth="1"/>
    <col min="16137" max="16137" width="15" style="9" bestFit="1" customWidth="1"/>
    <col min="16138" max="16138" width="14" style="9" bestFit="1" customWidth="1"/>
    <col min="16139" max="16139" width="15" style="9" bestFit="1" customWidth="1"/>
    <col min="16140" max="16140" width="14" style="9" bestFit="1" customWidth="1"/>
    <col min="16141" max="16384" width="9" style="9"/>
  </cols>
  <sheetData>
    <row r="1" spans="2:12" ht="17.25" x14ac:dyDescent="0.2">
      <c r="B1" s="21" t="s">
        <v>311</v>
      </c>
    </row>
    <row r="2" spans="2:12" ht="6" customHeight="1" x14ac:dyDescent="0.15"/>
    <row r="3" spans="2:12" ht="12.75" customHeight="1" x14ac:dyDescent="0.15">
      <c r="D3" s="10"/>
      <c r="F3" s="108"/>
      <c r="H3" s="108"/>
      <c r="J3" s="15"/>
      <c r="L3" s="15" t="s">
        <v>15</v>
      </c>
    </row>
    <row r="4" spans="2:12" s="11" customFormat="1" x14ac:dyDescent="0.15">
      <c r="B4" s="335" t="s">
        <v>19</v>
      </c>
      <c r="C4" s="168" t="s">
        <v>16</v>
      </c>
      <c r="D4" s="169" t="s">
        <v>9</v>
      </c>
      <c r="E4" s="168" t="s">
        <v>63</v>
      </c>
      <c r="F4" s="169" t="s">
        <v>10</v>
      </c>
      <c r="G4" s="168" t="s">
        <v>64</v>
      </c>
      <c r="H4" s="169" t="s">
        <v>11</v>
      </c>
      <c r="I4" s="168" t="s">
        <v>65</v>
      </c>
      <c r="J4" s="169" t="s">
        <v>12</v>
      </c>
      <c r="K4" s="168" t="s">
        <v>312</v>
      </c>
      <c r="L4" s="169" t="s">
        <v>17</v>
      </c>
    </row>
    <row r="5" spans="2:12" s="11" customFormat="1" x14ac:dyDescent="0.15">
      <c r="B5" s="336"/>
      <c r="C5" s="280" t="s">
        <v>20</v>
      </c>
      <c r="D5" s="281" t="s">
        <v>21</v>
      </c>
      <c r="E5" s="280" t="s">
        <v>20</v>
      </c>
      <c r="F5" s="280" t="s">
        <v>21</v>
      </c>
      <c r="G5" s="280" t="s">
        <v>20</v>
      </c>
      <c r="H5" s="280" t="s">
        <v>21</v>
      </c>
      <c r="I5" s="280" t="s">
        <v>20</v>
      </c>
      <c r="J5" s="280" t="s">
        <v>21</v>
      </c>
      <c r="K5" s="280" t="s">
        <v>20</v>
      </c>
      <c r="L5" s="280" t="s">
        <v>21</v>
      </c>
    </row>
    <row r="6" spans="2:12" s="66" customFormat="1" x14ac:dyDescent="0.15">
      <c r="B6" s="170" t="s">
        <v>66</v>
      </c>
      <c r="C6" s="171">
        <v>143672580</v>
      </c>
      <c r="D6" s="171">
        <v>137000645</v>
      </c>
      <c r="E6" s="171">
        <v>147366255</v>
      </c>
      <c r="F6" s="171">
        <v>141668124</v>
      </c>
      <c r="G6" s="171">
        <v>147065210</v>
      </c>
      <c r="H6" s="171">
        <v>141215316</v>
      </c>
      <c r="I6" s="171">
        <v>153704447</v>
      </c>
      <c r="J6" s="171">
        <v>144848160</v>
      </c>
      <c r="K6" s="171">
        <v>150594297</v>
      </c>
      <c r="L6" s="172">
        <v>144100956</v>
      </c>
    </row>
    <row r="7" spans="2:12" s="66" customFormat="1" x14ac:dyDescent="0.15">
      <c r="B7" s="170"/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2:12" s="66" customFormat="1" x14ac:dyDescent="0.15">
      <c r="B8" s="170" t="s">
        <v>67</v>
      </c>
      <c r="C8" s="148">
        <v>894177</v>
      </c>
      <c r="D8" s="148">
        <v>884329</v>
      </c>
      <c r="E8" s="148">
        <v>906434</v>
      </c>
      <c r="F8" s="148">
        <v>895028</v>
      </c>
      <c r="G8" s="148">
        <v>936779</v>
      </c>
      <c r="H8" s="148">
        <v>922871</v>
      </c>
      <c r="I8" s="148">
        <v>853960</v>
      </c>
      <c r="J8" s="148">
        <v>846235</v>
      </c>
      <c r="K8" s="148">
        <v>853098</v>
      </c>
      <c r="L8" s="149">
        <v>839868</v>
      </c>
    </row>
    <row r="9" spans="2:12" s="66" customFormat="1" x14ac:dyDescent="0.15">
      <c r="B9" s="170" t="s">
        <v>68</v>
      </c>
      <c r="C9" s="148">
        <v>13548491</v>
      </c>
      <c r="D9" s="148">
        <v>13032397</v>
      </c>
      <c r="E9" s="148">
        <v>14336084</v>
      </c>
      <c r="F9" s="148">
        <v>13690546</v>
      </c>
      <c r="G9" s="148">
        <v>15830631</v>
      </c>
      <c r="H9" s="148">
        <v>14932667</v>
      </c>
      <c r="I9" s="148">
        <v>19443423</v>
      </c>
      <c r="J9" s="148">
        <v>18756133</v>
      </c>
      <c r="K9" s="148">
        <v>13963184</v>
      </c>
      <c r="L9" s="149">
        <v>13263480</v>
      </c>
    </row>
    <row r="10" spans="2:12" x14ac:dyDescent="0.15">
      <c r="B10" s="138" t="s">
        <v>69</v>
      </c>
      <c r="C10" s="139">
        <v>10873466</v>
      </c>
      <c r="D10" s="139">
        <v>10483489</v>
      </c>
      <c r="E10" s="139">
        <v>11614769</v>
      </c>
      <c r="F10" s="139">
        <v>11082604</v>
      </c>
      <c r="G10" s="139">
        <v>12630802</v>
      </c>
      <c r="H10" s="139">
        <v>11952963</v>
      </c>
      <c r="I10" s="139">
        <v>16062456</v>
      </c>
      <c r="J10" s="139">
        <v>15549024</v>
      </c>
      <c r="K10" s="139">
        <v>11179891</v>
      </c>
      <c r="L10" s="140">
        <v>10682015</v>
      </c>
    </row>
    <row r="11" spans="2:12" x14ac:dyDescent="0.15">
      <c r="B11" s="138" t="s">
        <v>70</v>
      </c>
      <c r="C11" s="139">
        <v>1712620</v>
      </c>
      <c r="D11" s="139">
        <v>1621459</v>
      </c>
      <c r="E11" s="139">
        <v>1661104</v>
      </c>
      <c r="F11" s="139">
        <v>1604993</v>
      </c>
      <c r="G11" s="139">
        <v>1730066</v>
      </c>
      <c r="H11" s="139">
        <v>1686631</v>
      </c>
      <c r="I11" s="139">
        <v>2205071</v>
      </c>
      <c r="J11" s="139">
        <v>2135611</v>
      </c>
      <c r="K11" s="139">
        <v>1651513</v>
      </c>
      <c r="L11" s="140">
        <v>1534793</v>
      </c>
    </row>
    <row r="12" spans="2:12" x14ac:dyDescent="0.15">
      <c r="B12" s="138" t="s">
        <v>71</v>
      </c>
      <c r="C12" s="139">
        <v>505782</v>
      </c>
      <c r="D12" s="139">
        <v>488169</v>
      </c>
      <c r="E12" s="139">
        <v>537779</v>
      </c>
      <c r="F12" s="139">
        <v>524880</v>
      </c>
      <c r="G12" s="139">
        <v>813491</v>
      </c>
      <c r="H12" s="139">
        <v>693507</v>
      </c>
      <c r="I12" s="139">
        <v>771966</v>
      </c>
      <c r="J12" s="139">
        <v>681105</v>
      </c>
      <c r="K12" s="139">
        <v>631818</v>
      </c>
      <c r="L12" s="140">
        <v>567162</v>
      </c>
    </row>
    <row r="13" spans="2:12" x14ac:dyDescent="0.15">
      <c r="B13" s="138" t="s">
        <v>72</v>
      </c>
      <c r="C13" s="139">
        <v>260318</v>
      </c>
      <c r="D13" s="139">
        <v>250651</v>
      </c>
      <c r="E13" s="139">
        <v>308150</v>
      </c>
      <c r="F13" s="139">
        <v>277552</v>
      </c>
      <c r="G13" s="139">
        <v>266918</v>
      </c>
      <c r="H13" s="139">
        <v>257446</v>
      </c>
      <c r="I13" s="139">
        <v>209246</v>
      </c>
      <c r="J13" s="139">
        <v>205955</v>
      </c>
      <c r="K13" s="139">
        <v>321476</v>
      </c>
      <c r="L13" s="140">
        <v>307534</v>
      </c>
    </row>
    <row r="14" spans="2:12" x14ac:dyDescent="0.15">
      <c r="B14" s="138" t="s">
        <v>73</v>
      </c>
      <c r="C14" s="139">
        <v>56830</v>
      </c>
      <c r="D14" s="139">
        <v>54025</v>
      </c>
      <c r="E14" s="139">
        <v>77031</v>
      </c>
      <c r="F14" s="139">
        <v>68475</v>
      </c>
      <c r="G14" s="139">
        <v>254475</v>
      </c>
      <c r="H14" s="139">
        <v>210073</v>
      </c>
      <c r="I14" s="139">
        <v>58666</v>
      </c>
      <c r="J14" s="139">
        <v>52951</v>
      </c>
      <c r="K14" s="139">
        <v>48147</v>
      </c>
      <c r="L14" s="140">
        <v>44219</v>
      </c>
    </row>
    <row r="15" spans="2:12" x14ac:dyDescent="0.15">
      <c r="B15" s="138" t="s">
        <v>74</v>
      </c>
      <c r="C15" s="139">
        <v>128977</v>
      </c>
      <c r="D15" s="139">
        <v>124731</v>
      </c>
      <c r="E15" s="139">
        <v>131733</v>
      </c>
      <c r="F15" s="139">
        <v>127680</v>
      </c>
      <c r="G15" s="139">
        <v>130057</v>
      </c>
      <c r="H15" s="139">
        <v>127994</v>
      </c>
      <c r="I15" s="139">
        <v>131184</v>
      </c>
      <c r="J15" s="139">
        <v>127574</v>
      </c>
      <c r="K15" s="139">
        <v>125767</v>
      </c>
      <c r="L15" s="140">
        <v>124259</v>
      </c>
    </row>
    <row r="16" spans="2:12" x14ac:dyDescent="0.15">
      <c r="B16" s="138" t="s">
        <v>75</v>
      </c>
      <c r="C16" s="139">
        <v>10498</v>
      </c>
      <c r="D16" s="139">
        <v>9874</v>
      </c>
      <c r="E16" s="139">
        <v>5518</v>
      </c>
      <c r="F16" s="139">
        <v>4363</v>
      </c>
      <c r="G16" s="139">
        <v>4823</v>
      </c>
      <c r="H16" s="139">
        <v>4054</v>
      </c>
      <c r="I16" s="139">
        <v>4834</v>
      </c>
      <c r="J16" s="139">
        <v>3913</v>
      </c>
      <c r="K16" s="139">
        <v>4572</v>
      </c>
      <c r="L16" s="140">
        <v>3498</v>
      </c>
    </row>
    <row r="17" spans="2:12" s="66" customFormat="1" x14ac:dyDescent="0.15">
      <c r="B17" s="170" t="s">
        <v>76</v>
      </c>
      <c r="C17" s="148">
        <v>54261970</v>
      </c>
      <c r="D17" s="148">
        <v>52888126</v>
      </c>
      <c r="E17" s="148">
        <v>56791682</v>
      </c>
      <c r="F17" s="148">
        <v>55660425</v>
      </c>
      <c r="G17" s="148">
        <v>57013627</v>
      </c>
      <c r="H17" s="148">
        <v>55857784</v>
      </c>
      <c r="I17" s="148">
        <v>60734945</v>
      </c>
      <c r="J17" s="148">
        <v>58210817</v>
      </c>
      <c r="K17" s="148">
        <v>59537949</v>
      </c>
      <c r="L17" s="149">
        <v>58178215</v>
      </c>
    </row>
    <row r="18" spans="2:12" x14ac:dyDescent="0.15">
      <c r="B18" s="138" t="s">
        <v>77</v>
      </c>
      <c r="C18" s="139">
        <v>26526978</v>
      </c>
      <c r="D18" s="139">
        <v>26029984</v>
      </c>
      <c r="E18" s="139">
        <v>28496733</v>
      </c>
      <c r="F18" s="139">
        <v>27924946</v>
      </c>
      <c r="G18" s="139">
        <v>28711937</v>
      </c>
      <c r="H18" s="139">
        <v>28255945</v>
      </c>
      <c r="I18" s="139">
        <v>32139433</v>
      </c>
      <c r="J18" s="139">
        <v>30186218</v>
      </c>
      <c r="K18" s="139">
        <v>30211219</v>
      </c>
      <c r="L18" s="140">
        <v>29457980</v>
      </c>
    </row>
    <row r="19" spans="2:12" x14ac:dyDescent="0.15">
      <c r="B19" s="138" t="s">
        <v>78</v>
      </c>
      <c r="C19" s="139">
        <v>17898691</v>
      </c>
      <c r="D19" s="139">
        <v>17165300</v>
      </c>
      <c r="E19" s="139">
        <v>18193113</v>
      </c>
      <c r="F19" s="139">
        <v>17876635</v>
      </c>
      <c r="G19" s="139">
        <v>18193494</v>
      </c>
      <c r="H19" s="139">
        <v>17761391</v>
      </c>
      <c r="I19" s="139">
        <v>18597661</v>
      </c>
      <c r="J19" s="139">
        <v>18169934</v>
      </c>
      <c r="K19" s="139">
        <v>19297008</v>
      </c>
      <c r="L19" s="140">
        <v>18871601</v>
      </c>
    </row>
    <row r="20" spans="2:12" x14ac:dyDescent="0.15">
      <c r="B20" s="138" t="s">
        <v>79</v>
      </c>
      <c r="C20" s="139">
        <v>9833685</v>
      </c>
      <c r="D20" s="139">
        <v>9690288</v>
      </c>
      <c r="E20" s="139">
        <v>10099500</v>
      </c>
      <c r="F20" s="139">
        <v>9856642</v>
      </c>
      <c r="G20" s="139">
        <v>10106219</v>
      </c>
      <c r="H20" s="139">
        <v>9839316</v>
      </c>
      <c r="I20" s="139">
        <v>9995555</v>
      </c>
      <c r="J20" s="139">
        <v>9852904</v>
      </c>
      <c r="K20" s="139">
        <v>10027886</v>
      </c>
      <c r="L20" s="140">
        <v>9847894</v>
      </c>
    </row>
    <row r="21" spans="2:12" x14ac:dyDescent="0.15">
      <c r="B21" s="138" t="s">
        <v>80</v>
      </c>
      <c r="C21" s="139">
        <v>2616</v>
      </c>
      <c r="D21" s="139">
        <v>2554</v>
      </c>
      <c r="E21" s="139">
        <v>2336</v>
      </c>
      <c r="F21" s="139">
        <v>2202</v>
      </c>
      <c r="G21" s="139">
        <v>1976</v>
      </c>
      <c r="H21" s="139">
        <v>1132</v>
      </c>
      <c r="I21" s="139">
        <v>2296</v>
      </c>
      <c r="J21" s="139">
        <v>1761</v>
      </c>
      <c r="K21" s="139">
        <v>1836</v>
      </c>
      <c r="L21" s="140">
        <v>740</v>
      </c>
    </row>
    <row r="22" spans="2:12" s="66" customFormat="1" x14ac:dyDescent="0.15">
      <c r="B22" s="170" t="s">
        <v>81</v>
      </c>
      <c r="C22" s="148">
        <v>8210329</v>
      </c>
      <c r="D22" s="148">
        <v>7852524</v>
      </c>
      <c r="E22" s="148">
        <v>7511978</v>
      </c>
      <c r="F22" s="148">
        <v>7147357</v>
      </c>
      <c r="G22" s="148">
        <v>7609722</v>
      </c>
      <c r="H22" s="148">
        <v>7292273</v>
      </c>
      <c r="I22" s="148">
        <v>7532063</v>
      </c>
      <c r="J22" s="148">
        <v>7206863</v>
      </c>
      <c r="K22" s="148">
        <v>7568926</v>
      </c>
      <c r="L22" s="149">
        <v>7306450</v>
      </c>
    </row>
    <row r="23" spans="2:12" x14ac:dyDescent="0.15">
      <c r="B23" s="138" t="s">
        <v>82</v>
      </c>
      <c r="C23" s="139">
        <v>8210329</v>
      </c>
      <c r="D23" s="139">
        <v>7852524</v>
      </c>
      <c r="E23" s="139">
        <v>7511978</v>
      </c>
      <c r="F23" s="139">
        <v>7147357</v>
      </c>
      <c r="G23" s="139">
        <v>7609722</v>
      </c>
      <c r="H23" s="139">
        <v>7292273</v>
      </c>
      <c r="I23" s="139">
        <v>7532063</v>
      </c>
      <c r="J23" s="139">
        <v>7206863</v>
      </c>
      <c r="K23" s="139">
        <v>7568926</v>
      </c>
      <c r="L23" s="140">
        <v>7306450</v>
      </c>
    </row>
    <row r="24" spans="2:12" s="66" customFormat="1" x14ac:dyDescent="0.15">
      <c r="B24" s="170" t="s">
        <v>83</v>
      </c>
      <c r="C24" s="148">
        <v>8876014</v>
      </c>
      <c r="D24" s="148">
        <v>7552308</v>
      </c>
      <c r="E24" s="148">
        <v>9874929</v>
      </c>
      <c r="F24" s="148">
        <v>9578153</v>
      </c>
      <c r="G24" s="148">
        <v>9122561</v>
      </c>
      <c r="H24" s="148">
        <v>8823237</v>
      </c>
      <c r="I24" s="148">
        <v>8298606</v>
      </c>
      <c r="J24" s="148">
        <v>8023040</v>
      </c>
      <c r="K24" s="148">
        <v>9490206</v>
      </c>
      <c r="L24" s="149">
        <v>9290973</v>
      </c>
    </row>
    <row r="25" spans="2:12" s="66" customFormat="1" x14ac:dyDescent="0.15">
      <c r="B25" s="170" t="s">
        <v>84</v>
      </c>
      <c r="C25" s="148">
        <v>260923</v>
      </c>
      <c r="D25" s="148">
        <v>256163</v>
      </c>
      <c r="E25" s="148">
        <v>253150</v>
      </c>
      <c r="F25" s="148">
        <v>249099</v>
      </c>
      <c r="G25" s="148">
        <v>265203</v>
      </c>
      <c r="H25" s="148">
        <v>242449</v>
      </c>
      <c r="I25" s="148">
        <v>266978</v>
      </c>
      <c r="J25" s="148">
        <v>252696</v>
      </c>
      <c r="K25" s="148">
        <v>372481</v>
      </c>
      <c r="L25" s="149">
        <v>342958</v>
      </c>
    </row>
    <row r="26" spans="2:12" s="66" customFormat="1" x14ac:dyDescent="0.15">
      <c r="B26" s="170" t="s">
        <v>85</v>
      </c>
      <c r="C26" s="148">
        <v>1003349</v>
      </c>
      <c r="D26" s="148">
        <v>934129</v>
      </c>
      <c r="E26" s="148">
        <v>785876</v>
      </c>
      <c r="F26" s="148">
        <v>651334</v>
      </c>
      <c r="G26" s="148">
        <v>940314</v>
      </c>
      <c r="H26" s="148">
        <v>803480</v>
      </c>
      <c r="I26" s="148">
        <v>768097</v>
      </c>
      <c r="J26" s="148">
        <v>716777</v>
      </c>
      <c r="K26" s="148">
        <v>676398</v>
      </c>
      <c r="L26" s="149">
        <v>593369</v>
      </c>
    </row>
    <row r="27" spans="2:12" x14ac:dyDescent="0.15">
      <c r="B27" s="138" t="s">
        <v>86</v>
      </c>
      <c r="C27" s="139">
        <v>181423</v>
      </c>
      <c r="D27" s="139">
        <v>156051</v>
      </c>
      <c r="E27" s="139">
        <v>177415</v>
      </c>
      <c r="F27" s="139">
        <v>168517</v>
      </c>
      <c r="G27" s="139">
        <v>165796</v>
      </c>
      <c r="H27" s="139">
        <v>154566</v>
      </c>
      <c r="I27" s="139">
        <v>154399</v>
      </c>
      <c r="J27" s="139">
        <v>148419</v>
      </c>
      <c r="K27" s="139">
        <v>138522</v>
      </c>
      <c r="L27" s="140">
        <v>130222</v>
      </c>
    </row>
    <row r="28" spans="2:12" x14ac:dyDescent="0.15">
      <c r="B28" s="138" t="s">
        <v>87</v>
      </c>
      <c r="C28" s="139">
        <v>821926</v>
      </c>
      <c r="D28" s="139">
        <v>778078</v>
      </c>
      <c r="E28" s="139">
        <v>608461</v>
      </c>
      <c r="F28" s="139">
        <v>482818</v>
      </c>
      <c r="G28" s="139">
        <v>774518</v>
      </c>
      <c r="H28" s="139">
        <v>648914</v>
      </c>
      <c r="I28" s="139">
        <v>613698</v>
      </c>
      <c r="J28" s="139">
        <v>568358</v>
      </c>
      <c r="K28" s="139">
        <v>537876</v>
      </c>
      <c r="L28" s="140">
        <v>463147</v>
      </c>
    </row>
    <row r="29" spans="2:12" s="66" customFormat="1" x14ac:dyDescent="0.15">
      <c r="B29" s="170" t="s">
        <v>88</v>
      </c>
      <c r="C29" s="148">
        <v>2885902</v>
      </c>
      <c r="D29" s="148">
        <v>2826701</v>
      </c>
      <c r="E29" s="148">
        <v>3290048</v>
      </c>
      <c r="F29" s="148">
        <v>2810907</v>
      </c>
      <c r="G29" s="148">
        <v>3478854</v>
      </c>
      <c r="H29" s="148">
        <v>3327820</v>
      </c>
      <c r="I29" s="148">
        <v>3052588</v>
      </c>
      <c r="J29" s="148">
        <v>2969470</v>
      </c>
      <c r="K29" s="148">
        <v>2877096</v>
      </c>
      <c r="L29" s="149">
        <v>2778901</v>
      </c>
    </row>
    <row r="30" spans="2:12" s="66" customFormat="1" x14ac:dyDescent="0.15">
      <c r="B30" s="170" t="s">
        <v>89</v>
      </c>
      <c r="C30" s="148">
        <v>17442447</v>
      </c>
      <c r="D30" s="148">
        <v>15746489</v>
      </c>
      <c r="E30" s="148">
        <v>17800172</v>
      </c>
      <c r="F30" s="148">
        <v>16197750</v>
      </c>
      <c r="G30" s="148">
        <v>17028925</v>
      </c>
      <c r="H30" s="148">
        <v>16066151</v>
      </c>
      <c r="I30" s="148">
        <v>16390259</v>
      </c>
      <c r="J30" s="148">
        <v>14496843</v>
      </c>
      <c r="K30" s="148">
        <v>17431287</v>
      </c>
      <c r="L30" s="149">
        <v>15548270</v>
      </c>
    </row>
    <row r="31" spans="2:12" x14ac:dyDescent="0.15">
      <c r="B31" s="138" t="s">
        <v>90</v>
      </c>
      <c r="C31" s="139">
        <v>2041658</v>
      </c>
      <c r="D31" s="139">
        <v>1649484</v>
      </c>
      <c r="E31" s="139">
        <v>2817345</v>
      </c>
      <c r="F31" s="139">
        <v>2366672</v>
      </c>
      <c r="G31" s="139">
        <v>2110821</v>
      </c>
      <c r="H31" s="139">
        <v>2077397</v>
      </c>
      <c r="I31" s="139">
        <v>1213771</v>
      </c>
      <c r="J31" s="139">
        <v>1168633</v>
      </c>
      <c r="K31" s="139">
        <v>1363821</v>
      </c>
      <c r="L31" s="140">
        <v>1102263</v>
      </c>
    </row>
    <row r="32" spans="2:12" x14ac:dyDescent="0.15">
      <c r="B32" s="138" t="s">
        <v>91</v>
      </c>
      <c r="C32" s="139">
        <v>4204219</v>
      </c>
      <c r="D32" s="139">
        <v>3628813</v>
      </c>
      <c r="E32" s="139">
        <v>3860011</v>
      </c>
      <c r="F32" s="139">
        <v>3555330</v>
      </c>
      <c r="G32" s="139">
        <v>3844382</v>
      </c>
      <c r="H32" s="139">
        <v>3509767</v>
      </c>
      <c r="I32" s="139">
        <v>3718157</v>
      </c>
      <c r="J32" s="139">
        <v>3400506</v>
      </c>
      <c r="K32" s="139">
        <v>3671515</v>
      </c>
      <c r="L32" s="140">
        <v>3265086</v>
      </c>
    </row>
    <row r="33" spans="2:12" x14ac:dyDescent="0.15">
      <c r="B33" s="138" t="s">
        <v>92</v>
      </c>
      <c r="C33" s="139">
        <v>281852</v>
      </c>
      <c r="D33" s="139">
        <v>250452</v>
      </c>
      <c r="E33" s="139">
        <v>284486</v>
      </c>
      <c r="F33" s="139">
        <v>270921</v>
      </c>
      <c r="G33" s="139">
        <v>278301</v>
      </c>
      <c r="H33" s="139">
        <v>267661</v>
      </c>
      <c r="I33" s="139">
        <v>274961</v>
      </c>
      <c r="J33" s="139">
        <v>268047</v>
      </c>
      <c r="K33" s="139">
        <v>270291</v>
      </c>
      <c r="L33" s="140">
        <v>265632</v>
      </c>
    </row>
    <row r="34" spans="2:12" x14ac:dyDescent="0.15">
      <c r="B34" s="138" t="s">
        <v>93</v>
      </c>
      <c r="C34" s="139">
        <v>1659886</v>
      </c>
      <c r="D34" s="101">
        <v>1344894</v>
      </c>
      <c r="E34" s="139">
        <v>1745983</v>
      </c>
      <c r="F34" s="101">
        <v>1412567</v>
      </c>
      <c r="G34" s="139">
        <v>1570694</v>
      </c>
      <c r="H34" s="101">
        <v>1280479</v>
      </c>
      <c r="I34" s="139">
        <v>1658678</v>
      </c>
      <c r="J34" s="101">
        <v>1419572</v>
      </c>
      <c r="K34" s="139">
        <v>1660479</v>
      </c>
      <c r="L34" s="173">
        <v>1470493</v>
      </c>
    </row>
    <row r="35" spans="2:12" x14ac:dyDescent="0.15">
      <c r="B35" s="138" t="s">
        <v>94</v>
      </c>
      <c r="C35" s="139">
        <v>8335597</v>
      </c>
      <c r="D35" s="139">
        <v>8001681</v>
      </c>
      <c r="E35" s="139">
        <v>8354748</v>
      </c>
      <c r="F35" s="139">
        <v>7888843</v>
      </c>
      <c r="G35" s="139">
        <v>8490429</v>
      </c>
      <c r="H35" s="139">
        <v>8218425</v>
      </c>
      <c r="I35" s="139">
        <v>8673665</v>
      </c>
      <c r="J35" s="139">
        <v>7440675</v>
      </c>
      <c r="K35" s="139">
        <v>9679101</v>
      </c>
      <c r="L35" s="140">
        <v>8692005</v>
      </c>
    </row>
    <row r="36" spans="2:12" x14ac:dyDescent="0.15">
      <c r="B36" s="138" t="s">
        <v>95</v>
      </c>
      <c r="C36" s="139">
        <v>919235</v>
      </c>
      <c r="D36" s="139">
        <v>871164</v>
      </c>
      <c r="E36" s="139">
        <v>737598</v>
      </c>
      <c r="F36" s="139">
        <v>703416</v>
      </c>
      <c r="G36" s="139">
        <v>734299</v>
      </c>
      <c r="H36" s="139">
        <v>712423</v>
      </c>
      <c r="I36" s="139">
        <v>851028</v>
      </c>
      <c r="J36" s="139">
        <v>799410</v>
      </c>
      <c r="K36" s="139">
        <v>786080</v>
      </c>
      <c r="L36" s="140">
        <v>752791</v>
      </c>
    </row>
    <row r="37" spans="2:12" s="66" customFormat="1" x14ac:dyDescent="0.15">
      <c r="B37" s="170" t="s">
        <v>96</v>
      </c>
      <c r="C37" s="148">
        <v>6168406</v>
      </c>
      <c r="D37" s="148">
        <v>5925805</v>
      </c>
      <c r="E37" s="148">
        <v>5838143</v>
      </c>
      <c r="F37" s="148">
        <v>5736755</v>
      </c>
      <c r="G37" s="148">
        <v>5522245</v>
      </c>
      <c r="H37" s="148">
        <v>5349270</v>
      </c>
      <c r="I37" s="148">
        <v>5619887</v>
      </c>
      <c r="J37" s="148">
        <v>5407740</v>
      </c>
      <c r="K37" s="148">
        <v>6365215</v>
      </c>
      <c r="L37" s="149">
        <v>6115754</v>
      </c>
    </row>
    <row r="38" spans="2:12" s="66" customFormat="1" x14ac:dyDescent="0.15">
      <c r="B38" s="170" t="s">
        <v>97</v>
      </c>
      <c r="C38" s="148">
        <v>13024743</v>
      </c>
      <c r="D38" s="148">
        <v>12158236</v>
      </c>
      <c r="E38" s="148">
        <v>12632903</v>
      </c>
      <c r="F38" s="148">
        <v>11821521</v>
      </c>
      <c r="G38" s="148">
        <v>13057196</v>
      </c>
      <c r="H38" s="148">
        <v>11555260</v>
      </c>
      <c r="I38" s="148">
        <v>14525883</v>
      </c>
      <c r="J38" s="148">
        <v>11964371</v>
      </c>
      <c r="K38" s="148">
        <v>14296442</v>
      </c>
      <c r="L38" s="149">
        <v>13051600</v>
      </c>
    </row>
    <row r="39" spans="2:12" x14ac:dyDescent="0.15">
      <c r="B39" s="138" t="s">
        <v>98</v>
      </c>
      <c r="C39" s="139">
        <v>2911664</v>
      </c>
      <c r="D39" s="139">
        <v>2691262</v>
      </c>
      <c r="E39" s="139">
        <v>3011219</v>
      </c>
      <c r="F39" s="139">
        <v>2787605</v>
      </c>
      <c r="G39" s="139">
        <v>3023880</v>
      </c>
      <c r="H39" s="139">
        <v>2829972</v>
      </c>
      <c r="I39" s="139">
        <v>3269086</v>
      </c>
      <c r="J39" s="139">
        <v>3069109</v>
      </c>
      <c r="K39" s="139">
        <v>3208946</v>
      </c>
      <c r="L39" s="140">
        <v>2992880</v>
      </c>
    </row>
    <row r="40" spans="2:12" x14ac:dyDescent="0.15">
      <c r="B40" s="138" t="s">
        <v>99</v>
      </c>
      <c r="C40" s="139">
        <v>4530051</v>
      </c>
      <c r="D40" s="139">
        <v>4145732</v>
      </c>
      <c r="E40" s="139">
        <v>4118373</v>
      </c>
      <c r="F40" s="139">
        <v>3810809</v>
      </c>
      <c r="G40" s="139">
        <v>3807836</v>
      </c>
      <c r="H40" s="139">
        <v>3416036</v>
      </c>
      <c r="I40" s="139">
        <v>4459404</v>
      </c>
      <c r="J40" s="139">
        <v>3322995</v>
      </c>
      <c r="K40" s="139">
        <v>4229020</v>
      </c>
      <c r="L40" s="140">
        <v>3883134</v>
      </c>
    </row>
    <row r="41" spans="2:12" x14ac:dyDescent="0.15">
      <c r="B41" s="138" t="s">
        <v>100</v>
      </c>
      <c r="C41" s="139">
        <v>1949833</v>
      </c>
      <c r="D41" s="139">
        <v>1831643</v>
      </c>
      <c r="E41" s="139">
        <v>1895094</v>
      </c>
      <c r="F41" s="139">
        <v>1772408</v>
      </c>
      <c r="G41" s="139">
        <v>2620264</v>
      </c>
      <c r="H41" s="139">
        <v>1860252</v>
      </c>
      <c r="I41" s="139">
        <v>2802781</v>
      </c>
      <c r="J41" s="139">
        <v>1950489</v>
      </c>
      <c r="K41" s="139">
        <v>2266693</v>
      </c>
      <c r="L41" s="140">
        <v>1795607</v>
      </c>
    </row>
    <row r="42" spans="2:12" x14ac:dyDescent="0.15">
      <c r="B42" s="138" t="s">
        <v>101</v>
      </c>
      <c r="C42" s="139">
        <v>1082801</v>
      </c>
      <c r="D42" s="139">
        <v>1069129</v>
      </c>
      <c r="E42" s="139">
        <v>1095261</v>
      </c>
      <c r="F42" s="139">
        <v>1082140</v>
      </c>
      <c r="G42" s="139">
        <v>1058298</v>
      </c>
      <c r="H42" s="139">
        <v>1032515</v>
      </c>
      <c r="I42" s="139">
        <v>1057010</v>
      </c>
      <c r="J42" s="139">
        <v>1028215</v>
      </c>
      <c r="K42" s="139">
        <v>1176592</v>
      </c>
      <c r="L42" s="140">
        <v>1116608</v>
      </c>
    </row>
    <row r="43" spans="2:12" x14ac:dyDescent="0.15">
      <c r="B43" s="138" t="s">
        <v>102</v>
      </c>
      <c r="C43" s="139">
        <v>18687</v>
      </c>
      <c r="D43" s="139">
        <v>16822</v>
      </c>
      <c r="E43" s="139">
        <v>19123</v>
      </c>
      <c r="F43" s="139">
        <v>17000</v>
      </c>
      <c r="G43" s="139">
        <v>20179</v>
      </c>
      <c r="H43" s="139">
        <v>17323</v>
      </c>
      <c r="I43" s="139">
        <v>19324</v>
      </c>
      <c r="J43" s="139">
        <v>16604</v>
      </c>
      <c r="K43" s="139">
        <v>13056</v>
      </c>
      <c r="L43" s="140">
        <v>10790</v>
      </c>
    </row>
    <row r="44" spans="2:12" x14ac:dyDescent="0.15">
      <c r="B44" s="138" t="s">
        <v>103</v>
      </c>
      <c r="C44" s="139">
        <v>56266</v>
      </c>
      <c r="D44" s="139">
        <v>54933</v>
      </c>
      <c r="E44" s="139">
        <v>57425</v>
      </c>
      <c r="F44" s="139">
        <v>55798</v>
      </c>
      <c r="G44" s="139">
        <v>47245</v>
      </c>
      <c r="H44" s="139">
        <v>45676</v>
      </c>
      <c r="I44" s="139">
        <v>43495</v>
      </c>
      <c r="J44" s="139">
        <v>41989</v>
      </c>
      <c r="K44" s="139">
        <v>45966</v>
      </c>
      <c r="L44" s="140">
        <v>43665</v>
      </c>
    </row>
    <row r="45" spans="2:12" x14ac:dyDescent="0.15">
      <c r="B45" s="138" t="s">
        <v>104</v>
      </c>
      <c r="C45" s="139">
        <v>184797</v>
      </c>
      <c r="D45" s="139">
        <v>170707</v>
      </c>
      <c r="E45" s="139">
        <v>184351</v>
      </c>
      <c r="F45" s="139">
        <v>175728</v>
      </c>
      <c r="G45" s="139">
        <v>196199</v>
      </c>
      <c r="H45" s="139">
        <v>173502</v>
      </c>
      <c r="I45" s="139">
        <v>244102</v>
      </c>
      <c r="J45" s="139">
        <v>177867</v>
      </c>
      <c r="K45" s="139">
        <v>248718</v>
      </c>
      <c r="L45" s="140">
        <v>223398</v>
      </c>
    </row>
    <row r="46" spans="2:12" x14ac:dyDescent="0.15">
      <c r="B46" s="138" t="s">
        <v>105</v>
      </c>
      <c r="C46" s="139">
        <v>1432432</v>
      </c>
      <c r="D46" s="139">
        <v>1385932</v>
      </c>
      <c r="E46" s="139">
        <v>1407672</v>
      </c>
      <c r="F46" s="139">
        <v>1314196</v>
      </c>
      <c r="G46" s="139">
        <v>1446303</v>
      </c>
      <c r="H46" s="139">
        <v>1375035</v>
      </c>
      <c r="I46" s="139">
        <v>1703977</v>
      </c>
      <c r="J46" s="139">
        <v>1477792</v>
      </c>
      <c r="K46" s="139">
        <v>2003411</v>
      </c>
      <c r="L46" s="140">
        <v>1927239</v>
      </c>
    </row>
    <row r="47" spans="2:12" x14ac:dyDescent="0.15">
      <c r="B47" s="138" t="s">
        <v>106</v>
      </c>
      <c r="C47" s="139">
        <v>858213</v>
      </c>
      <c r="D47" s="139">
        <v>792176</v>
      </c>
      <c r="E47" s="139">
        <v>844385</v>
      </c>
      <c r="F47" s="139">
        <v>805837</v>
      </c>
      <c r="G47" s="139">
        <v>836991</v>
      </c>
      <c r="H47" s="139">
        <v>804949</v>
      </c>
      <c r="I47" s="139">
        <v>926704</v>
      </c>
      <c r="J47" s="139">
        <v>879310</v>
      </c>
      <c r="K47" s="139">
        <v>1104039</v>
      </c>
      <c r="L47" s="140">
        <v>1058280</v>
      </c>
    </row>
    <row r="48" spans="2:12" s="66" customFormat="1" x14ac:dyDescent="0.15">
      <c r="B48" s="170" t="s">
        <v>107</v>
      </c>
      <c r="C48" s="148">
        <v>273781</v>
      </c>
      <c r="D48" s="148">
        <v>195482</v>
      </c>
      <c r="E48" s="148">
        <v>311226</v>
      </c>
      <c r="F48" s="148">
        <v>247322</v>
      </c>
      <c r="G48" s="148">
        <v>150819</v>
      </c>
      <c r="H48" s="148">
        <v>108414</v>
      </c>
      <c r="I48" s="148">
        <v>154995</v>
      </c>
      <c r="J48" s="148">
        <v>49029</v>
      </c>
      <c r="K48" s="148">
        <v>607064</v>
      </c>
      <c r="L48" s="149">
        <v>348002</v>
      </c>
    </row>
    <row r="49" spans="2:12" x14ac:dyDescent="0.15">
      <c r="B49" s="138" t="s">
        <v>108</v>
      </c>
      <c r="C49" s="139">
        <v>93000</v>
      </c>
      <c r="D49" s="139">
        <v>30373</v>
      </c>
      <c r="E49" s="139">
        <v>67000</v>
      </c>
      <c r="F49" s="139">
        <v>37180</v>
      </c>
      <c r="G49" s="139">
        <v>15000</v>
      </c>
      <c r="H49" s="139">
        <v>4058</v>
      </c>
      <c r="I49" s="139">
        <v>15000</v>
      </c>
      <c r="J49" s="139">
        <v>3904</v>
      </c>
      <c r="K49" s="139">
        <v>101800</v>
      </c>
      <c r="L49" s="140">
        <v>62840</v>
      </c>
    </row>
    <row r="50" spans="2:12" x14ac:dyDescent="0.15">
      <c r="B50" s="138" t="s">
        <v>109</v>
      </c>
      <c r="C50" s="139">
        <v>180781</v>
      </c>
      <c r="D50" s="139">
        <v>165109</v>
      </c>
      <c r="E50" s="139">
        <v>244226</v>
      </c>
      <c r="F50" s="139">
        <v>210142</v>
      </c>
      <c r="G50" s="139">
        <v>135819</v>
      </c>
      <c r="H50" s="139">
        <v>104357</v>
      </c>
      <c r="I50" s="139">
        <v>139995</v>
      </c>
      <c r="J50" s="139">
        <v>45125</v>
      </c>
      <c r="K50" s="139">
        <v>485500</v>
      </c>
      <c r="L50" s="140">
        <v>269664</v>
      </c>
    </row>
    <row r="51" spans="2:12" x14ac:dyDescent="0.15">
      <c r="B51" s="138" t="s">
        <v>313</v>
      </c>
      <c r="C51" s="139" t="s">
        <v>3</v>
      </c>
      <c r="D51" s="139" t="s">
        <v>3</v>
      </c>
      <c r="E51" s="139" t="s">
        <v>3</v>
      </c>
      <c r="F51" s="139" t="s">
        <v>3</v>
      </c>
      <c r="G51" s="139" t="s">
        <v>3</v>
      </c>
      <c r="H51" s="139" t="s">
        <v>3</v>
      </c>
      <c r="I51" s="139" t="s">
        <v>3</v>
      </c>
      <c r="J51" s="139" t="s">
        <v>3</v>
      </c>
      <c r="K51" s="139">
        <v>19764</v>
      </c>
      <c r="L51" s="140">
        <v>15498</v>
      </c>
    </row>
    <row r="52" spans="2:12" x14ac:dyDescent="0.15">
      <c r="B52" s="170" t="s">
        <v>110</v>
      </c>
      <c r="C52" s="148">
        <v>16729301</v>
      </c>
      <c r="D52" s="148">
        <v>16728516</v>
      </c>
      <c r="E52" s="148">
        <v>16961703</v>
      </c>
      <c r="F52" s="148">
        <v>16960908</v>
      </c>
      <c r="G52" s="148">
        <v>15913697</v>
      </c>
      <c r="H52" s="148">
        <v>15912814</v>
      </c>
      <c r="I52" s="148">
        <v>15929414</v>
      </c>
      <c r="J52" s="148">
        <v>15928630</v>
      </c>
      <c r="K52" s="148">
        <v>16424234</v>
      </c>
      <c r="L52" s="149">
        <v>16423769</v>
      </c>
    </row>
    <row r="53" spans="2:12" s="66" customFormat="1" x14ac:dyDescent="0.15">
      <c r="B53" s="170" t="s">
        <v>111</v>
      </c>
      <c r="C53" s="148">
        <v>20692</v>
      </c>
      <c r="D53" s="148">
        <v>19440</v>
      </c>
      <c r="E53" s="148">
        <v>21965</v>
      </c>
      <c r="F53" s="148">
        <v>21019</v>
      </c>
      <c r="G53" s="148">
        <v>23975</v>
      </c>
      <c r="H53" s="148">
        <v>20826</v>
      </c>
      <c r="I53" s="148">
        <v>26761</v>
      </c>
      <c r="J53" s="148">
        <v>19519</v>
      </c>
      <c r="K53" s="148">
        <v>25449</v>
      </c>
      <c r="L53" s="149">
        <v>19347</v>
      </c>
    </row>
    <row r="54" spans="2:12" s="66" customFormat="1" x14ac:dyDescent="0.15">
      <c r="B54" s="138" t="s">
        <v>112</v>
      </c>
      <c r="C54" s="139">
        <v>20692</v>
      </c>
      <c r="D54" s="139">
        <v>19440</v>
      </c>
      <c r="E54" s="139">
        <v>21965</v>
      </c>
      <c r="F54" s="139">
        <v>21019</v>
      </c>
      <c r="G54" s="139">
        <v>23975</v>
      </c>
      <c r="H54" s="139">
        <v>20826</v>
      </c>
      <c r="I54" s="139">
        <v>26761</v>
      </c>
      <c r="J54" s="139">
        <v>19519</v>
      </c>
      <c r="K54" s="139">
        <v>25449</v>
      </c>
      <c r="L54" s="140">
        <v>19347</v>
      </c>
    </row>
    <row r="55" spans="2:12" x14ac:dyDescent="0.15">
      <c r="B55" s="174" t="s">
        <v>113</v>
      </c>
      <c r="C55" s="175">
        <v>72053</v>
      </c>
      <c r="D55" s="175" t="s">
        <v>3</v>
      </c>
      <c r="E55" s="175">
        <v>49961</v>
      </c>
      <c r="F55" s="175" t="s">
        <v>3</v>
      </c>
      <c r="G55" s="175">
        <v>170663</v>
      </c>
      <c r="H55" s="175" t="s">
        <v>3</v>
      </c>
      <c r="I55" s="175">
        <v>106587</v>
      </c>
      <c r="J55" s="175" t="s">
        <v>314</v>
      </c>
      <c r="K55" s="175">
        <v>105267</v>
      </c>
      <c r="L55" s="176" t="s">
        <v>314</v>
      </c>
    </row>
    <row r="56" spans="2:12" s="66" customFormat="1" x14ac:dyDescent="0.15">
      <c r="B56" s="9"/>
      <c r="C56" s="71"/>
      <c r="D56" s="71"/>
      <c r="E56" s="71"/>
      <c r="F56" s="71"/>
      <c r="G56" s="71"/>
      <c r="I56" s="71"/>
      <c r="K56" s="71"/>
    </row>
    <row r="57" spans="2:12" x14ac:dyDescent="0.15">
      <c r="B57" s="152" t="s">
        <v>1</v>
      </c>
      <c r="C57" s="177"/>
      <c r="D57" s="177"/>
      <c r="E57" s="177"/>
      <c r="F57" s="177"/>
      <c r="G57" s="177"/>
      <c r="H57" s="71"/>
      <c r="I57" s="177"/>
      <c r="J57" s="71"/>
      <c r="K57" s="177"/>
      <c r="L57" s="71"/>
    </row>
    <row r="58" spans="2:12" s="25" customFormat="1" ht="13.5" customHeight="1" x14ac:dyDescent="0.15">
      <c r="B58" s="25" t="s">
        <v>62</v>
      </c>
      <c r="H58" s="177"/>
      <c r="J58" s="177"/>
      <c r="L58" s="177"/>
    </row>
    <row r="59" spans="2:12" s="25" customFormat="1" x14ac:dyDescent="0.15">
      <c r="B59" s="9"/>
      <c r="C59" s="9"/>
      <c r="D59" s="9"/>
      <c r="E59" s="9"/>
      <c r="F59" s="9"/>
      <c r="G59" s="9"/>
      <c r="I59" s="9"/>
      <c r="K59" s="9"/>
    </row>
  </sheetData>
  <mergeCells count="1">
    <mergeCell ref="B4:B5"/>
  </mergeCells>
  <phoneticPr fontId="3"/>
  <pageMargins left="0.74803149606299213" right="0.19685039370078741" top="0.55118110236220474" bottom="0.19685039370078741" header="0.19685039370078741" footer="0.19685039370078741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6" zoomScaleNormal="96" workbookViewId="0"/>
  </sheetViews>
  <sheetFormatPr defaultRowHeight="13.5" x14ac:dyDescent="0.15"/>
  <cols>
    <col min="1" max="1" width="2.125" style="9" customWidth="1"/>
    <col min="2" max="2" width="24.375" style="9" customWidth="1"/>
    <col min="3" max="12" width="14.5" style="9" customWidth="1"/>
    <col min="13" max="256" width="9" style="9"/>
    <col min="257" max="257" width="2.125" style="9" customWidth="1"/>
    <col min="258" max="258" width="24.375" style="9" customWidth="1"/>
    <col min="259" max="268" width="14.5" style="9" customWidth="1"/>
    <col min="269" max="512" width="9" style="9"/>
    <col min="513" max="513" width="2.125" style="9" customWidth="1"/>
    <col min="514" max="514" width="24.375" style="9" customWidth="1"/>
    <col min="515" max="524" width="14.5" style="9" customWidth="1"/>
    <col min="525" max="768" width="9" style="9"/>
    <col min="769" max="769" width="2.125" style="9" customWidth="1"/>
    <col min="770" max="770" width="24.375" style="9" customWidth="1"/>
    <col min="771" max="780" width="14.5" style="9" customWidth="1"/>
    <col min="781" max="1024" width="9" style="9"/>
    <col min="1025" max="1025" width="2.125" style="9" customWidth="1"/>
    <col min="1026" max="1026" width="24.375" style="9" customWidth="1"/>
    <col min="1027" max="1036" width="14.5" style="9" customWidth="1"/>
    <col min="1037" max="1280" width="9" style="9"/>
    <col min="1281" max="1281" width="2.125" style="9" customWidth="1"/>
    <col min="1282" max="1282" width="24.375" style="9" customWidth="1"/>
    <col min="1283" max="1292" width="14.5" style="9" customWidth="1"/>
    <col min="1293" max="1536" width="9" style="9"/>
    <col min="1537" max="1537" width="2.125" style="9" customWidth="1"/>
    <col min="1538" max="1538" width="24.375" style="9" customWidth="1"/>
    <col min="1539" max="1548" width="14.5" style="9" customWidth="1"/>
    <col min="1549" max="1792" width="9" style="9"/>
    <col min="1793" max="1793" width="2.125" style="9" customWidth="1"/>
    <col min="1794" max="1794" width="24.375" style="9" customWidth="1"/>
    <col min="1795" max="1804" width="14.5" style="9" customWidth="1"/>
    <col min="1805" max="2048" width="9" style="9"/>
    <col min="2049" max="2049" width="2.125" style="9" customWidth="1"/>
    <col min="2050" max="2050" width="24.375" style="9" customWidth="1"/>
    <col min="2051" max="2060" width="14.5" style="9" customWidth="1"/>
    <col min="2061" max="2304" width="9" style="9"/>
    <col min="2305" max="2305" width="2.125" style="9" customWidth="1"/>
    <col min="2306" max="2306" width="24.375" style="9" customWidth="1"/>
    <col min="2307" max="2316" width="14.5" style="9" customWidth="1"/>
    <col min="2317" max="2560" width="9" style="9"/>
    <col min="2561" max="2561" width="2.125" style="9" customWidth="1"/>
    <col min="2562" max="2562" width="24.375" style="9" customWidth="1"/>
    <col min="2563" max="2572" width="14.5" style="9" customWidth="1"/>
    <col min="2573" max="2816" width="9" style="9"/>
    <col min="2817" max="2817" width="2.125" style="9" customWidth="1"/>
    <col min="2818" max="2818" width="24.375" style="9" customWidth="1"/>
    <col min="2819" max="2828" width="14.5" style="9" customWidth="1"/>
    <col min="2829" max="3072" width="9" style="9"/>
    <col min="3073" max="3073" width="2.125" style="9" customWidth="1"/>
    <col min="3074" max="3074" width="24.375" style="9" customWidth="1"/>
    <col min="3075" max="3084" width="14.5" style="9" customWidth="1"/>
    <col min="3085" max="3328" width="9" style="9"/>
    <col min="3329" max="3329" width="2.125" style="9" customWidth="1"/>
    <col min="3330" max="3330" width="24.375" style="9" customWidth="1"/>
    <col min="3331" max="3340" width="14.5" style="9" customWidth="1"/>
    <col min="3341" max="3584" width="9" style="9"/>
    <col min="3585" max="3585" width="2.125" style="9" customWidth="1"/>
    <col min="3586" max="3586" width="24.375" style="9" customWidth="1"/>
    <col min="3587" max="3596" width="14.5" style="9" customWidth="1"/>
    <col min="3597" max="3840" width="9" style="9"/>
    <col min="3841" max="3841" width="2.125" style="9" customWidth="1"/>
    <col min="3842" max="3842" width="24.375" style="9" customWidth="1"/>
    <col min="3843" max="3852" width="14.5" style="9" customWidth="1"/>
    <col min="3853" max="4096" width="9" style="9"/>
    <col min="4097" max="4097" width="2.125" style="9" customWidth="1"/>
    <col min="4098" max="4098" width="24.375" style="9" customWidth="1"/>
    <col min="4099" max="4108" width="14.5" style="9" customWidth="1"/>
    <col min="4109" max="4352" width="9" style="9"/>
    <col min="4353" max="4353" width="2.125" style="9" customWidth="1"/>
    <col min="4354" max="4354" width="24.375" style="9" customWidth="1"/>
    <col min="4355" max="4364" width="14.5" style="9" customWidth="1"/>
    <col min="4365" max="4608" width="9" style="9"/>
    <col min="4609" max="4609" width="2.125" style="9" customWidth="1"/>
    <col min="4610" max="4610" width="24.375" style="9" customWidth="1"/>
    <col min="4611" max="4620" width="14.5" style="9" customWidth="1"/>
    <col min="4621" max="4864" width="9" style="9"/>
    <col min="4865" max="4865" width="2.125" style="9" customWidth="1"/>
    <col min="4866" max="4866" width="24.375" style="9" customWidth="1"/>
    <col min="4867" max="4876" width="14.5" style="9" customWidth="1"/>
    <col min="4877" max="5120" width="9" style="9"/>
    <col min="5121" max="5121" width="2.125" style="9" customWidth="1"/>
    <col min="5122" max="5122" width="24.375" style="9" customWidth="1"/>
    <col min="5123" max="5132" width="14.5" style="9" customWidth="1"/>
    <col min="5133" max="5376" width="9" style="9"/>
    <col min="5377" max="5377" width="2.125" style="9" customWidth="1"/>
    <col min="5378" max="5378" width="24.375" style="9" customWidth="1"/>
    <col min="5379" max="5388" width="14.5" style="9" customWidth="1"/>
    <col min="5389" max="5632" width="9" style="9"/>
    <col min="5633" max="5633" width="2.125" style="9" customWidth="1"/>
    <col min="5634" max="5634" width="24.375" style="9" customWidth="1"/>
    <col min="5635" max="5644" width="14.5" style="9" customWidth="1"/>
    <col min="5645" max="5888" width="9" style="9"/>
    <col min="5889" max="5889" width="2.125" style="9" customWidth="1"/>
    <col min="5890" max="5890" width="24.375" style="9" customWidth="1"/>
    <col min="5891" max="5900" width="14.5" style="9" customWidth="1"/>
    <col min="5901" max="6144" width="9" style="9"/>
    <col min="6145" max="6145" width="2.125" style="9" customWidth="1"/>
    <col min="6146" max="6146" width="24.375" style="9" customWidth="1"/>
    <col min="6147" max="6156" width="14.5" style="9" customWidth="1"/>
    <col min="6157" max="6400" width="9" style="9"/>
    <col min="6401" max="6401" width="2.125" style="9" customWidth="1"/>
    <col min="6402" max="6402" width="24.375" style="9" customWidth="1"/>
    <col min="6403" max="6412" width="14.5" style="9" customWidth="1"/>
    <col min="6413" max="6656" width="9" style="9"/>
    <col min="6657" max="6657" width="2.125" style="9" customWidth="1"/>
    <col min="6658" max="6658" width="24.375" style="9" customWidth="1"/>
    <col min="6659" max="6668" width="14.5" style="9" customWidth="1"/>
    <col min="6669" max="6912" width="9" style="9"/>
    <col min="6913" max="6913" width="2.125" style="9" customWidth="1"/>
    <col min="6914" max="6914" width="24.375" style="9" customWidth="1"/>
    <col min="6915" max="6924" width="14.5" style="9" customWidth="1"/>
    <col min="6925" max="7168" width="9" style="9"/>
    <col min="7169" max="7169" width="2.125" style="9" customWidth="1"/>
    <col min="7170" max="7170" width="24.375" style="9" customWidth="1"/>
    <col min="7171" max="7180" width="14.5" style="9" customWidth="1"/>
    <col min="7181" max="7424" width="9" style="9"/>
    <col min="7425" max="7425" width="2.125" style="9" customWidth="1"/>
    <col min="7426" max="7426" width="24.375" style="9" customWidth="1"/>
    <col min="7427" max="7436" width="14.5" style="9" customWidth="1"/>
    <col min="7437" max="7680" width="9" style="9"/>
    <col min="7681" max="7681" width="2.125" style="9" customWidth="1"/>
    <col min="7682" max="7682" width="24.375" style="9" customWidth="1"/>
    <col min="7683" max="7692" width="14.5" style="9" customWidth="1"/>
    <col min="7693" max="7936" width="9" style="9"/>
    <col min="7937" max="7937" width="2.125" style="9" customWidth="1"/>
    <col min="7938" max="7938" width="24.375" style="9" customWidth="1"/>
    <col min="7939" max="7948" width="14.5" style="9" customWidth="1"/>
    <col min="7949" max="8192" width="9" style="9"/>
    <col min="8193" max="8193" width="2.125" style="9" customWidth="1"/>
    <col min="8194" max="8194" width="24.375" style="9" customWidth="1"/>
    <col min="8195" max="8204" width="14.5" style="9" customWidth="1"/>
    <col min="8205" max="8448" width="9" style="9"/>
    <col min="8449" max="8449" width="2.125" style="9" customWidth="1"/>
    <col min="8450" max="8450" width="24.375" style="9" customWidth="1"/>
    <col min="8451" max="8460" width="14.5" style="9" customWidth="1"/>
    <col min="8461" max="8704" width="9" style="9"/>
    <col min="8705" max="8705" width="2.125" style="9" customWidth="1"/>
    <col min="8706" max="8706" width="24.375" style="9" customWidth="1"/>
    <col min="8707" max="8716" width="14.5" style="9" customWidth="1"/>
    <col min="8717" max="8960" width="9" style="9"/>
    <col min="8961" max="8961" width="2.125" style="9" customWidth="1"/>
    <col min="8962" max="8962" width="24.375" style="9" customWidth="1"/>
    <col min="8963" max="8972" width="14.5" style="9" customWidth="1"/>
    <col min="8973" max="9216" width="9" style="9"/>
    <col min="9217" max="9217" width="2.125" style="9" customWidth="1"/>
    <col min="9218" max="9218" width="24.375" style="9" customWidth="1"/>
    <col min="9219" max="9228" width="14.5" style="9" customWidth="1"/>
    <col min="9229" max="9472" width="9" style="9"/>
    <col min="9473" max="9473" width="2.125" style="9" customWidth="1"/>
    <col min="9474" max="9474" width="24.375" style="9" customWidth="1"/>
    <col min="9475" max="9484" width="14.5" style="9" customWidth="1"/>
    <col min="9485" max="9728" width="9" style="9"/>
    <col min="9729" max="9729" width="2.125" style="9" customWidth="1"/>
    <col min="9730" max="9730" width="24.375" style="9" customWidth="1"/>
    <col min="9731" max="9740" width="14.5" style="9" customWidth="1"/>
    <col min="9741" max="9984" width="9" style="9"/>
    <col min="9985" max="9985" width="2.125" style="9" customWidth="1"/>
    <col min="9986" max="9986" width="24.375" style="9" customWidth="1"/>
    <col min="9987" max="9996" width="14.5" style="9" customWidth="1"/>
    <col min="9997" max="10240" width="9" style="9"/>
    <col min="10241" max="10241" width="2.125" style="9" customWidth="1"/>
    <col min="10242" max="10242" width="24.375" style="9" customWidth="1"/>
    <col min="10243" max="10252" width="14.5" style="9" customWidth="1"/>
    <col min="10253" max="10496" width="9" style="9"/>
    <col min="10497" max="10497" width="2.125" style="9" customWidth="1"/>
    <col min="10498" max="10498" width="24.375" style="9" customWidth="1"/>
    <col min="10499" max="10508" width="14.5" style="9" customWidth="1"/>
    <col min="10509" max="10752" width="9" style="9"/>
    <col min="10753" max="10753" width="2.125" style="9" customWidth="1"/>
    <col min="10754" max="10754" width="24.375" style="9" customWidth="1"/>
    <col min="10755" max="10764" width="14.5" style="9" customWidth="1"/>
    <col min="10765" max="11008" width="9" style="9"/>
    <col min="11009" max="11009" width="2.125" style="9" customWidth="1"/>
    <col min="11010" max="11010" width="24.375" style="9" customWidth="1"/>
    <col min="11011" max="11020" width="14.5" style="9" customWidth="1"/>
    <col min="11021" max="11264" width="9" style="9"/>
    <col min="11265" max="11265" width="2.125" style="9" customWidth="1"/>
    <col min="11266" max="11266" width="24.375" style="9" customWidth="1"/>
    <col min="11267" max="11276" width="14.5" style="9" customWidth="1"/>
    <col min="11277" max="11520" width="9" style="9"/>
    <col min="11521" max="11521" width="2.125" style="9" customWidth="1"/>
    <col min="11522" max="11522" width="24.375" style="9" customWidth="1"/>
    <col min="11523" max="11532" width="14.5" style="9" customWidth="1"/>
    <col min="11533" max="11776" width="9" style="9"/>
    <col min="11777" max="11777" width="2.125" style="9" customWidth="1"/>
    <col min="11778" max="11778" width="24.375" style="9" customWidth="1"/>
    <col min="11779" max="11788" width="14.5" style="9" customWidth="1"/>
    <col min="11789" max="12032" width="9" style="9"/>
    <col min="12033" max="12033" width="2.125" style="9" customWidth="1"/>
    <col min="12034" max="12034" width="24.375" style="9" customWidth="1"/>
    <col min="12035" max="12044" width="14.5" style="9" customWidth="1"/>
    <col min="12045" max="12288" width="9" style="9"/>
    <col min="12289" max="12289" width="2.125" style="9" customWidth="1"/>
    <col min="12290" max="12290" width="24.375" style="9" customWidth="1"/>
    <col min="12291" max="12300" width="14.5" style="9" customWidth="1"/>
    <col min="12301" max="12544" width="9" style="9"/>
    <col min="12545" max="12545" width="2.125" style="9" customWidth="1"/>
    <col min="12546" max="12546" width="24.375" style="9" customWidth="1"/>
    <col min="12547" max="12556" width="14.5" style="9" customWidth="1"/>
    <col min="12557" max="12800" width="9" style="9"/>
    <col min="12801" max="12801" width="2.125" style="9" customWidth="1"/>
    <col min="12802" max="12802" width="24.375" style="9" customWidth="1"/>
    <col min="12803" max="12812" width="14.5" style="9" customWidth="1"/>
    <col min="12813" max="13056" width="9" style="9"/>
    <col min="13057" max="13057" width="2.125" style="9" customWidth="1"/>
    <col min="13058" max="13058" width="24.375" style="9" customWidth="1"/>
    <col min="13059" max="13068" width="14.5" style="9" customWidth="1"/>
    <col min="13069" max="13312" width="9" style="9"/>
    <col min="13313" max="13313" width="2.125" style="9" customWidth="1"/>
    <col min="13314" max="13314" width="24.375" style="9" customWidth="1"/>
    <col min="13315" max="13324" width="14.5" style="9" customWidth="1"/>
    <col min="13325" max="13568" width="9" style="9"/>
    <col min="13569" max="13569" width="2.125" style="9" customWidth="1"/>
    <col min="13570" max="13570" width="24.375" style="9" customWidth="1"/>
    <col min="13571" max="13580" width="14.5" style="9" customWidth="1"/>
    <col min="13581" max="13824" width="9" style="9"/>
    <col min="13825" max="13825" width="2.125" style="9" customWidth="1"/>
    <col min="13826" max="13826" width="24.375" style="9" customWidth="1"/>
    <col min="13827" max="13836" width="14.5" style="9" customWidth="1"/>
    <col min="13837" max="14080" width="9" style="9"/>
    <col min="14081" max="14081" width="2.125" style="9" customWidth="1"/>
    <col min="14082" max="14082" width="24.375" style="9" customWidth="1"/>
    <col min="14083" max="14092" width="14.5" style="9" customWidth="1"/>
    <col min="14093" max="14336" width="9" style="9"/>
    <col min="14337" max="14337" width="2.125" style="9" customWidth="1"/>
    <col min="14338" max="14338" width="24.375" style="9" customWidth="1"/>
    <col min="14339" max="14348" width="14.5" style="9" customWidth="1"/>
    <col min="14349" max="14592" width="9" style="9"/>
    <col min="14593" max="14593" width="2.125" style="9" customWidth="1"/>
    <col min="14594" max="14594" width="24.375" style="9" customWidth="1"/>
    <col min="14595" max="14604" width="14.5" style="9" customWidth="1"/>
    <col min="14605" max="14848" width="9" style="9"/>
    <col min="14849" max="14849" width="2.125" style="9" customWidth="1"/>
    <col min="14850" max="14850" width="24.375" style="9" customWidth="1"/>
    <col min="14851" max="14860" width="14.5" style="9" customWidth="1"/>
    <col min="14861" max="15104" width="9" style="9"/>
    <col min="15105" max="15105" width="2.125" style="9" customWidth="1"/>
    <col min="15106" max="15106" width="24.375" style="9" customWidth="1"/>
    <col min="15107" max="15116" width="14.5" style="9" customWidth="1"/>
    <col min="15117" max="15360" width="9" style="9"/>
    <col min="15361" max="15361" width="2.125" style="9" customWidth="1"/>
    <col min="15362" max="15362" width="24.375" style="9" customWidth="1"/>
    <col min="15363" max="15372" width="14.5" style="9" customWidth="1"/>
    <col min="15373" max="15616" width="9" style="9"/>
    <col min="15617" max="15617" width="2.125" style="9" customWidth="1"/>
    <col min="15618" max="15618" width="24.375" style="9" customWidth="1"/>
    <col min="15619" max="15628" width="14.5" style="9" customWidth="1"/>
    <col min="15629" max="15872" width="9" style="9"/>
    <col min="15873" max="15873" width="2.125" style="9" customWidth="1"/>
    <col min="15874" max="15874" width="24.375" style="9" customWidth="1"/>
    <col min="15875" max="15884" width="14.5" style="9" customWidth="1"/>
    <col min="15885" max="16128" width="9" style="9"/>
    <col min="16129" max="16129" width="2.125" style="9" customWidth="1"/>
    <col min="16130" max="16130" width="24.375" style="9" customWidth="1"/>
    <col min="16131" max="16140" width="14.5" style="9" customWidth="1"/>
    <col min="16141" max="16384" width="9" style="9"/>
  </cols>
  <sheetData>
    <row r="1" spans="1:12" ht="17.25" x14ac:dyDescent="0.2">
      <c r="A1" s="102" t="s">
        <v>315</v>
      </c>
      <c r="B1" s="21" t="s">
        <v>316</v>
      </c>
    </row>
    <row r="3" spans="1:12" x14ac:dyDescent="0.15">
      <c r="D3" s="108"/>
      <c r="H3" s="108"/>
      <c r="J3" s="15"/>
      <c r="L3" s="15" t="s">
        <v>15</v>
      </c>
    </row>
    <row r="4" spans="1:12" s="11" customFormat="1" ht="15" customHeight="1" x14ac:dyDescent="0.15">
      <c r="B4" s="353" t="s">
        <v>114</v>
      </c>
      <c r="C4" s="178" t="s">
        <v>317</v>
      </c>
      <c r="D4" s="169" t="s">
        <v>318</v>
      </c>
      <c r="E4" s="178" t="s">
        <v>319</v>
      </c>
      <c r="F4" s="169" t="s">
        <v>320</v>
      </c>
      <c r="G4" s="178" t="s">
        <v>321</v>
      </c>
      <c r="H4" s="169" t="s">
        <v>322</v>
      </c>
      <c r="I4" s="178" t="s">
        <v>323</v>
      </c>
      <c r="J4" s="169" t="s">
        <v>324</v>
      </c>
      <c r="K4" s="178" t="s">
        <v>325</v>
      </c>
      <c r="L4" s="169" t="s">
        <v>326</v>
      </c>
    </row>
    <row r="5" spans="1:12" s="11" customFormat="1" ht="15" customHeight="1" x14ac:dyDescent="0.15">
      <c r="B5" s="339"/>
      <c r="C5" s="280" t="s">
        <v>20</v>
      </c>
      <c r="D5" s="281" t="s">
        <v>21</v>
      </c>
      <c r="E5" s="280" t="s">
        <v>20</v>
      </c>
      <c r="F5" s="280" t="s">
        <v>21</v>
      </c>
      <c r="G5" s="280" t="s">
        <v>20</v>
      </c>
      <c r="H5" s="280" t="s">
        <v>21</v>
      </c>
      <c r="I5" s="280" t="s">
        <v>20</v>
      </c>
      <c r="J5" s="280" t="s">
        <v>21</v>
      </c>
      <c r="K5" s="280" t="s">
        <v>20</v>
      </c>
      <c r="L5" s="280" t="s">
        <v>21</v>
      </c>
    </row>
    <row r="6" spans="1:12" ht="15" customHeight="1" x14ac:dyDescent="0.15">
      <c r="B6" s="16" t="s">
        <v>8</v>
      </c>
      <c r="C6" s="179">
        <v>108182609</v>
      </c>
      <c r="D6" s="179">
        <v>107445603</v>
      </c>
      <c r="E6" s="179">
        <v>109468960</v>
      </c>
      <c r="F6" s="179">
        <v>109321309</v>
      </c>
      <c r="G6" s="179">
        <v>125596156</v>
      </c>
      <c r="H6" s="179">
        <v>124950022</v>
      </c>
      <c r="I6" s="179">
        <v>122774388</v>
      </c>
      <c r="J6" s="179">
        <v>121099782</v>
      </c>
      <c r="K6" s="179">
        <v>124239843</v>
      </c>
      <c r="L6" s="180">
        <v>122872083</v>
      </c>
    </row>
    <row r="7" spans="1:12" ht="15" customHeight="1" x14ac:dyDescent="0.15">
      <c r="B7" s="16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1:12" ht="15" customHeight="1" x14ac:dyDescent="0.15">
      <c r="B8" s="14" t="s">
        <v>115</v>
      </c>
      <c r="C8" s="69">
        <v>50717345</v>
      </c>
      <c r="D8" s="69">
        <v>50647797</v>
      </c>
      <c r="E8" s="69">
        <v>51815355</v>
      </c>
      <c r="F8" s="69">
        <v>52510419</v>
      </c>
      <c r="G8" s="69">
        <v>60327835</v>
      </c>
      <c r="H8" s="69">
        <v>60425774</v>
      </c>
      <c r="I8" s="69">
        <v>60386718</v>
      </c>
      <c r="J8" s="69">
        <v>60193973</v>
      </c>
      <c r="K8" s="69">
        <v>59409646</v>
      </c>
      <c r="L8" s="70">
        <v>59702775</v>
      </c>
    </row>
    <row r="9" spans="1:12" ht="15" customHeight="1" x14ac:dyDescent="0.15">
      <c r="B9" s="14" t="s">
        <v>116</v>
      </c>
      <c r="C9" s="69">
        <v>274154</v>
      </c>
      <c r="D9" s="69">
        <v>272310</v>
      </c>
      <c r="E9" s="69">
        <v>251539</v>
      </c>
      <c r="F9" s="69">
        <v>248738</v>
      </c>
      <c r="G9" s="69">
        <v>444870</v>
      </c>
      <c r="H9" s="69">
        <v>409955</v>
      </c>
      <c r="I9" s="69">
        <v>400892</v>
      </c>
      <c r="J9" s="69">
        <v>402532</v>
      </c>
      <c r="K9" s="69">
        <v>313886</v>
      </c>
      <c r="L9" s="70">
        <v>306375</v>
      </c>
    </row>
    <row r="10" spans="1:12" ht="15" customHeight="1" x14ac:dyDescent="0.15">
      <c r="B10" s="14" t="s">
        <v>117</v>
      </c>
      <c r="C10" s="69">
        <v>31955193</v>
      </c>
      <c r="D10" s="69">
        <v>31476580</v>
      </c>
      <c r="E10" s="69">
        <v>33541393</v>
      </c>
      <c r="F10" s="69">
        <v>32957442</v>
      </c>
      <c r="G10" s="69">
        <v>33929888</v>
      </c>
      <c r="H10" s="69">
        <v>33520888</v>
      </c>
      <c r="I10" s="69">
        <v>35336624</v>
      </c>
      <c r="J10" s="69">
        <v>34300908</v>
      </c>
      <c r="K10" s="69">
        <v>38010658</v>
      </c>
      <c r="L10" s="70">
        <v>36716546</v>
      </c>
    </row>
    <row r="11" spans="1:12" ht="15" customHeight="1" x14ac:dyDescent="0.15">
      <c r="B11" s="181" t="s">
        <v>118</v>
      </c>
      <c r="C11" s="69">
        <v>263658</v>
      </c>
      <c r="D11" s="69">
        <v>274129</v>
      </c>
      <c r="E11" s="69">
        <v>347440</v>
      </c>
      <c r="F11" s="69">
        <v>339648</v>
      </c>
      <c r="G11" s="69">
        <v>432758</v>
      </c>
      <c r="H11" s="69">
        <v>419716</v>
      </c>
      <c r="I11" s="69">
        <v>408735</v>
      </c>
      <c r="J11" s="69">
        <v>406345</v>
      </c>
      <c r="K11" s="69">
        <v>309500</v>
      </c>
      <c r="L11" s="70">
        <v>288379</v>
      </c>
    </row>
    <row r="12" spans="1:12" ht="15" customHeight="1" x14ac:dyDescent="0.15">
      <c r="B12" s="14" t="s">
        <v>119</v>
      </c>
      <c r="C12" s="69">
        <v>19822322</v>
      </c>
      <c r="D12" s="69">
        <v>19822231</v>
      </c>
      <c r="E12" s="69">
        <v>18018900</v>
      </c>
      <c r="F12" s="69">
        <v>18018739</v>
      </c>
      <c r="G12" s="69">
        <v>24818900</v>
      </c>
      <c r="H12" s="69">
        <v>24818828</v>
      </c>
      <c r="I12" s="69">
        <v>20062395</v>
      </c>
      <c r="J12" s="69">
        <v>20062394</v>
      </c>
      <c r="K12" s="69">
        <v>19583300</v>
      </c>
      <c r="L12" s="70">
        <v>19583145</v>
      </c>
    </row>
    <row r="13" spans="1:12" ht="15" customHeight="1" x14ac:dyDescent="0.15">
      <c r="B13" s="182" t="s">
        <v>120</v>
      </c>
      <c r="C13" s="74">
        <v>5149937</v>
      </c>
      <c r="D13" s="74">
        <v>4952556</v>
      </c>
      <c r="E13" s="74">
        <v>5494333</v>
      </c>
      <c r="F13" s="74">
        <v>5246323</v>
      </c>
      <c r="G13" s="74">
        <v>5641905</v>
      </c>
      <c r="H13" s="74">
        <v>5354861</v>
      </c>
      <c r="I13" s="74">
        <v>6179024</v>
      </c>
      <c r="J13" s="74">
        <v>5733629</v>
      </c>
      <c r="K13" s="74">
        <v>6612853</v>
      </c>
      <c r="L13" s="75">
        <v>6274864</v>
      </c>
    </row>
    <row r="14" spans="1:12" ht="15" customHeight="1" x14ac:dyDescent="0.15"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x14ac:dyDescent="0.15">
      <c r="B15" s="152" t="s">
        <v>1</v>
      </c>
      <c r="C15" s="177"/>
      <c r="D15" s="177"/>
      <c r="E15" s="177"/>
      <c r="F15" s="177"/>
      <c r="G15" s="71"/>
      <c r="H15" s="71"/>
      <c r="I15" s="183"/>
      <c r="J15" s="183"/>
      <c r="K15" s="183"/>
      <c r="L15" s="183"/>
    </row>
    <row r="16" spans="1:12" s="25" customFormat="1" ht="11.25" x14ac:dyDescent="0.15">
      <c r="B16" s="25" t="s">
        <v>62</v>
      </c>
      <c r="E16" s="177"/>
      <c r="F16" s="177"/>
      <c r="G16" s="177"/>
      <c r="H16" s="177"/>
      <c r="I16" s="177"/>
      <c r="J16" s="177"/>
      <c r="K16" s="177"/>
      <c r="L16" s="177"/>
    </row>
    <row r="17" spans="2:12" s="25" customFormat="1" ht="11.25" x14ac:dyDescent="0.15">
      <c r="G17" s="177"/>
      <c r="H17" s="177"/>
      <c r="I17" s="177"/>
      <c r="J17" s="177"/>
      <c r="K17" s="177"/>
      <c r="L17" s="177"/>
    </row>
    <row r="18" spans="2:12" s="25" customFormat="1" x14ac:dyDescent="0.15">
      <c r="B18" s="9"/>
      <c r="C18" s="9"/>
      <c r="D18" s="9"/>
      <c r="E18" s="9"/>
      <c r="F18" s="9"/>
    </row>
  </sheetData>
  <mergeCells count="1">
    <mergeCell ref="B4:B5"/>
  </mergeCells>
  <phoneticPr fontId="3"/>
  <pageMargins left="0.49" right="0.7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zoomScale="98" zoomScaleNormal="98" workbookViewId="0"/>
  </sheetViews>
  <sheetFormatPr defaultRowHeight="13.5" x14ac:dyDescent="0.15"/>
  <cols>
    <col min="1" max="1" width="2.125" style="9" customWidth="1"/>
    <col min="2" max="2" width="26.625" style="9" customWidth="1"/>
    <col min="3" max="12" width="13.75" style="9" customWidth="1"/>
    <col min="13" max="256" width="9" style="9"/>
    <col min="257" max="257" width="2.125" style="9" customWidth="1"/>
    <col min="258" max="258" width="26.625" style="9" customWidth="1"/>
    <col min="259" max="268" width="13.75" style="9" customWidth="1"/>
    <col min="269" max="512" width="9" style="9"/>
    <col min="513" max="513" width="2.125" style="9" customWidth="1"/>
    <col min="514" max="514" width="26.625" style="9" customWidth="1"/>
    <col min="515" max="524" width="13.75" style="9" customWidth="1"/>
    <col min="525" max="768" width="9" style="9"/>
    <col min="769" max="769" width="2.125" style="9" customWidth="1"/>
    <col min="770" max="770" width="26.625" style="9" customWidth="1"/>
    <col min="771" max="780" width="13.75" style="9" customWidth="1"/>
    <col min="781" max="1024" width="9" style="9"/>
    <col min="1025" max="1025" width="2.125" style="9" customWidth="1"/>
    <col min="1026" max="1026" width="26.625" style="9" customWidth="1"/>
    <col min="1027" max="1036" width="13.75" style="9" customWidth="1"/>
    <col min="1037" max="1280" width="9" style="9"/>
    <col min="1281" max="1281" width="2.125" style="9" customWidth="1"/>
    <col min="1282" max="1282" width="26.625" style="9" customWidth="1"/>
    <col min="1283" max="1292" width="13.75" style="9" customWidth="1"/>
    <col min="1293" max="1536" width="9" style="9"/>
    <col min="1537" max="1537" width="2.125" style="9" customWidth="1"/>
    <col min="1538" max="1538" width="26.625" style="9" customWidth="1"/>
    <col min="1539" max="1548" width="13.75" style="9" customWidth="1"/>
    <col min="1549" max="1792" width="9" style="9"/>
    <col min="1793" max="1793" width="2.125" style="9" customWidth="1"/>
    <col min="1794" max="1794" width="26.625" style="9" customWidth="1"/>
    <col min="1795" max="1804" width="13.75" style="9" customWidth="1"/>
    <col min="1805" max="2048" width="9" style="9"/>
    <col min="2049" max="2049" width="2.125" style="9" customWidth="1"/>
    <col min="2050" max="2050" width="26.625" style="9" customWidth="1"/>
    <col min="2051" max="2060" width="13.75" style="9" customWidth="1"/>
    <col min="2061" max="2304" width="9" style="9"/>
    <col min="2305" max="2305" width="2.125" style="9" customWidth="1"/>
    <col min="2306" max="2306" width="26.625" style="9" customWidth="1"/>
    <col min="2307" max="2316" width="13.75" style="9" customWidth="1"/>
    <col min="2317" max="2560" width="9" style="9"/>
    <col min="2561" max="2561" width="2.125" style="9" customWidth="1"/>
    <col min="2562" max="2562" width="26.625" style="9" customWidth="1"/>
    <col min="2563" max="2572" width="13.75" style="9" customWidth="1"/>
    <col min="2573" max="2816" width="9" style="9"/>
    <col min="2817" max="2817" width="2.125" style="9" customWidth="1"/>
    <col min="2818" max="2818" width="26.625" style="9" customWidth="1"/>
    <col min="2819" max="2828" width="13.75" style="9" customWidth="1"/>
    <col min="2829" max="3072" width="9" style="9"/>
    <col min="3073" max="3073" width="2.125" style="9" customWidth="1"/>
    <col min="3074" max="3074" width="26.625" style="9" customWidth="1"/>
    <col min="3075" max="3084" width="13.75" style="9" customWidth="1"/>
    <col min="3085" max="3328" width="9" style="9"/>
    <col min="3329" max="3329" width="2.125" style="9" customWidth="1"/>
    <col min="3330" max="3330" width="26.625" style="9" customWidth="1"/>
    <col min="3331" max="3340" width="13.75" style="9" customWidth="1"/>
    <col min="3341" max="3584" width="9" style="9"/>
    <col min="3585" max="3585" width="2.125" style="9" customWidth="1"/>
    <col min="3586" max="3586" width="26.625" style="9" customWidth="1"/>
    <col min="3587" max="3596" width="13.75" style="9" customWidth="1"/>
    <col min="3597" max="3840" width="9" style="9"/>
    <col min="3841" max="3841" width="2.125" style="9" customWidth="1"/>
    <col min="3842" max="3842" width="26.625" style="9" customWidth="1"/>
    <col min="3843" max="3852" width="13.75" style="9" customWidth="1"/>
    <col min="3853" max="4096" width="9" style="9"/>
    <col min="4097" max="4097" width="2.125" style="9" customWidth="1"/>
    <col min="4098" max="4098" width="26.625" style="9" customWidth="1"/>
    <col min="4099" max="4108" width="13.75" style="9" customWidth="1"/>
    <col min="4109" max="4352" width="9" style="9"/>
    <col min="4353" max="4353" width="2.125" style="9" customWidth="1"/>
    <col min="4354" max="4354" width="26.625" style="9" customWidth="1"/>
    <col min="4355" max="4364" width="13.75" style="9" customWidth="1"/>
    <col min="4365" max="4608" width="9" style="9"/>
    <col min="4609" max="4609" width="2.125" style="9" customWidth="1"/>
    <col min="4610" max="4610" width="26.625" style="9" customWidth="1"/>
    <col min="4611" max="4620" width="13.75" style="9" customWidth="1"/>
    <col min="4621" max="4864" width="9" style="9"/>
    <col min="4865" max="4865" width="2.125" style="9" customWidth="1"/>
    <col min="4866" max="4866" width="26.625" style="9" customWidth="1"/>
    <col min="4867" max="4876" width="13.75" style="9" customWidth="1"/>
    <col min="4877" max="5120" width="9" style="9"/>
    <col min="5121" max="5121" width="2.125" style="9" customWidth="1"/>
    <col min="5122" max="5122" width="26.625" style="9" customWidth="1"/>
    <col min="5123" max="5132" width="13.75" style="9" customWidth="1"/>
    <col min="5133" max="5376" width="9" style="9"/>
    <col min="5377" max="5377" width="2.125" style="9" customWidth="1"/>
    <col min="5378" max="5378" width="26.625" style="9" customWidth="1"/>
    <col min="5379" max="5388" width="13.75" style="9" customWidth="1"/>
    <col min="5389" max="5632" width="9" style="9"/>
    <col min="5633" max="5633" width="2.125" style="9" customWidth="1"/>
    <col min="5634" max="5634" width="26.625" style="9" customWidth="1"/>
    <col min="5635" max="5644" width="13.75" style="9" customWidth="1"/>
    <col min="5645" max="5888" width="9" style="9"/>
    <col min="5889" max="5889" width="2.125" style="9" customWidth="1"/>
    <col min="5890" max="5890" width="26.625" style="9" customWidth="1"/>
    <col min="5891" max="5900" width="13.75" style="9" customWidth="1"/>
    <col min="5901" max="6144" width="9" style="9"/>
    <col min="6145" max="6145" width="2.125" style="9" customWidth="1"/>
    <col min="6146" max="6146" width="26.625" style="9" customWidth="1"/>
    <col min="6147" max="6156" width="13.75" style="9" customWidth="1"/>
    <col min="6157" max="6400" width="9" style="9"/>
    <col min="6401" max="6401" width="2.125" style="9" customWidth="1"/>
    <col min="6402" max="6402" width="26.625" style="9" customWidth="1"/>
    <col min="6403" max="6412" width="13.75" style="9" customWidth="1"/>
    <col min="6413" max="6656" width="9" style="9"/>
    <col min="6657" max="6657" width="2.125" style="9" customWidth="1"/>
    <col min="6658" max="6658" width="26.625" style="9" customWidth="1"/>
    <col min="6659" max="6668" width="13.75" style="9" customWidth="1"/>
    <col min="6669" max="6912" width="9" style="9"/>
    <col min="6913" max="6913" width="2.125" style="9" customWidth="1"/>
    <col min="6914" max="6914" width="26.625" style="9" customWidth="1"/>
    <col min="6915" max="6924" width="13.75" style="9" customWidth="1"/>
    <col min="6925" max="7168" width="9" style="9"/>
    <col min="7169" max="7169" width="2.125" style="9" customWidth="1"/>
    <col min="7170" max="7170" width="26.625" style="9" customWidth="1"/>
    <col min="7171" max="7180" width="13.75" style="9" customWidth="1"/>
    <col min="7181" max="7424" width="9" style="9"/>
    <col min="7425" max="7425" width="2.125" style="9" customWidth="1"/>
    <col min="7426" max="7426" width="26.625" style="9" customWidth="1"/>
    <col min="7427" max="7436" width="13.75" style="9" customWidth="1"/>
    <col min="7437" max="7680" width="9" style="9"/>
    <col min="7681" max="7681" width="2.125" style="9" customWidth="1"/>
    <col min="7682" max="7682" width="26.625" style="9" customWidth="1"/>
    <col min="7683" max="7692" width="13.75" style="9" customWidth="1"/>
    <col min="7693" max="7936" width="9" style="9"/>
    <col min="7937" max="7937" width="2.125" style="9" customWidth="1"/>
    <col min="7938" max="7938" width="26.625" style="9" customWidth="1"/>
    <col min="7939" max="7948" width="13.75" style="9" customWidth="1"/>
    <col min="7949" max="8192" width="9" style="9"/>
    <col min="8193" max="8193" width="2.125" style="9" customWidth="1"/>
    <col min="8194" max="8194" width="26.625" style="9" customWidth="1"/>
    <col min="8195" max="8204" width="13.75" style="9" customWidth="1"/>
    <col min="8205" max="8448" width="9" style="9"/>
    <col min="8449" max="8449" width="2.125" style="9" customWidth="1"/>
    <col min="8450" max="8450" width="26.625" style="9" customWidth="1"/>
    <col min="8451" max="8460" width="13.75" style="9" customWidth="1"/>
    <col min="8461" max="8704" width="9" style="9"/>
    <col min="8705" max="8705" width="2.125" style="9" customWidth="1"/>
    <col min="8706" max="8706" width="26.625" style="9" customWidth="1"/>
    <col min="8707" max="8716" width="13.75" style="9" customWidth="1"/>
    <col min="8717" max="8960" width="9" style="9"/>
    <col min="8961" max="8961" width="2.125" style="9" customWidth="1"/>
    <col min="8962" max="8962" width="26.625" style="9" customWidth="1"/>
    <col min="8963" max="8972" width="13.75" style="9" customWidth="1"/>
    <col min="8973" max="9216" width="9" style="9"/>
    <col min="9217" max="9217" width="2.125" style="9" customWidth="1"/>
    <col min="9218" max="9218" width="26.625" style="9" customWidth="1"/>
    <col min="9219" max="9228" width="13.75" style="9" customWidth="1"/>
    <col min="9229" max="9472" width="9" style="9"/>
    <col min="9473" max="9473" width="2.125" style="9" customWidth="1"/>
    <col min="9474" max="9474" width="26.625" style="9" customWidth="1"/>
    <col min="9475" max="9484" width="13.75" style="9" customWidth="1"/>
    <col min="9485" max="9728" width="9" style="9"/>
    <col min="9729" max="9729" width="2.125" style="9" customWidth="1"/>
    <col min="9730" max="9730" width="26.625" style="9" customWidth="1"/>
    <col min="9731" max="9740" width="13.75" style="9" customWidth="1"/>
    <col min="9741" max="9984" width="9" style="9"/>
    <col min="9985" max="9985" width="2.125" style="9" customWidth="1"/>
    <col min="9986" max="9986" width="26.625" style="9" customWidth="1"/>
    <col min="9987" max="9996" width="13.75" style="9" customWidth="1"/>
    <col min="9997" max="10240" width="9" style="9"/>
    <col min="10241" max="10241" width="2.125" style="9" customWidth="1"/>
    <col min="10242" max="10242" width="26.625" style="9" customWidth="1"/>
    <col min="10243" max="10252" width="13.75" style="9" customWidth="1"/>
    <col min="10253" max="10496" width="9" style="9"/>
    <col min="10497" max="10497" width="2.125" style="9" customWidth="1"/>
    <col min="10498" max="10498" width="26.625" style="9" customWidth="1"/>
    <col min="10499" max="10508" width="13.75" style="9" customWidth="1"/>
    <col min="10509" max="10752" width="9" style="9"/>
    <col min="10753" max="10753" width="2.125" style="9" customWidth="1"/>
    <col min="10754" max="10754" width="26.625" style="9" customWidth="1"/>
    <col min="10755" max="10764" width="13.75" style="9" customWidth="1"/>
    <col min="10765" max="11008" width="9" style="9"/>
    <col min="11009" max="11009" width="2.125" style="9" customWidth="1"/>
    <col min="11010" max="11010" width="26.625" style="9" customWidth="1"/>
    <col min="11011" max="11020" width="13.75" style="9" customWidth="1"/>
    <col min="11021" max="11264" width="9" style="9"/>
    <col min="11265" max="11265" width="2.125" style="9" customWidth="1"/>
    <col min="11266" max="11266" width="26.625" style="9" customWidth="1"/>
    <col min="11267" max="11276" width="13.75" style="9" customWidth="1"/>
    <col min="11277" max="11520" width="9" style="9"/>
    <col min="11521" max="11521" width="2.125" style="9" customWidth="1"/>
    <col min="11522" max="11522" width="26.625" style="9" customWidth="1"/>
    <col min="11523" max="11532" width="13.75" style="9" customWidth="1"/>
    <col min="11533" max="11776" width="9" style="9"/>
    <col min="11777" max="11777" width="2.125" style="9" customWidth="1"/>
    <col min="11778" max="11778" width="26.625" style="9" customWidth="1"/>
    <col min="11779" max="11788" width="13.75" style="9" customWidth="1"/>
    <col min="11789" max="12032" width="9" style="9"/>
    <col min="12033" max="12033" width="2.125" style="9" customWidth="1"/>
    <col min="12034" max="12034" width="26.625" style="9" customWidth="1"/>
    <col min="12035" max="12044" width="13.75" style="9" customWidth="1"/>
    <col min="12045" max="12288" width="9" style="9"/>
    <col min="12289" max="12289" width="2.125" style="9" customWidth="1"/>
    <col min="12290" max="12290" width="26.625" style="9" customWidth="1"/>
    <col min="12291" max="12300" width="13.75" style="9" customWidth="1"/>
    <col min="12301" max="12544" width="9" style="9"/>
    <col min="12545" max="12545" width="2.125" style="9" customWidth="1"/>
    <col min="12546" max="12546" width="26.625" style="9" customWidth="1"/>
    <col min="12547" max="12556" width="13.75" style="9" customWidth="1"/>
    <col min="12557" max="12800" width="9" style="9"/>
    <col min="12801" max="12801" width="2.125" style="9" customWidth="1"/>
    <col min="12802" max="12802" width="26.625" style="9" customWidth="1"/>
    <col min="12803" max="12812" width="13.75" style="9" customWidth="1"/>
    <col min="12813" max="13056" width="9" style="9"/>
    <col min="13057" max="13057" width="2.125" style="9" customWidth="1"/>
    <col min="13058" max="13058" width="26.625" style="9" customWidth="1"/>
    <col min="13059" max="13068" width="13.75" style="9" customWidth="1"/>
    <col min="13069" max="13312" width="9" style="9"/>
    <col min="13313" max="13313" width="2.125" style="9" customWidth="1"/>
    <col min="13314" max="13314" width="26.625" style="9" customWidth="1"/>
    <col min="13315" max="13324" width="13.75" style="9" customWidth="1"/>
    <col min="13325" max="13568" width="9" style="9"/>
    <col min="13569" max="13569" width="2.125" style="9" customWidth="1"/>
    <col min="13570" max="13570" width="26.625" style="9" customWidth="1"/>
    <col min="13571" max="13580" width="13.75" style="9" customWidth="1"/>
    <col min="13581" max="13824" width="9" style="9"/>
    <col min="13825" max="13825" width="2.125" style="9" customWidth="1"/>
    <col min="13826" max="13826" width="26.625" style="9" customWidth="1"/>
    <col min="13827" max="13836" width="13.75" style="9" customWidth="1"/>
    <col min="13837" max="14080" width="9" style="9"/>
    <col min="14081" max="14081" width="2.125" style="9" customWidth="1"/>
    <col min="14082" max="14082" width="26.625" style="9" customWidth="1"/>
    <col min="14083" max="14092" width="13.75" style="9" customWidth="1"/>
    <col min="14093" max="14336" width="9" style="9"/>
    <col min="14337" max="14337" width="2.125" style="9" customWidth="1"/>
    <col min="14338" max="14338" width="26.625" style="9" customWidth="1"/>
    <col min="14339" max="14348" width="13.75" style="9" customWidth="1"/>
    <col min="14349" max="14592" width="9" style="9"/>
    <col min="14593" max="14593" width="2.125" style="9" customWidth="1"/>
    <col min="14594" max="14594" width="26.625" style="9" customWidth="1"/>
    <col min="14595" max="14604" width="13.75" style="9" customWidth="1"/>
    <col min="14605" max="14848" width="9" style="9"/>
    <col min="14849" max="14849" width="2.125" style="9" customWidth="1"/>
    <col min="14850" max="14850" width="26.625" style="9" customWidth="1"/>
    <col min="14851" max="14860" width="13.75" style="9" customWidth="1"/>
    <col min="14861" max="15104" width="9" style="9"/>
    <col min="15105" max="15105" width="2.125" style="9" customWidth="1"/>
    <col min="15106" max="15106" width="26.625" style="9" customWidth="1"/>
    <col min="15107" max="15116" width="13.75" style="9" customWidth="1"/>
    <col min="15117" max="15360" width="9" style="9"/>
    <col min="15361" max="15361" width="2.125" style="9" customWidth="1"/>
    <col min="15362" max="15362" width="26.625" style="9" customWidth="1"/>
    <col min="15363" max="15372" width="13.75" style="9" customWidth="1"/>
    <col min="15373" max="15616" width="9" style="9"/>
    <col min="15617" max="15617" width="2.125" style="9" customWidth="1"/>
    <col min="15618" max="15618" width="26.625" style="9" customWidth="1"/>
    <col min="15619" max="15628" width="13.75" style="9" customWidth="1"/>
    <col min="15629" max="15872" width="9" style="9"/>
    <col min="15873" max="15873" width="2.125" style="9" customWidth="1"/>
    <col min="15874" max="15874" width="26.625" style="9" customWidth="1"/>
    <col min="15875" max="15884" width="13.75" style="9" customWidth="1"/>
    <col min="15885" max="16128" width="9" style="9"/>
    <col min="16129" max="16129" width="2.125" style="9" customWidth="1"/>
    <col min="16130" max="16130" width="26.625" style="9" customWidth="1"/>
    <col min="16131" max="16140" width="13.75" style="9" customWidth="1"/>
    <col min="16141" max="16384" width="9" style="9"/>
  </cols>
  <sheetData>
    <row r="1" spans="2:12" ht="17.25" x14ac:dyDescent="0.2">
      <c r="B1" s="21" t="s">
        <v>327</v>
      </c>
    </row>
    <row r="3" spans="2:12" x14ac:dyDescent="0.15">
      <c r="D3" s="108"/>
      <c r="F3" s="108"/>
      <c r="H3" s="108"/>
      <c r="J3" s="15"/>
      <c r="L3" s="15" t="s">
        <v>15</v>
      </c>
    </row>
    <row r="4" spans="2:12" s="11" customFormat="1" x14ac:dyDescent="0.15">
      <c r="B4" s="337" t="s">
        <v>114</v>
      </c>
      <c r="C4" s="178" t="s">
        <v>16</v>
      </c>
      <c r="D4" s="184" t="s">
        <v>328</v>
      </c>
      <c r="E4" s="178" t="s">
        <v>63</v>
      </c>
      <c r="F4" s="184" t="s">
        <v>329</v>
      </c>
      <c r="G4" s="178" t="s">
        <v>64</v>
      </c>
      <c r="H4" s="184" t="s">
        <v>330</v>
      </c>
      <c r="I4" s="178" t="s">
        <v>65</v>
      </c>
      <c r="J4" s="184" t="s">
        <v>331</v>
      </c>
      <c r="K4" s="178" t="s">
        <v>312</v>
      </c>
      <c r="L4" s="184" t="s">
        <v>300</v>
      </c>
    </row>
    <row r="5" spans="2:12" s="11" customFormat="1" x14ac:dyDescent="0.15">
      <c r="B5" s="338"/>
      <c r="C5" s="280" t="s">
        <v>20</v>
      </c>
      <c r="D5" s="281" t="s">
        <v>21</v>
      </c>
      <c r="E5" s="280" t="s">
        <v>20</v>
      </c>
      <c r="F5" s="280" t="s">
        <v>21</v>
      </c>
      <c r="G5" s="280" t="s">
        <v>20</v>
      </c>
      <c r="H5" s="280" t="s">
        <v>21</v>
      </c>
      <c r="I5" s="280" t="s">
        <v>20</v>
      </c>
      <c r="J5" s="280" t="s">
        <v>21</v>
      </c>
      <c r="K5" s="280" t="s">
        <v>20</v>
      </c>
      <c r="L5" s="280" t="s">
        <v>21</v>
      </c>
    </row>
    <row r="6" spans="2:12" ht="15" customHeight="1" x14ac:dyDescent="0.15">
      <c r="B6" s="185" t="s">
        <v>8</v>
      </c>
      <c r="C6" s="179">
        <v>108182609</v>
      </c>
      <c r="D6" s="179">
        <v>103707036</v>
      </c>
      <c r="E6" s="179">
        <v>109468960</v>
      </c>
      <c r="F6" s="179">
        <v>104031216</v>
      </c>
      <c r="G6" s="179">
        <v>125596156</v>
      </c>
      <c r="H6" s="179">
        <v>118770820</v>
      </c>
      <c r="I6" s="179">
        <v>122774388</v>
      </c>
      <c r="J6" s="179">
        <v>112920336</v>
      </c>
      <c r="K6" s="179">
        <v>124239843</v>
      </c>
      <c r="L6" s="180">
        <v>112881799</v>
      </c>
    </row>
    <row r="7" spans="2:12" ht="15" customHeight="1" x14ac:dyDescent="0.15">
      <c r="B7" s="13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2:12" ht="15" customHeight="1" x14ac:dyDescent="0.15">
      <c r="B8" s="288" t="s">
        <v>115</v>
      </c>
      <c r="C8" s="69">
        <v>50717345</v>
      </c>
      <c r="D8" s="69">
        <v>48319902</v>
      </c>
      <c r="E8" s="46">
        <v>51815355</v>
      </c>
      <c r="F8" s="46">
        <v>48989969</v>
      </c>
      <c r="G8" s="46">
        <v>60327835</v>
      </c>
      <c r="H8" s="46">
        <v>55677832</v>
      </c>
      <c r="I8" s="46">
        <v>60386718</v>
      </c>
      <c r="J8" s="46">
        <v>54343914</v>
      </c>
      <c r="K8" s="46">
        <v>59409646</v>
      </c>
      <c r="L8" s="96">
        <v>52285266</v>
      </c>
    </row>
    <row r="9" spans="2:12" ht="15" customHeight="1" x14ac:dyDescent="0.15">
      <c r="B9" s="288" t="s">
        <v>116</v>
      </c>
      <c r="C9" s="69">
        <v>274154</v>
      </c>
      <c r="D9" s="69">
        <v>257944</v>
      </c>
      <c r="E9" s="46">
        <v>251539</v>
      </c>
      <c r="F9" s="46">
        <v>235390</v>
      </c>
      <c r="G9" s="46">
        <v>444870</v>
      </c>
      <c r="H9" s="46">
        <v>365397</v>
      </c>
      <c r="I9" s="46">
        <v>400892</v>
      </c>
      <c r="J9" s="46">
        <v>346619</v>
      </c>
      <c r="K9" s="46">
        <v>313886</v>
      </c>
      <c r="L9" s="96">
        <v>286039</v>
      </c>
    </row>
    <row r="10" spans="2:12" ht="15" customHeight="1" x14ac:dyDescent="0.15">
      <c r="B10" s="288" t="s">
        <v>117</v>
      </c>
      <c r="C10" s="69">
        <v>31955193</v>
      </c>
      <c r="D10" s="69">
        <v>30328903</v>
      </c>
      <c r="E10" s="46">
        <v>33541393</v>
      </c>
      <c r="F10" s="46">
        <v>31530489</v>
      </c>
      <c r="G10" s="46">
        <v>33929888</v>
      </c>
      <c r="H10" s="46">
        <v>32462988</v>
      </c>
      <c r="I10" s="46">
        <v>35336624</v>
      </c>
      <c r="J10" s="46">
        <v>32509284</v>
      </c>
      <c r="K10" s="46">
        <v>38010658</v>
      </c>
      <c r="L10" s="96">
        <v>34242862</v>
      </c>
    </row>
    <row r="11" spans="2:12" ht="15" customHeight="1" x14ac:dyDescent="0.15">
      <c r="B11" s="181" t="s">
        <v>118</v>
      </c>
      <c r="C11" s="69">
        <v>263658</v>
      </c>
      <c r="D11" s="69">
        <v>60730</v>
      </c>
      <c r="E11" s="46">
        <v>347440</v>
      </c>
      <c r="F11" s="46">
        <v>54644</v>
      </c>
      <c r="G11" s="46">
        <v>432758</v>
      </c>
      <c r="H11" s="46">
        <v>141644</v>
      </c>
      <c r="I11" s="46">
        <v>408735</v>
      </c>
      <c r="J11" s="46">
        <v>240972</v>
      </c>
      <c r="K11" s="46">
        <v>309500</v>
      </c>
      <c r="L11" s="96">
        <v>252802</v>
      </c>
    </row>
    <row r="12" spans="2:12" ht="15" customHeight="1" x14ac:dyDescent="0.15">
      <c r="B12" s="288" t="s">
        <v>119</v>
      </c>
      <c r="C12" s="69">
        <v>19822322</v>
      </c>
      <c r="D12" s="69">
        <v>19822231</v>
      </c>
      <c r="E12" s="46">
        <v>18018900</v>
      </c>
      <c r="F12" s="46">
        <v>18018739</v>
      </c>
      <c r="G12" s="46">
        <v>24818900</v>
      </c>
      <c r="H12" s="46">
        <v>24818828</v>
      </c>
      <c r="I12" s="46">
        <v>20062395</v>
      </c>
      <c r="J12" s="46">
        <v>20062394</v>
      </c>
      <c r="K12" s="46">
        <v>19583300</v>
      </c>
      <c r="L12" s="96">
        <v>19583145</v>
      </c>
    </row>
    <row r="13" spans="2:12" ht="15" customHeight="1" x14ac:dyDescent="0.15">
      <c r="B13" s="186" t="s">
        <v>121</v>
      </c>
      <c r="C13" s="74">
        <v>5149937</v>
      </c>
      <c r="D13" s="74">
        <v>4917326</v>
      </c>
      <c r="E13" s="97">
        <v>5494333</v>
      </c>
      <c r="F13" s="97">
        <v>5201984</v>
      </c>
      <c r="G13" s="97">
        <v>5641905</v>
      </c>
      <c r="H13" s="97">
        <v>5304131</v>
      </c>
      <c r="I13" s="97">
        <v>6179024</v>
      </c>
      <c r="J13" s="97">
        <v>5417152</v>
      </c>
      <c r="K13" s="97">
        <v>6612853</v>
      </c>
      <c r="L13" s="100">
        <v>6231685</v>
      </c>
    </row>
    <row r="14" spans="2:12" x14ac:dyDescent="0.15"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2:12" x14ac:dyDescent="0.15">
      <c r="B15" s="152" t="s">
        <v>1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2:12" s="25" customFormat="1" ht="13.5" customHeight="1" x14ac:dyDescent="0.15">
      <c r="B16" s="25" t="s">
        <v>62</v>
      </c>
    </row>
    <row r="17" spans="7:12" s="25" customFormat="1" ht="11.25" x14ac:dyDescent="0.15">
      <c r="G17" s="177"/>
      <c r="H17" s="177"/>
      <c r="I17" s="177"/>
      <c r="J17" s="177"/>
      <c r="K17" s="177"/>
      <c r="L17" s="177"/>
    </row>
  </sheetData>
  <mergeCells count="1">
    <mergeCell ref="B4:B5"/>
  </mergeCells>
  <phoneticPr fontId="3"/>
  <pageMargins left="0.47244094488188981" right="0.62992125984251968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5" customWidth="1"/>
    <col min="2" max="2" width="19.25" style="5" customWidth="1"/>
    <col min="3" max="12" width="12.875" style="5" customWidth="1"/>
    <col min="13" max="256" width="9" style="5"/>
    <col min="257" max="257" width="2.125" style="5" customWidth="1"/>
    <col min="258" max="258" width="19.25" style="5" customWidth="1"/>
    <col min="259" max="268" width="12.875" style="5" customWidth="1"/>
    <col min="269" max="512" width="9" style="5"/>
    <col min="513" max="513" width="2.125" style="5" customWidth="1"/>
    <col min="514" max="514" width="19.25" style="5" customWidth="1"/>
    <col min="515" max="524" width="12.875" style="5" customWidth="1"/>
    <col min="525" max="768" width="9" style="5"/>
    <col min="769" max="769" width="2.125" style="5" customWidth="1"/>
    <col min="770" max="770" width="19.25" style="5" customWidth="1"/>
    <col min="771" max="780" width="12.875" style="5" customWidth="1"/>
    <col min="781" max="1024" width="9" style="5"/>
    <col min="1025" max="1025" width="2.125" style="5" customWidth="1"/>
    <col min="1026" max="1026" width="19.25" style="5" customWidth="1"/>
    <col min="1027" max="1036" width="12.875" style="5" customWidth="1"/>
    <col min="1037" max="1280" width="9" style="5"/>
    <col min="1281" max="1281" width="2.125" style="5" customWidth="1"/>
    <col min="1282" max="1282" width="19.25" style="5" customWidth="1"/>
    <col min="1283" max="1292" width="12.875" style="5" customWidth="1"/>
    <col min="1293" max="1536" width="9" style="5"/>
    <col min="1537" max="1537" width="2.125" style="5" customWidth="1"/>
    <col min="1538" max="1538" width="19.25" style="5" customWidth="1"/>
    <col min="1539" max="1548" width="12.875" style="5" customWidth="1"/>
    <col min="1549" max="1792" width="9" style="5"/>
    <col min="1793" max="1793" width="2.125" style="5" customWidth="1"/>
    <col min="1794" max="1794" width="19.25" style="5" customWidth="1"/>
    <col min="1795" max="1804" width="12.875" style="5" customWidth="1"/>
    <col min="1805" max="2048" width="9" style="5"/>
    <col min="2049" max="2049" width="2.125" style="5" customWidth="1"/>
    <col min="2050" max="2050" width="19.25" style="5" customWidth="1"/>
    <col min="2051" max="2060" width="12.875" style="5" customWidth="1"/>
    <col min="2061" max="2304" width="9" style="5"/>
    <col min="2305" max="2305" width="2.125" style="5" customWidth="1"/>
    <col min="2306" max="2306" width="19.25" style="5" customWidth="1"/>
    <col min="2307" max="2316" width="12.875" style="5" customWidth="1"/>
    <col min="2317" max="2560" width="9" style="5"/>
    <col min="2561" max="2561" width="2.125" style="5" customWidth="1"/>
    <col min="2562" max="2562" width="19.25" style="5" customWidth="1"/>
    <col min="2563" max="2572" width="12.875" style="5" customWidth="1"/>
    <col min="2573" max="2816" width="9" style="5"/>
    <col min="2817" max="2817" width="2.125" style="5" customWidth="1"/>
    <col min="2818" max="2818" width="19.25" style="5" customWidth="1"/>
    <col min="2819" max="2828" width="12.875" style="5" customWidth="1"/>
    <col min="2829" max="3072" width="9" style="5"/>
    <col min="3073" max="3073" width="2.125" style="5" customWidth="1"/>
    <col min="3074" max="3074" width="19.25" style="5" customWidth="1"/>
    <col min="3075" max="3084" width="12.875" style="5" customWidth="1"/>
    <col min="3085" max="3328" width="9" style="5"/>
    <col min="3329" max="3329" width="2.125" style="5" customWidth="1"/>
    <col min="3330" max="3330" width="19.25" style="5" customWidth="1"/>
    <col min="3331" max="3340" width="12.875" style="5" customWidth="1"/>
    <col min="3341" max="3584" width="9" style="5"/>
    <col min="3585" max="3585" width="2.125" style="5" customWidth="1"/>
    <col min="3586" max="3586" width="19.25" style="5" customWidth="1"/>
    <col min="3587" max="3596" width="12.875" style="5" customWidth="1"/>
    <col min="3597" max="3840" width="9" style="5"/>
    <col min="3841" max="3841" width="2.125" style="5" customWidth="1"/>
    <col min="3842" max="3842" width="19.25" style="5" customWidth="1"/>
    <col min="3843" max="3852" width="12.875" style="5" customWidth="1"/>
    <col min="3853" max="4096" width="9" style="5"/>
    <col min="4097" max="4097" width="2.125" style="5" customWidth="1"/>
    <col min="4098" max="4098" width="19.25" style="5" customWidth="1"/>
    <col min="4099" max="4108" width="12.875" style="5" customWidth="1"/>
    <col min="4109" max="4352" width="9" style="5"/>
    <col min="4353" max="4353" width="2.125" style="5" customWidth="1"/>
    <col min="4354" max="4354" width="19.25" style="5" customWidth="1"/>
    <col min="4355" max="4364" width="12.875" style="5" customWidth="1"/>
    <col min="4365" max="4608" width="9" style="5"/>
    <col min="4609" max="4609" width="2.125" style="5" customWidth="1"/>
    <col min="4610" max="4610" width="19.25" style="5" customWidth="1"/>
    <col min="4611" max="4620" width="12.875" style="5" customWidth="1"/>
    <col min="4621" max="4864" width="9" style="5"/>
    <col min="4865" max="4865" width="2.125" style="5" customWidth="1"/>
    <col min="4866" max="4866" width="19.25" style="5" customWidth="1"/>
    <col min="4867" max="4876" width="12.875" style="5" customWidth="1"/>
    <col min="4877" max="5120" width="9" style="5"/>
    <col min="5121" max="5121" width="2.125" style="5" customWidth="1"/>
    <col min="5122" max="5122" width="19.25" style="5" customWidth="1"/>
    <col min="5123" max="5132" width="12.875" style="5" customWidth="1"/>
    <col min="5133" max="5376" width="9" style="5"/>
    <col min="5377" max="5377" width="2.125" style="5" customWidth="1"/>
    <col min="5378" max="5378" width="19.25" style="5" customWidth="1"/>
    <col min="5379" max="5388" width="12.875" style="5" customWidth="1"/>
    <col min="5389" max="5632" width="9" style="5"/>
    <col min="5633" max="5633" width="2.125" style="5" customWidth="1"/>
    <col min="5634" max="5634" width="19.25" style="5" customWidth="1"/>
    <col min="5635" max="5644" width="12.875" style="5" customWidth="1"/>
    <col min="5645" max="5888" width="9" style="5"/>
    <col min="5889" max="5889" width="2.125" style="5" customWidth="1"/>
    <col min="5890" max="5890" width="19.25" style="5" customWidth="1"/>
    <col min="5891" max="5900" width="12.875" style="5" customWidth="1"/>
    <col min="5901" max="6144" width="9" style="5"/>
    <col min="6145" max="6145" width="2.125" style="5" customWidth="1"/>
    <col min="6146" max="6146" width="19.25" style="5" customWidth="1"/>
    <col min="6147" max="6156" width="12.875" style="5" customWidth="1"/>
    <col min="6157" max="6400" width="9" style="5"/>
    <col min="6401" max="6401" width="2.125" style="5" customWidth="1"/>
    <col min="6402" max="6402" width="19.25" style="5" customWidth="1"/>
    <col min="6403" max="6412" width="12.875" style="5" customWidth="1"/>
    <col min="6413" max="6656" width="9" style="5"/>
    <col min="6657" max="6657" width="2.125" style="5" customWidth="1"/>
    <col min="6658" max="6658" width="19.25" style="5" customWidth="1"/>
    <col min="6659" max="6668" width="12.875" style="5" customWidth="1"/>
    <col min="6669" max="6912" width="9" style="5"/>
    <col min="6913" max="6913" width="2.125" style="5" customWidth="1"/>
    <col min="6914" max="6914" width="19.25" style="5" customWidth="1"/>
    <col min="6915" max="6924" width="12.875" style="5" customWidth="1"/>
    <col min="6925" max="7168" width="9" style="5"/>
    <col min="7169" max="7169" width="2.125" style="5" customWidth="1"/>
    <col min="7170" max="7170" width="19.25" style="5" customWidth="1"/>
    <col min="7171" max="7180" width="12.875" style="5" customWidth="1"/>
    <col min="7181" max="7424" width="9" style="5"/>
    <col min="7425" max="7425" width="2.125" style="5" customWidth="1"/>
    <col min="7426" max="7426" width="19.25" style="5" customWidth="1"/>
    <col min="7427" max="7436" width="12.875" style="5" customWidth="1"/>
    <col min="7437" max="7680" width="9" style="5"/>
    <col min="7681" max="7681" width="2.125" style="5" customWidth="1"/>
    <col min="7682" max="7682" width="19.25" style="5" customWidth="1"/>
    <col min="7683" max="7692" width="12.875" style="5" customWidth="1"/>
    <col min="7693" max="7936" width="9" style="5"/>
    <col min="7937" max="7937" width="2.125" style="5" customWidth="1"/>
    <col min="7938" max="7938" width="19.25" style="5" customWidth="1"/>
    <col min="7939" max="7948" width="12.875" style="5" customWidth="1"/>
    <col min="7949" max="8192" width="9" style="5"/>
    <col min="8193" max="8193" width="2.125" style="5" customWidth="1"/>
    <col min="8194" max="8194" width="19.25" style="5" customWidth="1"/>
    <col min="8195" max="8204" width="12.875" style="5" customWidth="1"/>
    <col min="8205" max="8448" width="9" style="5"/>
    <col min="8449" max="8449" width="2.125" style="5" customWidth="1"/>
    <col min="8450" max="8450" width="19.25" style="5" customWidth="1"/>
    <col min="8451" max="8460" width="12.875" style="5" customWidth="1"/>
    <col min="8461" max="8704" width="9" style="5"/>
    <col min="8705" max="8705" width="2.125" style="5" customWidth="1"/>
    <col min="8706" max="8706" width="19.25" style="5" customWidth="1"/>
    <col min="8707" max="8716" width="12.875" style="5" customWidth="1"/>
    <col min="8717" max="8960" width="9" style="5"/>
    <col min="8961" max="8961" width="2.125" style="5" customWidth="1"/>
    <col min="8962" max="8962" width="19.25" style="5" customWidth="1"/>
    <col min="8963" max="8972" width="12.875" style="5" customWidth="1"/>
    <col min="8973" max="9216" width="9" style="5"/>
    <col min="9217" max="9217" width="2.125" style="5" customWidth="1"/>
    <col min="9218" max="9218" width="19.25" style="5" customWidth="1"/>
    <col min="9219" max="9228" width="12.875" style="5" customWidth="1"/>
    <col min="9229" max="9472" width="9" style="5"/>
    <col min="9473" max="9473" width="2.125" style="5" customWidth="1"/>
    <col min="9474" max="9474" width="19.25" style="5" customWidth="1"/>
    <col min="9475" max="9484" width="12.875" style="5" customWidth="1"/>
    <col min="9485" max="9728" width="9" style="5"/>
    <col min="9729" max="9729" width="2.125" style="5" customWidth="1"/>
    <col min="9730" max="9730" width="19.25" style="5" customWidth="1"/>
    <col min="9731" max="9740" width="12.875" style="5" customWidth="1"/>
    <col min="9741" max="9984" width="9" style="5"/>
    <col min="9985" max="9985" width="2.125" style="5" customWidth="1"/>
    <col min="9986" max="9986" width="19.25" style="5" customWidth="1"/>
    <col min="9987" max="9996" width="12.875" style="5" customWidth="1"/>
    <col min="9997" max="10240" width="9" style="5"/>
    <col min="10241" max="10241" width="2.125" style="5" customWidth="1"/>
    <col min="10242" max="10242" width="19.25" style="5" customWidth="1"/>
    <col min="10243" max="10252" width="12.875" style="5" customWidth="1"/>
    <col min="10253" max="10496" width="9" style="5"/>
    <col min="10497" max="10497" width="2.125" style="5" customWidth="1"/>
    <col min="10498" max="10498" width="19.25" style="5" customWidth="1"/>
    <col min="10499" max="10508" width="12.875" style="5" customWidth="1"/>
    <col min="10509" max="10752" width="9" style="5"/>
    <col min="10753" max="10753" width="2.125" style="5" customWidth="1"/>
    <col min="10754" max="10754" width="19.25" style="5" customWidth="1"/>
    <col min="10755" max="10764" width="12.875" style="5" customWidth="1"/>
    <col min="10765" max="11008" width="9" style="5"/>
    <col min="11009" max="11009" width="2.125" style="5" customWidth="1"/>
    <col min="11010" max="11010" width="19.25" style="5" customWidth="1"/>
    <col min="11011" max="11020" width="12.875" style="5" customWidth="1"/>
    <col min="11021" max="11264" width="9" style="5"/>
    <col min="11265" max="11265" width="2.125" style="5" customWidth="1"/>
    <col min="11266" max="11266" width="19.25" style="5" customWidth="1"/>
    <col min="11267" max="11276" width="12.875" style="5" customWidth="1"/>
    <col min="11277" max="11520" width="9" style="5"/>
    <col min="11521" max="11521" width="2.125" style="5" customWidth="1"/>
    <col min="11522" max="11522" width="19.25" style="5" customWidth="1"/>
    <col min="11523" max="11532" width="12.875" style="5" customWidth="1"/>
    <col min="11533" max="11776" width="9" style="5"/>
    <col min="11777" max="11777" width="2.125" style="5" customWidth="1"/>
    <col min="11778" max="11778" width="19.25" style="5" customWidth="1"/>
    <col min="11779" max="11788" width="12.875" style="5" customWidth="1"/>
    <col min="11789" max="12032" width="9" style="5"/>
    <col min="12033" max="12033" width="2.125" style="5" customWidth="1"/>
    <col min="12034" max="12034" width="19.25" style="5" customWidth="1"/>
    <col min="12035" max="12044" width="12.875" style="5" customWidth="1"/>
    <col min="12045" max="12288" width="9" style="5"/>
    <col min="12289" max="12289" width="2.125" style="5" customWidth="1"/>
    <col min="12290" max="12290" width="19.25" style="5" customWidth="1"/>
    <col min="12291" max="12300" width="12.875" style="5" customWidth="1"/>
    <col min="12301" max="12544" width="9" style="5"/>
    <col min="12545" max="12545" width="2.125" style="5" customWidth="1"/>
    <col min="12546" max="12546" width="19.25" style="5" customWidth="1"/>
    <col min="12547" max="12556" width="12.875" style="5" customWidth="1"/>
    <col min="12557" max="12800" width="9" style="5"/>
    <col min="12801" max="12801" width="2.125" style="5" customWidth="1"/>
    <col min="12802" max="12802" width="19.25" style="5" customWidth="1"/>
    <col min="12803" max="12812" width="12.875" style="5" customWidth="1"/>
    <col min="12813" max="13056" width="9" style="5"/>
    <col min="13057" max="13057" width="2.125" style="5" customWidth="1"/>
    <col min="13058" max="13058" width="19.25" style="5" customWidth="1"/>
    <col min="13059" max="13068" width="12.875" style="5" customWidth="1"/>
    <col min="13069" max="13312" width="9" style="5"/>
    <col min="13313" max="13313" width="2.125" style="5" customWidth="1"/>
    <col min="13314" max="13314" width="19.25" style="5" customWidth="1"/>
    <col min="13315" max="13324" width="12.875" style="5" customWidth="1"/>
    <col min="13325" max="13568" width="9" style="5"/>
    <col min="13569" max="13569" width="2.125" style="5" customWidth="1"/>
    <col min="13570" max="13570" width="19.25" style="5" customWidth="1"/>
    <col min="13571" max="13580" width="12.875" style="5" customWidth="1"/>
    <col min="13581" max="13824" width="9" style="5"/>
    <col min="13825" max="13825" width="2.125" style="5" customWidth="1"/>
    <col min="13826" max="13826" width="19.25" style="5" customWidth="1"/>
    <col min="13827" max="13836" width="12.875" style="5" customWidth="1"/>
    <col min="13837" max="14080" width="9" style="5"/>
    <col min="14081" max="14081" width="2.125" style="5" customWidth="1"/>
    <col min="14082" max="14082" width="19.25" style="5" customWidth="1"/>
    <col min="14083" max="14092" width="12.875" style="5" customWidth="1"/>
    <col min="14093" max="14336" width="9" style="5"/>
    <col min="14337" max="14337" width="2.125" style="5" customWidth="1"/>
    <col min="14338" max="14338" width="19.25" style="5" customWidth="1"/>
    <col min="14339" max="14348" width="12.875" style="5" customWidth="1"/>
    <col min="14349" max="14592" width="9" style="5"/>
    <col min="14593" max="14593" width="2.125" style="5" customWidth="1"/>
    <col min="14594" max="14594" width="19.25" style="5" customWidth="1"/>
    <col min="14595" max="14604" width="12.875" style="5" customWidth="1"/>
    <col min="14605" max="14848" width="9" style="5"/>
    <col min="14849" max="14849" width="2.125" style="5" customWidth="1"/>
    <col min="14850" max="14850" width="19.25" style="5" customWidth="1"/>
    <col min="14851" max="14860" width="12.875" style="5" customWidth="1"/>
    <col min="14861" max="15104" width="9" style="5"/>
    <col min="15105" max="15105" width="2.125" style="5" customWidth="1"/>
    <col min="15106" max="15106" width="19.25" style="5" customWidth="1"/>
    <col min="15107" max="15116" width="12.875" style="5" customWidth="1"/>
    <col min="15117" max="15360" width="9" style="5"/>
    <col min="15361" max="15361" width="2.125" style="5" customWidth="1"/>
    <col min="15362" max="15362" width="19.25" style="5" customWidth="1"/>
    <col min="15363" max="15372" width="12.875" style="5" customWidth="1"/>
    <col min="15373" max="15616" width="9" style="5"/>
    <col min="15617" max="15617" width="2.125" style="5" customWidth="1"/>
    <col min="15618" max="15618" width="19.25" style="5" customWidth="1"/>
    <col min="15619" max="15628" width="12.875" style="5" customWidth="1"/>
    <col min="15629" max="15872" width="9" style="5"/>
    <col min="15873" max="15873" width="2.125" style="5" customWidth="1"/>
    <col min="15874" max="15874" width="19.25" style="5" customWidth="1"/>
    <col min="15875" max="15884" width="12.875" style="5" customWidth="1"/>
    <col min="15885" max="16128" width="9" style="5"/>
    <col min="16129" max="16129" width="2.125" style="5" customWidth="1"/>
    <col min="16130" max="16130" width="19.25" style="5" customWidth="1"/>
    <col min="16131" max="16140" width="12.875" style="5" customWidth="1"/>
    <col min="16141" max="16384" width="9" style="5"/>
  </cols>
  <sheetData>
    <row r="1" spans="2:12" ht="17.25" x14ac:dyDescent="0.2">
      <c r="B1" s="7" t="s">
        <v>332</v>
      </c>
    </row>
    <row r="3" spans="2:12" x14ac:dyDescent="0.15">
      <c r="D3" s="62"/>
      <c r="F3" s="62"/>
      <c r="H3" s="62"/>
      <c r="J3" s="48"/>
      <c r="L3" s="48" t="s">
        <v>15</v>
      </c>
    </row>
    <row r="4" spans="2:12" s="56" customFormat="1" x14ac:dyDescent="0.15">
      <c r="B4" s="348" t="s">
        <v>122</v>
      </c>
      <c r="C4" s="106" t="s">
        <v>16</v>
      </c>
      <c r="D4" s="187" t="s">
        <v>9</v>
      </c>
      <c r="E4" s="106" t="s">
        <v>63</v>
      </c>
      <c r="F4" s="187" t="s">
        <v>10</v>
      </c>
      <c r="G4" s="106" t="s">
        <v>64</v>
      </c>
      <c r="H4" s="187" t="s">
        <v>11</v>
      </c>
      <c r="I4" s="106" t="s">
        <v>65</v>
      </c>
      <c r="J4" s="187" t="s">
        <v>12</v>
      </c>
      <c r="K4" s="106" t="s">
        <v>312</v>
      </c>
      <c r="L4" s="187" t="s">
        <v>17</v>
      </c>
    </row>
    <row r="5" spans="2:12" s="56" customFormat="1" x14ac:dyDescent="0.15">
      <c r="B5" s="331"/>
      <c r="C5" s="290" t="s">
        <v>123</v>
      </c>
      <c r="D5" s="289" t="s">
        <v>21</v>
      </c>
      <c r="E5" s="290" t="s">
        <v>123</v>
      </c>
      <c r="F5" s="290" t="s">
        <v>21</v>
      </c>
      <c r="G5" s="290" t="s">
        <v>123</v>
      </c>
      <c r="H5" s="290" t="s">
        <v>21</v>
      </c>
      <c r="I5" s="290" t="s">
        <v>123</v>
      </c>
      <c r="J5" s="290" t="s">
        <v>21</v>
      </c>
      <c r="K5" s="290" t="s">
        <v>123</v>
      </c>
      <c r="L5" s="290" t="s">
        <v>21</v>
      </c>
    </row>
    <row r="6" spans="2:12" x14ac:dyDescent="0.15">
      <c r="B6" s="143" t="s">
        <v>124</v>
      </c>
      <c r="C6" s="54">
        <v>10894132</v>
      </c>
      <c r="D6" s="67">
        <v>10911004</v>
      </c>
      <c r="E6" s="54">
        <v>13015993</v>
      </c>
      <c r="F6" s="54">
        <v>12829042</v>
      </c>
      <c r="G6" s="54">
        <v>11264807</v>
      </c>
      <c r="H6" s="54">
        <v>11428553</v>
      </c>
      <c r="I6" s="54">
        <v>11003214</v>
      </c>
      <c r="J6" s="54">
        <v>11137383</v>
      </c>
      <c r="K6" s="54">
        <v>10929922</v>
      </c>
      <c r="L6" s="155">
        <v>11061176</v>
      </c>
    </row>
    <row r="7" spans="2:12" x14ac:dyDescent="0.15">
      <c r="B7" s="144" t="s">
        <v>125</v>
      </c>
      <c r="C7" s="36">
        <v>10229443</v>
      </c>
      <c r="D7" s="36">
        <v>10206388</v>
      </c>
      <c r="E7" s="36">
        <v>10429024</v>
      </c>
      <c r="F7" s="36">
        <v>10098401</v>
      </c>
      <c r="G7" s="36">
        <v>10074545</v>
      </c>
      <c r="H7" s="36">
        <v>10115705</v>
      </c>
      <c r="I7" s="36">
        <v>9804619</v>
      </c>
      <c r="J7" s="36">
        <v>9964017</v>
      </c>
      <c r="K7" s="36">
        <v>9761566</v>
      </c>
      <c r="L7" s="50">
        <v>9985266</v>
      </c>
    </row>
    <row r="8" spans="2:12" x14ac:dyDescent="0.15">
      <c r="B8" s="144" t="s">
        <v>126</v>
      </c>
      <c r="C8" s="36">
        <v>612829</v>
      </c>
      <c r="D8" s="36">
        <v>686140</v>
      </c>
      <c r="E8" s="36">
        <v>1241236</v>
      </c>
      <c r="F8" s="36">
        <v>1384040</v>
      </c>
      <c r="G8" s="36">
        <v>1154977</v>
      </c>
      <c r="H8" s="36">
        <v>1295720</v>
      </c>
      <c r="I8" s="36">
        <v>1185886</v>
      </c>
      <c r="J8" s="36">
        <v>1158541</v>
      </c>
      <c r="K8" s="36">
        <v>1164728</v>
      </c>
      <c r="L8" s="50">
        <v>1071904</v>
      </c>
    </row>
    <row r="9" spans="2:12" x14ac:dyDescent="0.15">
      <c r="B9" s="144" t="s">
        <v>127</v>
      </c>
      <c r="C9" s="36">
        <v>51860</v>
      </c>
      <c r="D9" s="36">
        <v>18477</v>
      </c>
      <c r="E9" s="36">
        <v>1345733</v>
      </c>
      <c r="F9" s="36">
        <v>1346601</v>
      </c>
      <c r="G9" s="36">
        <v>35285</v>
      </c>
      <c r="H9" s="36">
        <v>17128</v>
      </c>
      <c r="I9" s="36">
        <v>12709</v>
      </c>
      <c r="J9" s="36">
        <v>14826</v>
      </c>
      <c r="K9" s="36">
        <v>3628</v>
      </c>
      <c r="L9" s="50">
        <v>4007</v>
      </c>
    </row>
    <row r="10" spans="2:12" x14ac:dyDescent="0.15">
      <c r="B10" s="143" t="s">
        <v>128</v>
      </c>
      <c r="C10" s="67">
        <v>10474368</v>
      </c>
      <c r="D10" s="67">
        <v>10185782</v>
      </c>
      <c r="E10" s="67">
        <v>12971497</v>
      </c>
      <c r="F10" s="67">
        <v>12535776</v>
      </c>
      <c r="G10" s="67">
        <v>10812427</v>
      </c>
      <c r="H10" s="67">
        <v>10311359</v>
      </c>
      <c r="I10" s="67">
        <v>10294723</v>
      </c>
      <c r="J10" s="67">
        <v>9285462</v>
      </c>
      <c r="K10" s="67">
        <v>10043674</v>
      </c>
      <c r="L10" s="133">
        <v>9414026</v>
      </c>
    </row>
    <row r="11" spans="2:12" x14ac:dyDescent="0.15">
      <c r="B11" s="144" t="s">
        <v>129</v>
      </c>
      <c r="C11" s="36">
        <v>9763571</v>
      </c>
      <c r="D11" s="36">
        <v>9494228</v>
      </c>
      <c r="E11" s="36">
        <v>9823467</v>
      </c>
      <c r="F11" s="36">
        <v>9415336</v>
      </c>
      <c r="G11" s="36">
        <v>9618883</v>
      </c>
      <c r="H11" s="36">
        <v>9134019</v>
      </c>
      <c r="I11" s="36">
        <v>9744173</v>
      </c>
      <c r="J11" s="36">
        <v>8765328</v>
      </c>
      <c r="K11" s="36">
        <v>9614884</v>
      </c>
      <c r="L11" s="50">
        <v>9013692</v>
      </c>
    </row>
    <row r="12" spans="2:12" x14ac:dyDescent="0.15">
      <c r="B12" s="144" t="s">
        <v>130</v>
      </c>
      <c r="C12" s="36">
        <v>666797</v>
      </c>
      <c r="D12" s="36">
        <v>666797</v>
      </c>
      <c r="E12" s="36">
        <v>658783</v>
      </c>
      <c r="F12" s="36">
        <v>658783</v>
      </c>
      <c r="G12" s="36">
        <v>640926</v>
      </c>
      <c r="H12" s="36">
        <v>640926</v>
      </c>
      <c r="I12" s="36">
        <v>509238</v>
      </c>
      <c r="J12" s="36">
        <v>509238</v>
      </c>
      <c r="K12" s="36">
        <v>381706</v>
      </c>
      <c r="L12" s="50">
        <v>381706</v>
      </c>
    </row>
    <row r="13" spans="2:12" x14ac:dyDescent="0.15">
      <c r="B13" s="144" t="s">
        <v>131</v>
      </c>
      <c r="C13" s="36">
        <v>29000</v>
      </c>
      <c r="D13" s="36">
        <v>24758</v>
      </c>
      <c r="E13" s="36">
        <v>2474247</v>
      </c>
      <c r="F13" s="36">
        <v>2461658</v>
      </c>
      <c r="G13" s="36">
        <v>537618</v>
      </c>
      <c r="H13" s="36">
        <v>536415</v>
      </c>
      <c r="I13" s="36">
        <v>26312</v>
      </c>
      <c r="J13" s="36">
        <v>10896</v>
      </c>
      <c r="K13" s="36">
        <v>32084</v>
      </c>
      <c r="L13" s="50">
        <v>18628</v>
      </c>
    </row>
    <row r="14" spans="2:12" x14ac:dyDescent="0.15">
      <c r="B14" s="144" t="s">
        <v>132</v>
      </c>
      <c r="C14" s="36">
        <v>15000</v>
      </c>
      <c r="D14" s="36" t="s">
        <v>3</v>
      </c>
      <c r="E14" s="36">
        <v>15000</v>
      </c>
      <c r="F14" s="84" t="s">
        <v>3</v>
      </c>
      <c r="G14" s="36">
        <v>15000</v>
      </c>
      <c r="H14" s="84" t="s">
        <v>3</v>
      </c>
      <c r="I14" s="36">
        <v>15000</v>
      </c>
      <c r="J14" s="84" t="s">
        <v>298</v>
      </c>
      <c r="K14" s="36">
        <v>15000</v>
      </c>
      <c r="L14" s="81" t="s">
        <v>298</v>
      </c>
    </row>
    <row r="15" spans="2:12" x14ac:dyDescent="0.15">
      <c r="B15" s="143" t="s">
        <v>133</v>
      </c>
      <c r="C15" s="67">
        <v>576955</v>
      </c>
      <c r="D15" s="67">
        <v>450407</v>
      </c>
      <c r="E15" s="67">
        <v>1659994</v>
      </c>
      <c r="F15" s="67">
        <v>963172</v>
      </c>
      <c r="G15" s="67">
        <v>2213401</v>
      </c>
      <c r="H15" s="67">
        <v>1333793</v>
      </c>
      <c r="I15" s="67">
        <v>2674220</v>
      </c>
      <c r="J15" s="67">
        <v>1668542</v>
      </c>
      <c r="K15" s="67">
        <v>2067055</v>
      </c>
      <c r="L15" s="133">
        <v>1376344</v>
      </c>
    </row>
    <row r="16" spans="2:12" x14ac:dyDescent="0.15">
      <c r="B16" s="144" t="s">
        <v>134</v>
      </c>
      <c r="C16" s="36">
        <v>200000</v>
      </c>
      <c r="D16" s="36">
        <v>200000</v>
      </c>
      <c r="E16" s="36">
        <v>1300000</v>
      </c>
      <c r="F16" s="36">
        <v>770000</v>
      </c>
      <c r="G16" s="36">
        <v>1830000</v>
      </c>
      <c r="H16" s="36">
        <v>1080000</v>
      </c>
      <c r="I16" s="36">
        <v>2050000</v>
      </c>
      <c r="J16" s="36">
        <v>1500000</v>
      </c>
      <c r="K16" s="36">
        <v>1850000</v>
      </c>
      <c r="L16" s="50">
        <v>1200000</v>
      </c>
    </row>
    <row r="17" spans="2:12" x14ac:dyDescent="0.15">
      <c r="B17" s="144" t="s">
        <v>135</v>
      </c>
      <c r="C17" s="36">
        <v>112000</v>
      </c>
      <c r="D17" s="36">
        <v>112000</v>
      </c>
      <c r="E17" s="36">
        <v>105767</v>
      </c>
      <c r="F17" s="36">
        <v>105767</v>
      </c>
      <c r="G17" s="36">
        <v>91000</v>
      </c>
      <c r="H17" s="36">
        <v>91000</v>
      </c>
      <c r="I17" s="36">
        <v>72000</v>
      </c>
      <c r="J17" s="36">
        <v>72000</v>
      </c>
      <c r="K17" s="36">
        <v>54000</v>
      </c>
      <c r="L17" s="50">
        <v>54000</v>
      </c>
    </row>
    <row r="18" spans="2:12" x14ac:dyDescent="0.15">
      <c r="B18" s="144" t="s">
        <v>136</v>
      </c>
      <c r="C18" s="36">
        <v>233524</v>
      </c>
      <c r="D18" s="36">
        <v>108855</v>
      </c>
      <c r="E18" s="36">
        <v>239811</v>
      </c>
      <c r="F18" s="36">
        <v>73064</v>
      </c>
      <c r="G18" s="36">
        <v>262167</v>
      </c>
      <c r="H18" s="36">
        <v>140858</v>
      </c>
      <c r="I18" s="36">
        <v>182596</v>
      </c>
      <c r="J18" s="36">
        <v>90403</v>
      </c>
      <c r="K18" s="36">
        <v>153919</v>
      </c>
      <c r="L18" s="50">
        <v>109251</v>
      </c>
    </row>
    <row r="19" spans="2:12" x14ac:dyDescent="0.15">
      <c r="B19" s="144" t="s">
        <v>137</v>
      </c>
      <c r="C19" s="36">
        <v>31212</v>
      </c>
      <c r="D19" s="36">
        <v>29504</v>
      </c>
      <c r="E19" s="36">
        <v>10341</v>
      </c>
      <c r="F19" s="36">
        <v>10341</v>
      </c>
      <c r="G19" s="36">
        <v>29519</v>
      </c>
      <c r="H19" s="36">
        <v>21874</v>
      </c>
      <c r="I19" s="36">
        <v>10789</v>
      </c>
      <c r="J19" s="36">
        <v>6110</v>
      </c>
      <c r="K19" s="36">
        <v>9135</v>
      </c>
      <c r="L19" s="50">
        <v>6760</v>
      </c>
    </row>
    <row r="20" spans="2:12" x14ac:dyDescent="0.15">
      <c r="B20" s="144" t="s">
        <v>138</v>
      </c>
      <c r="C20" s="36">
        <v>219</v>
      </c>
      <c r="D20" s="36">
        <v>48</v>
      </c>
      <c r="E20" s="36">
        <v>75</v>
      </c>
      <c r="F20" s="38" t="s">
        <v>3</v>
      </c>
      <c r="G20" s="36">
        <v>715</v>
      </c>
      <c r="H20" s="38">
        <v>62</v>
      </c>
      <c r="I20" s="36">
        <v>358835</v>
      </c>
      <c r="J20" s="84">
        <v>29</v>
      </c>
      <c r="K20" s="36">
        <v>1</v>
      </c>
      <c r="L20" s="81">
        <v>6333</v>
      </c>
    </row>
    <row r="21" spans="2:12" x14ac:dyDescent="0.15">
      <c r="B21" s="144" t="s">
        <v>139</v>
      </c>
      <c r="C21" s="36" t="s">
        <v>3</v>
      </c>
      <c r="D21" s="36" t="s">
        <v>3</v>
      </c>
      <c r="E21" s="36">
        <v>4000</v>
      </c>
      <c r="F21" s="36">
        <v>4000</v>
      </c>
      <c r="G21" s="36" t="s">
        <v>3</v>
      </c>
      <c r="H21" s="36" t="s">
        <v>3</v>
      </c>
      <c r="I21" s="36" t="s">
        <v>298</v>
      </c>
      <c r="J21" s="36" t="s">
        <v>298</v>
      </c>
      <c r="K21" s="36" t="s">
        <v>298</v>
      </c>
      <c r="L21" s="50" t="s">
        <v>298</v>
      </c>
    </row>
    <row r="22" spans="2:12" x14ac:dyDescent="0.15">
      <c r="B22" s="143" t="s">
        <v>140</v>
      </c>
      <c r="C22" s="67">
        <v>6008946</v>
      </c>
      <c r="D22" s="67">
        <v>4632182</v>
      </c>
      <c r="E22" s="67">
        <v>5685318</v>
      </c>
      <c r="F22" s="67">
        <v>4195810</v>
      </c>
      <c r="G22" s="67">
        <v>6689061</v>
      </c>
      <c r="H22" s="67">
        <v>4331131</v>
      </c>
      <c r="I22" s="67">
        <v>8324147</v>
      </c>
      <c r="J22" s="67">
        <v>5232319</v>
      </c>
      <c r="K22" s="67">
        <v>8492552</v>
      </c>
      <c r="L22" s="133">
        <v>5653386</v>
      </c>
    </row>
    <row r="23" spans="2:12" x14ac:dyDescent="0.15">
      <c r="B23" s="144" t="s">
        <v>141</v>
      </c>
      <c r="C23" s="36">
        <v>4463600</v>
      </c>
      <c r="D23" s="36">
        <v>3086837</v>
      </c>
      <c r="E23" s="36">
        <v>4191602</v>
      </c>
      <c r="F23" s="36">
        <v>2702200</v>
      </c>
      <c r="G23" s="36">
        <v>5210189</v>
      </c>
      <c r="H23" s="36">
        <v>2852520</v>
      </c>
      <c r="I23" s="36">
        <v>6830395</v>
      </c>
      <c r="J23" s="36">
        <v>3738566</v>
      </c>
      <c r="K23" s="36">
        <v>7103823</v>
      </c>
      <c r="L23" s="50">
        <v>4264657</v>
      </c>
    </row>
    <row r="24" spans="2:12" x14ac:dyDescent="0.15">
      <c r="B24" s="144" t="s">
        <v>142</v>
      </c>
      <c r="C24" s="36">
        <v>112000</v>
      </c>
      <c r="D24" s="36">
        <v>112000</v>
      </c>
      <c r="E24" s="36">
        <v>105767</v>
      </c>
      <c r="F24" s="36">
        <v>105767</v>
      </c>
      <c r="G24" s="36">
        <v>91000</v>
      </c>
      <c r="H24" s="36">
        <v>91000</v>
      </c>
      <c r="I24" s="36">
        <v>72000</v>
      </c>
      <c r="J24" s="36">
        <v>72000</v>
      </c>
      <c r="K24" s="36">
        <v>54000</v>
      </c>
      <c r="L24" s="50">
        <v>54000</v>
      </c>
    </row>
    <row r="25" spans="2:12" x14ac:dyDescent="0.15">
      <c r="B25" s="144" t="s">
        <v>143</v>
      </c>
      <c r="C25" s="36">
        <v>1433346</v>
      </c>
      <c r="D25" s="36">
        <v>1433345</v>
      </c>
      <c r="E25" s="36">
        <v>1382462</v>
      </c>
      <c r="F25" s="36">
        <v>1382462</v>
      </c>
      <c r="G25" s="36">
        <v>1387106</v>
      </c>
      <c r="H25" s="36">
        <v>1387106</v>
      </c>
      <c r="I25" s="36">
        <v>1421752</v>
      </c>
      <c r="J25" s="36">
        <v>1421752</v>
      </c>
      <c r="K25" s="36">
        <v>1334729</v>
      </c>
      <c r="L25" s="50">
        <v>1334729</v>
      </c>
    </row>
    <row r="26" spans="2:12" x14ac:dyDescent="0.15">
      <c r="B26" s="144" t="s">
        <v>144</v>
      </c>
      <c r="C26" s="36" t="s">
        <v>3</v>
      </c>
      <c r="D26" s="36" t="s">
        <v>3</v>
      </c>
      <c r="E26" s="36">
        <v>1487</v>
      </c>
      <c r="F26" s="36">
        <v>1381</v>
      </c>
      <c r="G26" s="36">
        <v>766</v>
      </c>
      <c r="H26" s="36">
        <v>505</v>
      </c>
      <c r="I26" s="36" t="s">
        <v>333</v>
      </c>
      <c r="J26" s="36" t="s">
        <v>333</v>
      </c>
      <c r="K26" s="36" t="s">
        <v>333</v>
      </c>
      <c r="L26" s="50" t="s">
        <v>333</v>
      </c>
    </row>
    <row r="27" spans="2:12" x14ac:dyDescent="0.15">
      <c r="B27" s="188" t="s">
        <v>145</v>
      </c>
      <c r="C27" s="45" t="s">
        <v>3</v>
      </c>
      <c r="D27" s="45" t="s">
        <v>3</v>
      </c>
      <c r="E27" s="45">
        <v>4000</v>
      </c>
      <c r="F27" s="45">
        <v>4000</v>
      </c>
      <c r="G27" s="45" t="s">
        <v>3</v>
      </c>
      <c r="H27" s="45" t="s">
        <v>3</v>
      </c>
      <c r="I27" s="45" t="s">
        <v>333</v>
      </c>
      <c r="J27" s="45" t="s">
        <v>333</v>
      </c>
      <c r="K27" s="45" t="s">
        <v>333</v>
      </c>
      <c r="L27" s="51" t="s">
        <v>333</v>
      </c>
    </row>
    <row r="28" spans="2:12" ht="13.5" customHeight="1" x14ac:dyDescent="0.15"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2:12" s="6" customFormat="1" ht="13.5" customHeight="1" x14ac:dyDescent="0.15">
      <c r="B29" s="152" t="s">
        <v>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2:12" s="6" customFormat="1" ht="13.5" customHeight="1" x14ac:dyDescent="0.15">
      <c r="B30" s="25" t="s">
        <v>62</v>
      </c>
    </row>
    <row r="31" spans="2:12" ht="13.5" customHeight="1" x14ac:dyDescent="0.15">
      <c r="B31" s="25"/>
    </row>
  </sheetData>
  <mergeCells count="1">
    <mergeCell ref="B4:B5"/>
  </mergeCells>
  <phoneticPr fontId="3"/>
  <pageMargins left="0.94488188976377963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opLeftCell="B1" zoomScaleNormal="10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5" customWidth="1"/>
    <col min="2" max="2" width="12.5" style="5" customWidth="1"/>
    <col min="3" max="3" width="8.625" style="5" customWidth="1"/>
    <col min="4" max="13" width="12.625" style="5" customWidth="1"/>
    <col min="14" max="256" width="9" style="5"/>
    <col min="257" max="257" width="2.125" style="5" customWidth="1"/>
    <col min="258" max="258" width="12.5" style="5" customWidth="1"/>
    <col min="259" max="259" width="8.625" style="5" customWidth="1"/>
    <col min="260" max="269" width="12.625" style="5" customWidth="1"/>
    <col min="270" max="512" width="9" style="5"/>
    <col min="513" max="513" width="2.125" style="5" customWidth="1"/>
    <col min="514" max="514" width="12.5" style="5" customWidth="1"/>
    <col min="515" max="515" width="8.625" style="5" customWidth="1"/>
    <col min="516" max="525" width="12.625" style="5" customWidth="1"/>
    <col min="526" max="768" width="9" style="5"/>
    <col min="769" max="769" width="2.125" style="5" customWidth="1"/>
    <col min="770" max="770" width="12.5" style="5" customWidth="1"/>
    <col min="771" max="771" width="8.625" style="5" customWidth="1"/>
    <col min="772" max="781" width="12.625" style="5" customWidth="1"/>
    <col min="782" max="1024" width="9" style="5"/>
    <col min="1025" max="1025" width="2.125" style="5" customWidth="1"/>
    <col min="1026" max="1026" width="12.5" style="5" customWidth="1"/>
    <col min="1027" max="1027" width="8.625" style="5" customWidth="1"/>
    <col min="1028" max="1037" width="12.625" style="5" customWidth="1"/>
    <col min="1038" max="1280" width="9" style="5"/>
    <col min="1281" max="1281" width="2.125" style="5" customWidth="1"/>
    <col min="1282" max="1282" width="12.5" style="5" customWidth="1"/>
    <col min="1283" max="1283" width="8.625" style="5" customWidth="1"/>
    <col min="1284" max="1293" width="12.625" style="5" customWidth="1"/>
    <col min="1294" max="1536" width="9" style="5"/>
    <col min="1537" max="1537" width="2.125" style="5" customWidth="1"/>
    <col min="1538" max="1538" width="12.5" style="5" customWidth="1"/>
    <col min="1539" max="1539" width="8.625" style="5" customWidth="1"/>
    <col min="1540" max="1549" width="12.625" style="5" customWidth="1"/>
    <col min="1550" max="1792" width="9" style="5"/>
    <col min="1793" max="1793" width="2.125" style="5" customWidth="1"/>
    <col min="1794" max="1794" width="12.5" style="5" customWidth="1"/>
    <col min="1795" max="1795" width="8.625" style="5" customWidth="1"/>
    <col min="1796" max="1805" width="12.625" style="5" customWidth="1"/>
    <col min="1806" max="2048" width="9" style="5"/>
    <col min="2049" max="2049" width="2.125" style="5" customWidth="1"/>
    <col min="2050" max="2050" width="12.5" style="5" customWidth="1"/>
    <col min="2051" max="2051" width="8.625" style="5" customWidth="1"/>
    <col min="2052" max="2061" width="12.625" style="5" customWidth="1"/>
    <col min="2062" max="2304" width="9" style="5"/>
    <col min="2305" max="2305" width="2.125" style="5" customWidth="1"/>
    <col min="2306" max="2306" width="12.5" style="5" customWidth="1"/>
    <col min="2307" max="2307" width="8.625" style="5" customWidth="1"/>
    <col min="2308" max="2317" width="12.625" style="5" customWidth="1"/>
    <col min="2318" max="2560" width="9" style="5"/>
    <col min="2561" max="2561" width="2.125" style="5" customWidth="1"/>
    <col min="2562" max="2562" width="12.5" style="5" customWidth="1"/>
    <col min="2563" max="2563" width="8.625" style="5" customWidth="1"/>
    <col min="2564" max="2573" width="12.625" style="5" customWidth="1"/>
    <col min="2574" max="2816" width="9" style="5"/>
    <col min="2817" max="2817" width="2.125" style="5" customWidth="1"/>
    <col min="2818" max="2818" width="12.5" style="5" customWidth="1"/>
    <col min="2819" max="2819" width="8.625" style="5" customWidth="1"/>
    <col min="2820" max="2829" width="12.625" style="5" customWidth="1"/>
    <col min="2830" max="3072" width="9" style="5"/>
    <col min="3073" max="3073" width="2.125" style="5" customWidth="1"/>
    <col min="3074" max="3074" width="12.5" style="5" customWidth="1"/>
    <col min="3075" max="3075" width="8.625" style="5" customWidth="1"/>
    <col min="3076" max="3085" width="12.625" style="5" customWidth="1"/>
    <col min="3086" max="3328" width="9" style="5"/>
    <col min="3329" max="3329" width="2.125" style="5" customWidth="1"/>
    <col min="3330" max="3330" width="12.5" style="5" customWidth="1"/>
    <col min="3331" max="3331" width="8.625" style="5" customWidth="1"/>
    <col min="3332" max="3341" width="12.625" style="5" customWidth="1"/>
    <col min="3342" max="3584" width="9" style="5"/>
    <col min="3585" max="3585" width="2.125" style="5" customWidth="1"/>
    <col min="3586" max="3586" width="12.5" style="5" customWidth="1"/>
    <col min="3587" max="3587" width="8.625" style="5" customWidth="1"/>
    <col min="3588" max="3597" width="12.625" style="5" customWidth="1"/>
    <col min="3598" max="3840" width="9" style="5"/>
    <col min="3841" max="3841" width="2.125" style="5" customWidth="1"/>
    <col min="3842" max="3842" width="12.5" style="5" customWidth="1"/>
    <col min="3843" max="3843" width="8.625" style="5" customWidth="1"/>
    <col min="3844" max="3853" width="12.625" style="5" customWidth="1"/>
    <col min="3854" max="4096" width="9" style="5"/>
    <col min="4097" max="4097" width="2.125" style="5" customWidth="1"/>
    <col min="4098" max="4098" width="12.5" style="5" customWidth="1"/>
    <col min="4099" max="4099" width="8.625" style="5" customWidth="1"/>
    <col min="4100" max="4109" width="12.625" style="5" customWidth="1"/>
    <col min="4110" max="4352" width="9" style="5"/>
    <col min="4353" max="4353" width="2.125" style="5" customWidth="1"/>
    <col min="4354" max="4354" width="12.5" style="5" customWidth="1"/>
    <col min="4355" max="4355" width="8.625" style="5" customWidth="1"/>
    <col min="4356" max="4365" width="12.625" style="5" customWidth="1"/>
    <col min="4366" max="4608" width="9" style="5"/>
    <col min="4609" max="4609" width="2.125" style="5" customWidth="1"/>
    <col min="4610" max="4610" width="12.5" style="5" customWidth="1"/>
    <col min="4611" max="4611" width="8.625" style="5" customWidth="1"/>
    <col min="4612" max="4621" width="12.625" style="5" customWidth="1"/>
    <col min="4622" max="4864" width="9" style="5"/>
    <col min="4865" max="4865" width="2.125" style="5" customWidth="1"/>
    <col min="4866" max="4866" width="12.5" style="5" customWidth="1"/>
    <col min="4867" max="4867" width="8.625" style="5" customWidth="1"/>
    <col min="4868" max="4877" width="12.625" style="5" customWidth="1"/>
    <col min="4878" max="5120" width="9" style="5"/>
    <col min="5121" max="5121" width="2.125" style="5" customWidth="1"/>
    <col min="5122" max="5122" width="12.5" style="5" customWidth="1"/>
    <col min="5123" max="5123" width="8.625" style="5" customWidth="1"/>
    <col min="5124" max="5133" width="12.625" style="5" customWidth="1"/>
    <col min="5134" max="5376" width="9" style="5"/>
    <col min="5377" max="5377" width="2.125" style="5" customWidth="1"/>
    <col min="5378" max="5378" width="12.5" style="5" customWidth="1"/>
    <col min="5379" max="5379" width="8.625" style="5" customWidth="1"/>
    <col min="5380" max="5389" width="12.625" style="5" customWidth="1"/>
    <col min="5390" max="5632" width="9" style="5"/>
    <col min="5633" max="5633" width="2.125" style="5" customWidth="1"/>
    <col min="5634" max="5634" width="12.5" style="5" customWidth="1"/>
    <col min="5635" max="5635" width="8.625" style="5" customWidth="1"/>
    <col min="5636" max="5645" width="12.625" style="5" customWidth="1"/>
    <col min="5646" max="5888" width="9" style="5"/>
    <col min="5889" max="5889" width="2.125" style="5" customWidth="1"/>
    <col min="5890" max="5890" width="12.5" style="5" customWidth="1"/>
    <col min="5891" max="5891" width="8.625" style="5" customWidth="1"/>
    <col min="5892" max="5901" width="12.625" style="5" customWidth="1"/>
    <col min="5902" max="6144" width="9" style="5"/>
    <col min="6145" max="6145" width="2.125" style="5" customWidth="1"/>
    <col min="6146" max="6146" width="12.5" style="5" customWidth="1"/>
    <col min="6147" max="6147" width="8.625" style="5" customWidth="1"/>
    <col min="6148" max="6157" width="12.625" style="5" customWidth="1"/>
    <col min="6158" max="6400" width="9" style="5"/>
    <col min="6401" max="6401" width="2.125" style="5" customWidth="1"/>
    <col min="6402" max="6402" width="12.5" style="5" customWidth="1"/>
    <col min="6403" max="6403" width="8.625" style="5" customWidth="1"/>
    <col min="6404" max="6413" width="12.625" style="5" customWidth="1"/>
    <col min="6414" max="6656" width="9" style="5"/>
    <col min="6657" max="6657" width="2.125" style="5" customWidth="1"/>
    <col min="6658" max="6658" width="12.5" style="5" customWidth="1"/>
    <col min="6659" max="6659" width="8.625" style="5" customWidth="1"/>
    <col min="6660" max="6669" width="12.625" style="5" customWidth="1"/>
    <col min="6670" max="6912" width="9" style="5"/>
    <col min="6913" max="6913" width="2.125" style="5" customWidth="1"/>
    <col min="6914" max="6914" width="12.5" style="5" customWidth="1"/>
    <col min="6915" max="6915" width="8.625" style="5" customWidth="1"/>
    <col min="6916" max="6925" width="12.625" style="5" customWidth="1"/>
    <col min="6926" max="7168" width="9" style="5"/>
    <col min="7169" max="7169" width="2.125" style="5" customWidth="1"/>
    <col min="7170" max="7170" width="12.5" style="5" customWidth="1"/>
    <col min="7171" max="7171" width="8.625" style="5" customWidth="1"/>
    <col min="7172" max="7181" width="12.625" style="5" customWidth="1"/>
    <col min="7182" max="7424" width="9" style="5"/>
    <col min="7425" max="7425" width="2.125" style="5" customWidth="1"/>
    <col min="7426" max="7426" width="12.5" style="5" customWidth="1"/>
    <col min="7427" max="7427" width="8.625" style="5" customWidth="1"/>
    <col min="7428" max="7437" width="12.625" style="5" customWidth="1"/>
    <col min="7438" max="7680" width="9" style="5"/>
    <col min="7681" max="7681" width="2.125" style="5" customWidth="1"/>
    <col min="7682" max="7682" width="12.5" style="5" customWidth="1"/>
    <col min="7683" max="7683" width="8.625" style="5" customWidth="1"/>
    <col min="7684" max="7693" width="12.625" style="5" customWidth="1"/>
    <col min="7694" max="7936" width="9" style="5"/>
    <col min="7937" max="7937" width="2.125" style="5" customWidth="1"/>
    <col min="7938" max="7938" width="12.5" style="5" customWidth="1"/>
    <col min="7939" max="7939" width="8.625" style="5" customWidth="1"/>
    <col min="7940" max="7949" width="12.625" style="5" customWidth="1"/>
    <col min="7950" max="8192" width="9" style="5"/>
    <col min="8193" max="8193" width="2.125" style="5" customWidth="1"/>
    <col min="8194" max="8194" width="12.5" style="5" customWidth="1"/>
    <col min="8195" max="8195" width="8.625" style="5" customWidth="1"/>
    <col min="8196" max="8205" width="12.625" style="5" customWidth="1"/>
    <col min="8206" max="8448" width="9" style="5"/>
    <col min="8449" max="8449" width="2.125" style="5" customWidth="1"/>
    <col min="8450" max="8450" width="12.5" style="5" customWidth="1"/>
    <col min="8451" max="8451" width="8.625" style="5" customWidth="1"/>
    <col min="8452" max="8461" width="12.625" style="5" customWidth="1"/>
    <col min="8462" max="8704" width="9" style="5"/>
    <col min="8705" max="8705" width="2.125" style="5" customWidth="1"/>
    <col min="8706" max="8706" width="12.5" style="5" customWidth="1"/>
    <col min="8707" max="8707" width="8.625" style="5" customWidth="1"/>
    <col min="8708" max="8717" width="12.625" style="5" customWidth="1"/>
    <col min="8718" max="8960" width="9" style="5"/>
    <col min="8961" max="8961" width="2.125" style="5" customWidth="1"/>
    <col min="8962" max="8962" width="12.5" style="5" customWidth="1"/>
    <col min="8963" max="8963" width="8.625" style="5" customWidth="1"/>
    <col min="8964" max="8973" width="12.625" style="5" customWidth="1"/>
    <col min="8974" max="9216" width="9" style="5"/>
    <col min="9217" max="9217" width="2.125" style="5" customWidth="1"/>
    <col min="9218" max="9218" width="12.5" style="5" customWidth="1"/>
    <col min="9219" max="9219" width="8.625" style="5" customWidth="1"/>
    <col min="9220" max="9229" width="12.625" style="5" customWidth="1"/>
    <col min="9230" max="9472" width="9" style="5"/>
    <col min="9473" max="9473" width="2.125" style="5" customWidth="1"/>
    <col min="9474" max="9474" width="12.5" style="5" customWidth="1"/>
    <col min="9475" max="9475" width="8.625" style="5" customWidth="1"/>
    <col min="9476" max="9485" width="12.625" style="5" customWidth="1"/>
    <col min="9486" max="9728" width="9" style="5"/>
    <col min="9729" max="9729" width="2.125" style="5" customWidth="1"/>
    <col min="9730" max="9730" width="12.5" style="5" customWidth="1"/>
    <col min="9731" max="9731" width="8.625" style="5" customWidth="1"/>
    <col min="9732" max="9741" width="12.625" style="5" customWidth="1"/>
    <col min="9742" max="9984" width="9" style="5"/>
    <col min="9985" max="9985" width="2.125" style="5" customWidth="1"/>
    <col min="9986" max="9986" width="12.5" style="5" customWidth="1"/>
    <col min="9987" max="9987" width="8.625" style="5" customWidth="1"/>
    <col min="9988" max="9997" width="12.625" style="5" customWidth="1"/>
    <col min="9998" max="10240" width="9" style="5"/>
    <col min="10241" max="10241" width="2.125" style="5" customWidth="1"/>
    <col min="10242" max="10242" width="12.5" style="5" customWidth="1"/>
    <col min="10243" max="10243" width="8.625" style="5" customWidth="1"/>
    <col min="10244" max="10253" width="12.625" style="5" customWidth="1"/>
    <col min="10254" max="10496" width="9" style="5"/>
    <col min="10497" max="10497" width="2.125" style="5" customWidth="1"/>
    <col min="10498" max="10498" width="12.5" style="5" customWidth="1"/>
    <col min="10499" max="10499" width="8.625" style="5" customWidth="1"/>
    <col min="10500" max="10509" width="12.625" style="5" customWidth="1"/>
    <col min="10510" max="10752" width="9" style="5"/>
    <col min="10753" max="10753" width="2.125" style="5" customWidth="1"/>
    <col min="10754" max="10754" width="12.5" style="5" customWidth="1"/>
    <col min="10755" max="10755" width="8.625" style="5" customWidth="1"/>
    <col min="10756" max="10765" width="12.625" style="5" customWidth="1"/>
    <col min="10766" max="11008" width="9" style="5"/>
    <col min="11009" max="11009" width="2.125" style="5" customWidth="1"/>
    <col min="11010" max="11010" width="12.5" style="5" customWidth="1"/>
    <col min="11011" max="11011" width="8.625" style="5" customWidth="1"/>
    <col min="11012" max="11021" width="12.625" style="5" customWidth="1"/>
    <col min="11022" max="11264" width="9" style="5"/>
    <col min="11265" max="11265" width="2.125" style="5" customWidth="1"/>
    <col min="11266" max="11266" width="12.5" style="5" customWidth="1"/>
    <col min="11267" max="11267" width="8.625" style="5" customWidth="1"/>
    <col min="11268" max="11277" width="12.625" style="5" customWidth="1"/>
    <col min="11278" max="11520" width="9" style="5"/>
    <col min="11521" max="11521" width="2.125" style="5" customWidth="1"/>
    <col min="11522" max="11522" width="12.5" style="5" customWidth="1"/>
    <col min="11523" max="11523" width="8.625" style="5" customWidth="1"/>
    <col min="11524" max="11533" width="12.625" style="5" customWidth="1"/>
    <col min="11534" max="11776" width="9" style="5"/>
    <col min="11777" max="11777" width="2.125" style="5" customWidth="1"/>
    <col min="11778" max="11778" width="12.5" style="5" customWidth="1"/>
    <col min="11779" max="11779" width="8.625" style="5" customWidth="1"/>
    <col min="11780" max="11789" width="12.625" style="5" customWidth="1"/>
    <col min="11790" max="12032" width="9" style="5"/>
    <col min="12033" max="12033" width="2.125" style="5" customWidth="1"/>
    <col min="12034" max="12034" width="12.5" style="5" customWidth="1"/>
    <col min="12035" max="12035" width="8.625" style="5" customWidth="1"/>
    <col min="12036" max="12045" width="12.625" style="5" customWidth="1"/>
    <col min="12046" max="12288" width="9" style="5"/>
    <col min="12289" max="12289" width="2.125" style="5" customWidth="1"/>
    <col min="12290" max="12290" width="12.5" style="5" customWidth="1"/>
    <col min="12291" max="12291" width="8.625" style="5" customWidth="1"/>
    <col min="12292" max="12301" width="12.625" style="5" customWidth="1"/>
    <col min="12302" max="12544" width="9" style="5"/>
    <col min="12545" max="12545" width="2.125" style="5" customWidth="1"/>
    <col min="12546" max="12546" width="12.5" style="5" customWidth="1"/>
    <col min="12547" max="12547" width="8.625" style="5" customWidth="1"/>
    <col min="12548" max="12557" width="12.625" style="5" customWidth="1"/>
    <col min="12558" max="12800" width="9" style="5"/>
    <col min="12801" max="12801" width="2.125" style="5" customWidth="1"/>
    <col min="12802" max="12802" width="12.5" style="5" customWidth="1"/>
    <col min="12803" max="12803" width="8.625" style="5" customWidth="1"/>
    <col min="12804" max="12813" width="12.625" style="5" customWidth="1"/>
    <col min="12814" max="13056" width="9" style="5"/>
    <col min="13057" max="13057" width="2.125" style="5" customWidth="1"/>
    <col min="13058" max="13058" width="12.5" style="5" customWidth="1"/>
    <col min="13059" max="13059" width="8.625" style="5" customWidth="1"/>
    <col min="13060" max="13069" width="12.625" style="5" customWidth="1"/>
    <col min="13070" max="13312" width="9" style="5"/>
    <col min="13313" max="13313" width="2.125" style="5" customWidth="1"/>
    <col min="13314" max="13314" width="12.5" style="5" customWidth="1"/>
    <col min="13315" max="13315" width="8.625" style="5" customWidth="1"/>
    <col min="13316" max="13325" width="12.625" style="5" customWidth="1"/>
    <col min="13326" max="13568" width="9" style="5"/>
    <col min="13569" max="13569" width="2.125" style="5" customWidth="1"/>
    <col min="13570" max="13570" width="12.5" style="5" customWidth="1"/>
    <col min="13571" max="13571" width="8.625" style="5" customWidth="1"/>
    <col min="13572" max="13581" width="12.625" style="5" customWidth="1"/>
    <col min="13582" max="13824" width="9" style="5"/>
    <col min="13825" max="13825" width="2.125" style="5" customWidth="1"/>
    <col min="13826" max="13826" width="12.5" style="5" customWidth="1"/>
    <col min="13827" max="13827" width="8.625" style="5" customWidth="1"/>
    <col min="13828" max="13837" width="12.625" style="5" customWidth="1"/>
    <col min="13838" max="14080" width="9" style="5"/>
    <col min="14081" max="14081" width="2.125" style="5" customWidth="1"/>
    <col min="14082" max="14082" width="12.5" style="5" customWidth="1"/>
    <col min="14083" max="14083" width="8.625" style="5" customWidth="1"/>
    <col min="14084" max="14093" width="12.625" style="5" customWidth="1"/>
    <col min="14094" max="14336" width="9" style="5"/>
    <col min="14337" max="14337" width="2.125" style="5" customWidth="1"/>
    <col min="14338" max="14338" width="12.5" style="5" customWidth="1"/>
    <col min="14339" max="14339" width="8.625" style="5" customWidth="1"/>
    <col min="14340" max="14349" width="12.625" style="5" customWidth="1"/>
    <col min="14350" max="14592" width="9" style="5"/>
    <col min="14593" max="14593" width="2.125" style="5" customWidth="1"/>
    <col min="14594" max="14594" width="12.5" style="5" customWidth="1"/>
    <col min="14595" max="14595" width="8.625" style="5" customWidth="1"/>
    <col min="14596" max="14605" width="12.625" style="5" customWidth="1"/>
    <col min="14606" max="14848" width="9" style="5"/>
    <col min="14849" max="14849" width="2.125" style="5" customWidth="1"/>
    <col min="14850" max="14850" width="12.5" style="5" customWidth="1"/>
    <col min="14851" max="14851" width="8.625" style="5" customWidth="1"/>
    <col min="14852" max="14861" width="12.625" style="5" customWidth="1"/>
    <col min="14862" max="15104" width="9" style="5"/>
    <col min="15105" max="15105" width="2.125" style="5" customWidth="1"/>
    <col min="15106" max="15106" width="12.5" style="5" customWidth="1"/>
    <col min="15107" max="15107" width="8.625" style="5" customWidth="1"/>
    <col min="15108" max="15117" width="12.625" style="5" customWidth="1"/>
    <col min="15118" max="15360" width="9" style="5"/>
    <col min="15361" max="15361" width="2.125" style="5" customWidth="1"/>
    <col min="15362" max="15362" width="12.5" style="5" customWidth="1"/>
    <col min="15363" max="15363" width="8.625" style="5" customWidth="1"/>
    <col min="15364" max="15373" width="12.625" style="5" customWidth="1"/>
    <col min="15374" max="15616" width="9" style="5"/>
    <col min="15617" max="15617" width="2.125" style="5" customWidth="1"/>
    <col min="15618" max="15618" width="12.5" style="5" customWidth="1"/>
    <col min="15619" max="15619" width="8.625" style="5" customWidth="1"/>
    <col min="15620" max="15629" width="12.625" style="5" customWidth="1"/>
    <col min="15630" max="15872" width="9" style="5"/>
    <col min="15873" max="15873" width="2.125" style="5" customWidth="1"/>
    <col min="15874" max="15874" width="12.5" style="5" customWidth="1"/>
    <col min="15875" max="15875" width="8.625" style="5" customWidth="1"/>
    <col min="15876" max="15885" width="12.625" style="5" customWidth="1"/>
    <col min="15886" max="16128" width="9" style="5"/>
    <col min="16129" max="16129" width="2.125" style="5" customWidth="1"/>
    <col min="16130" max="16130" width="12.5" style="5" customWidth="1"/>
    <col min="16131" max="16131" width="8.625" style="5" customWidth="1"/>
    <col min="16132" max="16141" width="12.625" style="5" customWidth="1"/>
    <col min="16142" max="16384" width="9" style="5"/>
  </cols>
  <sheetData>
    <row r="1" spans="2:13" ht="17.25" x14ac:dyDescent="0.2">
      <c r="B1" s="7" t="s">
        <v>334</v>
      </c>
    </row>
    <row r="3" spans="2:13" x14ac:dyDescent="0.15">
      <c r="G3" s="62"/>
      <c r="I3" s="62"/>
      <c r="K3" s="48"/>
      <c r="M3" s="48" t="s">
        <v>15</v>
      </c>
    </row>
    <row r="4" spans="2:13" s="56" customFormat="1" x14ac:dyDescent="0.15">
      <c r="B4" s="352" t="s">
        <v>146</v>
      </c>
      <c r="C4" s="332"/>
      <c r="D4" s="189" t="s">
        <v>16</v>
      </c>
      <c r="E4" s="187" t="s">
        <v>9</v>
      </c>
      <c r="F4" s="189" t="s">
        <v>63</v>
      </c>
      <c r="G4" s="187" t="s">
        <v>10</v>
      </c>
      <c r="H4" s="189" t="s">
        <v>64</v>
      </c>
      <c r="I4" s="187" t="s">
        <v>11</v>
      </c>
      <c r="J4" s="189" t="s">
        <v>65</v>
      </c>
      <c r="K4" s="187" t="s">
        <v>12</v>
      </c>
      <c r="L4" s="189" t="s">
        <v>312</v>
      </c>
      <c r="M4" s="187" t="s">
        <v>17</v>
      </c>
    </row>
    <row r="5" spans="2:13" s="56" customFormat="1" x14ac:dyDescent="0.15">
      <c r="B5" s="333"/>
      <c r="C5" s="334"/>
      <c r="D5" s="290" t="s">
        <v>123</v>
      </c>
      <c r="E5" s="290" t="s">
        <v>21</v>
      </c>
      <c r="F5" s="285" t="s">
        <v>123</v>
      </c>
      <c r="G5" s="290" t="s">
        <v>21</v>
      </c>
      <c r="H5" s="285" t="s">
        <v>123</v>
      </c>
      <c r="I5" s="290" t="s">
        <v>21</v>
      </c>
      <c r="J5" s="285" t="s">
        <v>123</v>
      </c>
      <c r="K5" s="290" t="s">
        <v>21</v>
      </c>
      <c r="L5" s="285" t="s">
        <v>123</v>
      </c>
      <c r="M5" s="290" t="s">
        <v>21</v>
      </c>
    </row>
    <row r="6" spans="2:13" x14ac:dyDescent="0.15">
      <c r="B6" s="95" t="s">
        <v>147</v>
      </c>
      <c r="C6" s="190"/>
      <c r="D6" s="54">
        <v>10365066</v>
      </c>
      <c r="E6" s="54">
        <v>10521912</v>
      </c>
      <c r="F6" s="54">
        <v>16747283</v>
      </c>
      <c r="G6" s="54">
        <v>16756884</v>
      </c>
      <c r="H6" s="54">
        <v>16912713</v>
      </c>
      <c r="I6" s="54">
        <v>16998351</v>
      </c>
      <c r="J6" s="54">
        <v>16855945</v>
      </c>
      <c r="K6" s="54">
        <v>16834156</v>
      </c>
      <c r="L6" s="54">
        <v>15942880</v>
      </c>
      <c r="M6" s="155">
        <v>16080387</v>
      </c>
    </row>
    <row r="7" spans="2:13" x14ac:dyDescent="0.15">
      <c r="B7" s="88" t="s">
        <v>125</v>
      </c>
      <c r="C7" s="113"/>
      <c r="D7" s="36">
        <v>9164007</v>
      </c>
      <c r="E7" s="36">
        <v>9282308</v>
      </c>
      <c r="F7" s="36">
        <v>9863365</v>
      </c>
      <c r="G7" s="36">
        <v>9956643</v>
      </c>
      <c r="H7" s="36">
        <v>9992726</v>
      </c>
      <c r="I7" s="36">
        <v>10123514</v>
      </c>
      <c r="J7" s="36">
        <v>10005277</v>
      </c>
      <c r="K7" s="36">
        <v>10043606</v>
      </c>
      <c r="L7" s="36">
        <v>9711312</v>
      </c>
      <c r="M7" s="50">
        <v>9891137</v>
      </c>
    </row>
    <row r="8" spans="2:13" x14ac:dyDescent="0.15">
      <c r="B8" s="88" t="s">
        <v>126</v>
      </c>
      <c r="C8" s="113"/>
      <c r="D8" s="36">
        <v>1195795</v>
      </c>
      <c r="E8" s="36">
        <v>1219822</v>
      </c>
      <c r="F8" s="36">
        <v>6778880</v>
      </c>
      <c r="G8" s="36">
        <v>6685801</v>
      </c>
      <c r="H8" s="36">
        <v>6786481</v>
      </c>
      <c r="I8" s="36">
        <v>6755047</v>
      </c>
      <c r="J8" s="36">
        <v>6695671</v>
      </c>
      <c r="K8" s="36">
        <v>6686194</v>
      </c>
      <c r="L8" s="36">
        <v>6175006</v>
      </c>
      <c r="M8" s="50">
        <v>6133060</v>
      </c>
    </row>
    <row r="9" spans="2:13" x14ac:dyDescent="0.15">
      <c r="B9" s="88" t="s">
        <v>127</v>
      </c>
      <c r="C9" s="113"/>
      <c r="D9" s="36">
        <v>5264</v>
      </c>
      <c r="E9" s="36">
        <v>19782</v>
      </c>
      <c r="F9" s="36">
        <v>105038</v>
      </c>
      <c r="G9" s="36">
        <v>114440</v>
      </c>
      <c r="H9" s="36">
        <v>133506</v>
      </c>
      <c r="I9" s="36">
        <v>119790</v>
      </c>
      <c r="J9" s="36">
        <v>154997</v>
      </c>
      <c r="K9" s="36">
        <v>104356</v>
      </c>
      <c r="L9" s="36">
        <v>56562</v>
      </c>
      <c r="M9" s="50">
        <v>56189</v>
      </c>
    </row>
    <row r="10" spans="2:13" x14ac:dyDescent="0.15">
      <c r="B10" s="95" t="s">
        <v>148</v>
      </c>
      <c r="C10" s="190"/>
      <c r="D10" s="67">
        <v>10265222</v>
      </c>
      <c r="E10" s="67">
        <v>10048814</v>
      </c>
      <c r="F10" s="67">
        <v>16140823</v>
      </c>
      <c r="G10" s="67">
        <v>15755917</v>
      </c>
      <c r="H10" s="67">
        <v>15779687</v>
      </c>
      <c r="I10" s="67">
        <v>15288620</v>
      </c>
      <c r="J10" s="67">
        <v>15771458</v>
      </c>
      <c r="K10" s="67">
        <v>15044194</v>
      </c>
      <c r="L10" s="67">
        <v>15334028</v>
      </c>
      <c r="M10" s="133">
        <v>14867000</v>
      </c>
    </row>
    <row r="11" spans="2:13" x14ac:dyDescent="0.15">
      <c r="B11" s="88" t="s">
        <v>129</v>
      </c>
      <c r="C11" s="113"/>
      <c r="D11" s="36">
        <v>7920590</v>
      </c>
      <c r="E11" s="36">
        <v>7781005</v>
      </c>
      <c r="F11" s="36">
        <v>13589685</v>
      </c>
      <c r="G11" s="36">
        <v>13263953</v>
      </c>
      <c r="H11" s="36">
        <v>13510255</v>
      </c>
      <c r="I11" s="36">
        <v>13105763</v>
      </c>
      <c r="J11" s="36">
        <v>13737766</v>
      </c>
      <c r="K11" s="36">
        <v>13124298</v>
      </c>
      <c r="L11" s="36">
        <v>13583266</v>
      </c>
      <c r="M11" s="50">
        <v>13183083</v>
      </c>
    </row>
    <row r="12" spans="2:13" x14ac:dyDescent="0.15">
      <c r="B12" s="88" t="s">
        <v>130</v>
      </c>
      <c r="C12" s="113"/>
      <c r="D12" s="36">
        <v>2316632</v>
      </c>
      <c r="E12" s="36">
        <v>2262115</v>
      </c>
      <c r="F12" s="36">
        <v>2141550</v>
      </c>
      <c r="G12" s="36">
        <v>2141550</v>
      </c>
      <c r="H12" s="36">
        <v>2080640</v>
      </c>
      <c r="I12" s="36">
        <v>2080640</v>
      </c>
      <c r="J12" s="36">
        <v>1871643</v>
      </c>
      <c r="K12" s="36">
        <v>1871643</v>
      </c>
      <c r="L12" s="36">
        <v>1630135</v>
      </c>
      <c r="M12" s="50">
        <v>1630135</v>
      </c>
    </row>
    <row r="13" spans="2:13" x14ac:dyDescent="0.15">
      <c r="B13" s="88" t="s">
        <v>131</v>
      </c>
      <c r="C13" s="113"/>
      <c r="D13" s="36">
        <v>13000</v>
      </c>
      <c r="E13" s="36">
        <v>5693</v>
      </c>
      <c r="F13" s="36">
        <v>394588</v>
      </c>
      <c r="G13" s="36">
        <v>350414</v>
      </c>
      <c r="H13" s="36">
        <v>173792</v>
      </c>
      <c r="I13" s="36">
        <v>102217</v>
      </c>
      <c r="J13" s="36">
        <v>147049</v>
      </c>
      <c r="K13" s="36">
        <v>48253</v>
      </c>
      <c r="L13" s="36">
        <v>105627</v>
      </c>
      <c r="M13" s="50">
        <v>53782</v>
      </c>
    </row>
    <row r="14" spans="2:13" x14ac:dyDescent="0.15">
      <c r="B14" s="88" t="s">
        <v>132</v>
      </c>
      <c r="C14" s="113"/>
      <c r="D14" s="36">
        <v>15000</v>
      </c>
      <c r="E14" s="36" t="s">
        <v>3</v>
      </c>
      <c r="F14" s="36">
        <v>15000</v>
      </c>
      <c r="G14" s="36" t="s">
        <v>3</v>
      </c>
      <c r="H14" s="36">
        <v>15000</v>
      </c>
      <c r="I14" s="36" t="s">
        <v>3</v>
      </c>
      <c r="J14" s="36">
        <v>15000</v>
      </c>
      <c r="K14" s="36" t="s">
        <v>293</v>
      </c>
      <c r="L14" s="36">
        <v>15000</v>
      </c>
      <c r="M14" s="50" t="s">
        <v>293</v>
      </c>
    </row>
    <row r="15" spans="2:13" x14ac:dyDescent="0.15">
      <c r="B15" s="95" t="s">
        <v>133</v>
      </c>
      <c r="C15" s="190"/>
      <c r="D15" s="67">
        <v>8694862</v>
      </c>
      <c r="E15" s="67">
        <v>7404000</v>
      </c>
      <c r="F15" s="67">
        <v>8152234</v>
      </c>
      <c r="G15" s="67">
        <v>6962699</v>
      </c>
      <c r="H15" s="67">
        <v>7182608</v>
      </c>
      <c r="I15" s="67">
        <v>5963137</v>
      </c>
      <c r="J15" s="67">
        <v>6866930</v>
      </c>
      <c r="K15" s="67">
        <v>5746065</v>
      </c>
      <c r="L15" s="67">
        <v>10579899</v>
      </c>
      <c r="M15" s="133">
        <v>7645129</v>
      </c>
    </row>
    <row r="16" spans="2:13" x14ac:dyDescent="0.15">
      <c r="B16" s="88" t="s">
        <v>134</v>
      </c>
      <c r="C16" s="113"/>
      <c r="D16" s="36">
        <v>5136050</v>
      </c>
      <c r="E16" s="36">
        <v>4400800</v>
      </c>
      <c r="F16" s="36">
        <v>5561520</v>
      </c>
      <c r="G16" s="36">
        <v>4794700</v>
      </c>
      <c r="H16" s="36">
        <v>4982130</v>
      </c>
      <c r="I16" s="36">
        <v>4240900</v>
      </c>
      <c r="J16" s="36">
        <v>4669600</v>
      </c>
      <c r="K16" s="36">
        <v>4033000</v>
      </c>
      <c r="L16" s="36">
        <v>6788500</v>
      </c>
      <c r="M16" s="50">
        <v>5194400</v>
      </c>
    </row>
    <row r="17" spans="2:13" x14ac:dyDescent="0.15">
      <c r="B17" s="88" t="s">
        <v>149</v>
      </c>
      <c r="C17" s="113"/>
      <c r="D17" s="36">
        <v>790457</v>
      </c>
      <c r="E17" s="36">
        <v>796318</v>
      </c>
      <c r="F17" s="36">
        <v>161154</v>
      </c>
      <c r="G17" s="36">
        <v>168547</v>
      </c>
      <c r="H17" s="36">
        <v>134371</v>
      </c>
      <c r="I17" s="36">
        <v>115946</v>
      </c>
      <c r="J17" s="36">
        <v>107686</v>
      </c>
      <c r="K17" s="36">
        <v>88499</v>
      </c>
      <c r="L17" s="36">
        <v>657144</v>
      </c>
      <c r="M17" s="50">
        <v>695967</v>
      </c>
    </row>
    <row r="18" spans="2:13" x14ac:dyDescent="0.15">
      <c r="B18" s="88" t="s">
        <v>150</v>
      </c>
      <c r="C18" s="113"/>
      <c r="D18" s="36">
        <v>2765924</v>
      </c>
      <c r="E18" s="36">
        <v>2200364</v>
      </c>
      <c r="F18" s="36">
        <v>2429456</v>
      </c>
      <c r="G18" s="36">
        <v>1996368</v>
      </c>
      <c r="H18" s="36">
        <v>2065820</v>
      </c>
      <c r="I18" s="36">
        <v>1602100</v>
      </c>
      <c r="J18" s="36">
        <v>2089450</v>
      </c>
      <c r="K18" s="36">
        <v>1623900</v>
      </c>
      <c r="L18" s="36">
        <v>3134255</v>
      </c>
      <c r="M18" s="50">
        <v>1753754</v>
      </c>
    </row>
    <row r="19" spans="2:13" x14ac:dyDescent="0.15">
      <c r="B19" s="88" t="s">
        <v>138</v>
      </c>
      <c r="C19" s="113"/>
      <c r="D19" s="36">
        <v>2415</v>
      </c>
      <c r="E19" s="36">
        <v>6513</v>
      </c>
      <c r="F19" s="36">
        <v>104</v>
      </c>
      <c r="G19" s="36">
        <v>3084</v>
      </c>
      <c r="H19" s="36">
        <v>287</v>
      </c>
      <c r="I19" s="36">
        <v>4191</v>
      </c>
      <c r="J19" s="36">
        <v>194</v>
      </c>
      <c r="K19" s="36">
        <v>666</v>
      </c>
      <c r="L19" s="36" t="s">
        <v>293</v>
      </c>
      <c r="M19" s="50">
        <v>1007</v>
      </c>
    </row>
    <row r="20" spans="2:13" x14ac:dyDescent="0.15">
      <c r="B20" s="88" t="s">
        <v>151</v>
      </c>
      <c r="C20" s="113"/>
      <c r="D20" s="36">
        <v>16</v>
      </c>
      <c r="E20" s="36">
        <v>5</v>
      </c>
      <c r="F20" s="36" t="s">
        <v>3</v>
      </c>
      <c r="G20" s="36" t="s">
        <v>3</v>
      </c>
      <c r="H20" s="36" t="s">
        <v>3</v>
      </c>
      <c r="I20" s="36" t="s">
        <v>3</v>
      </c>
      <c r="J20" s="36" t="s">
        <v>293</v>
      </c>
      <c r="K20" s="36" t="s">
        <v>293</v>
      </c>
      <c r="L20" s="36" t="s">
        <v>293</v>
      </c>
      <c r="M20" s="50" t="s">
        <v>293</v>
      </c>
    </row>
    <row r="21" spans="2:13" x14ac:dyDescent="0.15">
      <c r="B21" s="95" t="s">
        <v>140</v>
      </c>
      <c r="C21" s="190"/>
      <c r="D21" s="67">
        <v>13242207</v>
      </c>
      <c r="E21" s="67">
        <v>11821181</v>
      </c>
      <c r="F21" s="67">
        <v>13079927</v>
      </c>
      <c r="G21" s="67">
        <v>11851043</v>
      </c>
      <c r="H21" s="67">
        <v>12262183</v>
      </c>
      <c r="I21" s="67">
        <v>10827972</v>
      </c>
      <c r="J21" s="67">
        <v>12190842</v>
      </c>
      <c r="K21" s="67">
        <v>10819898</v>
      </c>
      <c r="L21" s="67">
        <v>14947712</v>
      </c>
      <c r="M21" s="133">
        <v>12057812</v>
      </c>
    </row>
    <row r="22" spans="2:13" x14ac:dyDescent="0.15">
      <c r="B22" s="88" t="s">
        <v>141</v>
      </c>
      <c r="C22" s="113"/>
      <c r="D22" s="36">
        <v>6682055</v>
      </c>
      <c r="E22" s="36">
        <v>5261031</v>
      </c>
      <c r="F22" s="36">
        <v>6298441</v>
      </c>
      <c r="G22" s="36">
        <v>5069559</v>
      </c>
      <c r="H22" s="36">
        <v>5296489</v>
      </c>
      <c r="I22" s="36">
        <v>3862279</v>
      </c>
      <c r="J22" s="36">
        <v>5163448</v>
      </c>
      <c r="K22" s="36">
        <v>3792504</v>
      </c>
      <c r="L22" s="36">
        <v>6720244</v>
      </c>
      <c r="M22" s="50">
        <v>3830344</v>
      </c>
    </row>
    <row r="23" spans="2:13" x14ac:dyDescent="0.15">
      <c r="B23" s="88" t="s">
        <v>143</v>
      </c>
      <c r="C23" s="113"/>
      <c r="D23" s="36">
        <v>6335532</v>
      </c>
      <c r="E23" s="36">
        <v>6335531</v>
      </c>
      <c r="F23" s="36">
        <v>6585254</v>
      </c>
      <c r="G23" s="36">
        <v>6585253</v>
      </c>
      <c r="H23" s="36">
        <v>6791408</v>
      </c>
      <c r="I23" s="36">
        <v>6791407</v>
      </c>
      <c r="J23" s="36">
        <v>6993108</v>
      </c>
      <c r="K23" s="36">
        <v>6993108</v>
      </c>
      <c r="L23" s="36">
        <v>8227468</v>
      </c>
      <c r="M23" s="50">
        <v>8227468</v>
      </c>
    </row>
    <row r="24" spans="2:13" x14ac:dyDescent="0.15">
      <c r="B24" s="191" t="s">
        <v>152</v>
      </c>
      <c r="C24" s="157"/>
      <c r="D24" s="45">
        <v>224620</v>
      </c>
      <c r="E24" s="45">
        <v>224619</v>
      </c>
      <c r="F24" s="45">
        <v>196232</v>
      </c>
      <c r="G24" s="45">
        <v>196231</v>
      </c>
      <c r="H24" s="45">
        <v>174286</v>
      </c>
      <c r="I24" s="45">
        <v>174286</v>
      </c>
      <c r="J24" s="45">
        <v>34286</v>
      </c>
      <c r="K24" s="45">
        <v>34286</v>
      </c>
      <c r="L24" s="45" t="s">
        <v>293</v>
      </c>
      <c r="M24" s="51" t="s">
        <v>293</v>
      </c>
    </row>
    <row r="25" spans="2:13" ht="13.5" customHeight="1" x14ac:dyDescent="0.15">
      <c r="B25" s="156"/>
      <c r="C25" s="156"/>
      <c r="D25" s="55"/>
      <c r="E25" s="55"/>
      <c r="J25" s="42"/>
      <c r="K25" s="42"/>
      <c r="L25" s="42"/>
      <c r="M25" s="42"/>
    </row>
    <row r="26" spans="2:13" s="6" customFormat="1" ht="13.5" customHeight="1" x14ac:dyDescent="0.15">
      <c r="B26" s="93" t="s">
        <v>1</v>
      </c>
      <c r="C26" s="78"/>
      <c r="D26" s="57"/>
      <c r="E26" s="57"/>
    </row>
    <row r="27" spans="2:13" s="6" customFormat="1" ht="13.5" customHeight="1" x14ac:dyDescent="0.15">
      <c r="B27" s="6" t="s">
        <v>153</v>
      </c>
    </row>
    <row r="28" spans="2:13" s="6" customFormat="1" ht="11.25" x14ac:dyDescent="0.15">
      <c r="B28" s="6" t="s">
        <v>154</v>
      </c>
    </row>
  </sheetData>
  <mergeCells count="1">
    <mergeCell ref="B4:C5"/>
  </mergeCells>
  <phoneticPr fontId="3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zoomScale="97" zoomScaleNormal="97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0.625" style="193" customWidth="1"/>
    <col min="2" max="13" width="14" style="193" customWidth="1"/>
    <col min="14" max="256" width="9" style="193"/>
    <col min="257" max="257" width="0.625" style="193" customWidth="1"/>
    <col min="258" max="269" width="14" style="193" customWidth="1"/>
    <col min="270" max="512" width="9" style="193"/>
    <col min="513" max="513" width="0.625" style="193" customWidth="1"/>
    <col min="514" max="525" width="14" style="193" customWidth="1"/>
    <col min="526" max="768" width="9" style="193"/>
    <col min="769" max="769" width="0.625" style="193" customWidth="1"/>
    <col min="770" max="781" width="14" style="193" customWidth="1"/>
    <col min="782" max="1024" width="9" style="193"/>
    <col min="1025" max="1025" width="0.625" style="193" customWidth="1"/>
    <col min="1026" max="1037" width="14" style="193" customWidth="1"/>
    <col min="1038" max="1280" width="9" style="193"/>
    <col min="1281" max="1281" width="0.625" style="193" customWidth="1"/>
    <col min="1282" max="1293" width="14" style="193" customWidth="1"/>
    <col min="1294" max="1536" width="9" style="193"/>
    <col min="1537" max="1537" width="0.625" style="193" customWidth="1"/>
    <col min="1538" max="1549" width="14" style="193" customWidth="1"/>
    <col min="1550" max="1792" width="9" style="193"/>
    <col min="1793" max="1793" width="0.625" style="193" customWidth="1"/>
    <col min="1794" max="1805" width="14" style="193" customWidth="1"/>
    <col min="1806" max="2048" width="9" style="193"/>
    <col min="2049" max="2049" width="0.625" style="193" customWidth="1"/>
    <col min="2050" max="2061" width="14" style="193" customWidth="1"/>
    <col min="2062" max="2304" width="9" style="193"/>
    <col min="2305" max="2305" width="0.625" style="193" customWidth="1"/>
    <col min="2306" max="2317" width="14" style="193" customWidth="1"/>
    <col min="2318" max="2560" width="9" style="193"/>
    <col min="2561" max="2561" width="0.625" style="193" customWidth="1"/>
    <col min="2562" max="2573" width="14" style="193" customWidth="1"/>
    <col min="2574" max="2816" width="9" style="193"/>
    <col min="2817" max="2817" width="0.625" style="193" customWidth="1"/>
    <col min="2818" max="2829" width="14" style="193" customWidth="1"/>
    <col min="2830" max="3072" width="9" style="193"/>
    <col min="3073" max="3073" width="0.625" style="193" customWidth="1"/>
    <col min="3074" max="3085" width="14" style="193" customWidth="1"/>
    <col min="3086" max="3328" width="9" style="193"/>
    <col min="3329" max="3329" width="0.625" style="193" customWidth="1"/>
    <col min="3330" max="3341" width="14" style="193" customWidth="1"/>
    <col min="3342" max="3584" width="9" style="193"/>
    <col min="3585" max="3585" width="0.625" style="193" customWidth="1"/>
    <col min="3586" max="3597" width="14" style="193" customWidth="1"/>
    <col min="3598" max="3840" width="9" style="193"/>
    <col min="3841" max="3841" width="0.625" style="193" customWidth="1"/>
    <col min="3842" max="3853" width="14" style="193" customWidth="1"/>
    <col min="3854" max="4096" width="9" style="193"/>
    <col min="4097" max="4097" width="0.625" style="193" customWidth="1"/>
    <col min="4098" max="4109" width="14" style="193" customWidth="1"/>
    <col min="4110" max="4352" width="9" style="193"/>
    <col min="4353" max="4353" width="0.625" style="193" customWidth="1"/>
    <col min="4354" max="4365" width="14" style="193" customWidth="1"/>
    <col min="4366" max="4608" width="9" style="193"/>
    <col min="4609" max="4609" width="0.625" style="193" customWidth="1"/>
    <col min="4610" max="4621" width="14" style="193" customWidth="1"/>
    <col min="4622" max="4864" width="9" style="193"/>
    <col min="4865" max="4865" width="0.625" style="193" customWidth="1"/>
    <col min="4866" max="4877" width="14" style="193" customWidth="1"/>
    <col min="4878" max="5120" width="9" style="193"/>
    <col min="5121" max="5121" width="0.625" style="193" customWidth="1"/>
    <col min="5122" max="5133" width="14" style="193" customWidth="1"/>
    <col min="5134" max="5376" width="9" style="193"/>
    <col min="5377" max="5377" width="0.625" style="193" customWidth="1"/>
    <col min="5378" max="5389" width="14" style="193" customWidth="1"/>
    <col min="5390" max="5632" width="9" style="193"/>
    <col min="5633" max="5633" width="0.625" style="193" customWidth="1"/>
    <col min="5634" max="5645" width="14" style="193" customWidth="1"/>
    <col min="5646" max="5888" width="9" style="193"/>
    <col min="5889" max="5889" width="0.625" style="193" customWidth="1"/>
    <col min="5890" max="5901" width="14" style="193" customWidth="1"/>
    <col min="5902" max="6144" width="9" style="193"/>
    <col min="6145" max="6145" width="0.625" style="193" customWidth="1"/>
    <col min="6146" max="6157" width="14" style="193" customWidth="1"/>
    <col min="6158" max="6400" width="9" style="193"/>
    <col min="6401" max="6401" width="0.625" style="193" customWidth="1"/>
    <col min="6402" max="6413" width="14" style="193" customWidth="1"/>
    <col min="6414" max="6656" width="9" style="193"/>
    <col min="6657" max="6657" width="0.625" style="193" customWidth="1"/>
    <col min="6658" max="6669" width="14" style="193" customWidth="1"/>
    <col min="6670" max="6912" width="9" style="193"/>
    <col min="6913" max="6913" width="0.625" style="193" customWidth="1"/>
    <col min="6914" max="6925" width="14" style="193" customWidth="1"/>
    <col min="6926" max="7168" width="9" style="193"/>
    <col min="7169" max="7169" width="0.625" style="193" customWidth="1"/>
    <col min="7170" max="7181" width="14" style="193" customWidth="1"/>
    <col min="7182" max="7424" width="9" style="193"/>
    <col min="7425" max="7425" width="0.625" style="193" customWidth="1"/>
    <col min="7426" max="7437" width="14" style="193" customWidth="1"/>
    <col min="7438" max="7680" width="9" style="193"/>
    <col min="7681" max="7681" width="0.625" style="193" customWidth="1"/>
    <col min="7682" max="7693" width="14" style="193" customWidth="1"/>
    <col min="7694" max="7936" width="9" style="193"/>
    <col min="7937" max="7937" width="0.625" style="193" customWidth="1"/>
    <col min="7938" max="7949" width="14" style="193" customWidth="1"/>
    <col min="7950" max="8192" width="9" style="193"/>
    <col min="8193" max="8193" width="0.625" style="193" customWidth="1"/>
    <col min="8194" max="8205" width="14" style="193" customWidth="1"/>
    <col min="8206" max="8448" width="9" style="193"/>
    <col min="8449" max="8449" width="0.625" style="193" customWidth="1"/>
    <col min="8450" max="8461" width="14" style="193" customWidth="1"/>
    <col min="8462" max="8704" width="9" style="193"/>
    <col min="8705" max="8705" width="0.625" style="193" customWidth="1"/>
    <col min="8706" max="8717" width="14" style="193" customWidth="1"/>
    <col min="8718" max="8960" width="9" style="193"/>
    <col min="8961" max="8961" width="0.625" style="193" customWidth="1"/>
    <col min="8962" max="8973" width="14" style="193" customWidth="1"/>
    <col min="8974" max="9216" width="9" style="193"/>
    <col min="9217" max="9217" width="0.625" style="193" customWidth="1"/>
    <col min="9218" max="9229" width="14" style="193" customWidth="1"/>
    <col min="9230" max="9472" width="9" style="193"/>
    <col min="9473" max="9473" width="0.625" style="193" customWidth="1"/>
    <col min="9474" max="9485" width="14" style="193" customWidth="1"/>
    <col min="9486" max="9728" width="9" style="193"/>
    <col min="9729" max="9729" width="0.625" style="193" customWidth="1"/>
    <col min="9730" max="9741" width="14" style="193" customWidth="1"/>
    <col min="9742" max="9984" width="9" style="193"/>
    <col min="9985" max="9985" width="0.625" style="193" customWidth="1"/>
    <col min="9986" max="9997" width="14" style="193" customWidth="1"/>
    <col min="9998" max="10240" width="9" style="193"/>
    <col min="10241" max="10241" width="0.625" style="193" customWidth="1"/>
    <col min="10242" max="10253" width="14" style="193" customWidth="1"/>
    <col min="10254" max="10496" width="9" style="193"/>
    <col min="10497" max="10497" width="0.625" style="193" customWidth="1"/>
    <col min="10498" max="10509" width="14" style="193" customWidth="1"/>
    <col min="10510" max="10752" width="9" style="193"/>
    <col min="10753" max="10753" width="0.625" style="193" customWidth="1"/>
    <col min="10754" max="10765" width="14" style="193" customWidth="1"/>
    <col min="10766" max="11008" width="9" style="193"/>
    <col min="11009" max="11009" width="0.625" style="193" customWidth="1"/>
    <col min="11010" max="11021" width="14" style="193" customWidth="1"/>
    <col min="11022" max="11264" width="9" style="193"/>
    <col min="11265" max="11265" width="0.625" style="193" customWidth="1"/>
    <col min="11266" max="11277" width="14" style="193" customWidth="1"/>
    <col min="11278" max="11520" width="9" style="193"/>
    <col min="11521" max="11521" width="0.625" style="193" customWidth="1"/>
    <col min="11522" max="11533" width="14" style="193" customWidth="1"/>
    <col min="11534" max="11776" width="9" style="193"/>
    <col min="11777" max="11777" width="0.625" style="193" customWidth="1"/>
    <col min="11778" max="11789" width="14" style="193" customWidth="1"/>
    <col min="11790" max="12032" width="9" style="193"/>
    <col min="12033" max="12033" width="0.625" style="193" customWidth="1"/>
    <col min="12034" max="12045" width="14" style="193" customWidth="1"/>
    <col min="12046" max="12288" width="9" style="193"/>
    <col min="12289" max="12289" width="0.625" style="193" customWidth="1"/>
    <col min="12290" max="12301" width="14" style="193" customWidth="1"/>
    <col min="12302" max="12544" width="9" style="193"/>
    <col min="12545" max="12545" width="0.625" style="193" customWidth="1"/>
    <col min="12546" max="12557" width="14" style="193" customWidth="1"/>
    <col min="12558" max="12800" width="9" style="193"/>
    <col min="12801" max="12801" width="0.625" style="193" customWidth="1"/>
    <col min="12802" max="12813" width="14" style="193" customWidth="1"/>
    <col min="12814" max="13056" width="9" style="193"/>
    <col min="13057" max="13057" width="0.625" style="193" customWidth="1"/>
    <col min="13058" max="13069" width="14" style="193" customWidth="1"/>
    <col min="13070" max="13312" width="9" style="193"/>
    <col min="13313" max="13313" width="0.625" style="193" customWidth="1"/>
    <col min="13314" max="13325" width="14" style="193" customWidth="1"/>
    <col min="13326" max="13568" width="9" style="193"/>
    <col min="13569" max="13569" width="0.625" style="193" customWidth="1"/>
    <col min="13570" max="13581" width="14" style="193" customWidth="1"/>
    <col min="13582" max="13824" width="9" style="193"/>
    <col min="13825" max="13825" width="0.625" style="193" customWidth="1"/>
    <col min="13826" max="13837" width="14" style="193" customWidth="1"/>
    <col min="13838" max="14080" width="9" style="193"/>
    <col min="14081" max="14081" width="0.625" style="193" customWidth="1"/>
    <col min="14082" max="14093" width="14" style="193" customWidth="1"/>
    <col min="14094" max="14336" width="9" style="193"/>
    <col min="14337" max="14337" width="0.625" style="193" customWidth="1"/>
    <col min="14338" max="14349" width="14" style="193" customWidth="1"/>
    <col min="14350" max="14592" width="9" style="193"/>
    <col min="14593" max="14593" width="0.625" style="193" customWidth="1"/>
    <col min="14594" max="14605" width="14" style="193" customWidth="1"/>
    <col min="14606" max="14848" width="9" style="193"/>
    <col min="14849" max="14849" width="0.625" style="193" customWidth="1"/>
    <col min="14850" max="14861" width="14" style="193" customWidth="1"/>
    <col min="14862" max="15104" width="9" style="193"/>
    <col min="15105" max="15105" width="0.625" style="193" customWidth="1"/>
    <col min="15106" max="15117" width="14" style="193" customWidth="1"/>
    <col min="15118" max="15360" width="9" style="193"/>
    <col min="15361" max="15361" width="0.625" style="193" customWidth="1"/>
    <col min="15362" max="15373" width="14" style="193" customWidth="1"/>
    <col min="15374" max="15616" width="9" style="193"/>
    <col min="15617" max="15617" width="0.625" style="193" customWidth="1"/>
    <col min="15618" max="15629" width="14" style="193" customWidth="1"/>
    <col min="15630" max="15872" width="9" style="193"/>
    <col min="15873" max="15873" width="0.625" style="193" customWidth="1"/>
    <col min="15874" max="15885" width="14" style="193" customWidth="1"/>
    <col min="15886" max="16128" width="9" style="193"/>
    <col min="16129" max="16129" width="0.625" style="193" customWidth="1"/>
    <col min="16130" max="16141" width="14" style="193" customWidth="1"/>
    <col min="16142" max="16384" width="9" style="193"/>
  </cols>
  <sheetData>
    <row r="1" spans="2:13" ht="17.25" x14ac:dyDescent="0.2">
      <c r="B1" s="192" t="s">
        <v>335</v>
      </c>
    </row>
    <row r="3" spans="2:13" x14ac:dyDescent="0.15">
      <c r="E3" s="194"/>
      <c r="I3" s="195"/>
      <c r="K3" s="196"/>
      <c r="M3" s="196" t="s">
        <v>15</v>
      </c>
    </row>
    <row r="4" spans="2:13" s="200" customFormat="1" x14ac:dyDescent="0.15">
      <c r="B4" s="366" t="s">
        <v>146</v>
      </c>
      <c r="C4" s="367"/>
      <c r="D4" s="197" t="s">
        <v>317</v>
      </c>
      <c r="E4" s="198" t="s">
        <v>318</v>
      </c>
      <c r="F4" s="199" t="s">
        <v>319</v>
      </c>
      <c r="G4" s="198" t="s">
        <v>320</v>
      </c>
      <c r="H4" s="199" t="s">
        <v>321</v>
      </c>
      <c r="I4" s="198" t="s">
        <v>322</v>
      </c>
      <c r="J4" s="199" t="s">
        <v>323</v>
      </c>
      <c r="K4" s="198" t="s">
        <v>324</v>
      </c>
      <c r="L4" s="199" t="s">
        <v>325</v>
      </c>
      <c r="M4" s="198" t="s">
        <v>326</v>
      </c>
    </row>
    <row r="5" spans="2:13" s="200" customFormat="1" x14ac:dyDescent="0.15">
      <c r="B5" s="368"/>
      <c r="C5" s="369"/>
      <c r="D5" s="201" t="s">
        <v>123</v>
      </c>
      <c r="E5" s="202" t="s">
        <v>21</v>
      </c>
      <c r="F5" s="201" t="s">
        <v>123</v>
      </c>
      <c r="G5" s="201" t="s">
        <v>21</v>
      </c>
      <c r="H5" s="203" t="s">
        <v>123</v>
      </c>
      <c r="I5" s="201" t="s">
        <v>21</v>
      </c>
      <c r="J5" s="203" t="s">
        <v>123</v>
      </c>
      <c r="K5" s="201" t="s">
        <v>21</v>
      </c>
      <c r="L5" s="203" t="s">
        <v>123</v>
      </c>
      <c r="M5" s="201" t="s">
        <v>21</v>
      </c>
    </row>
    <row r="6" spans="2:13" x14ac:dyDescent="0.15">
      <c r="B6" s="204" t="s">
        <v>155</v>
      </c>
      <c r="C6" s="205"/>
      <c r="D6" s="206">
        <v>736000</v>
      </c>
      <c r="E6" s="207">
        <v>734501</v>
      </c>
      <c r="F6" s="206">
        <v>741000</v>
      </c>
      <c r="G6" s="206">
        <v>736142</v>
      </c>
      <c r="H6" s="206">
        <v>748000</v>
      </c>
      <c r="I6" s="206">
        <v>738893</v>
      </c>
      <c r="J6" s="206">
        <v>730000</v>
      </c>
      <c r="K6" s="206">
        <v>717247</v>
      </c>
      <c r="L6" s="206">
        <v>723000</v>
      </c>
      <c r="M6" s="122">
        <v>703980</v>
      </c>
    </row>
    <row r="7" spans="2:13" x14ac:dyDescent="0.15">
      <c r="B7" s="208" t="s">
        <v>156</v>
      </c>
      <c r="C7" s="110"/>
      <c r="D7" s="34">
        <v>404950</v>
      </c>
      <c r="E7" s="34">
        <v>404250</v>
      </c>
      <c r="F7" s="34">
        <v>402009</v>
      </c>
      <c r="G7" s="34">
        <v>401079</v>
      </c>
      <c r="H7" s="34">
        <v>406960</v>
      </c>
      <c r="I7" s="34">
        <v>405285</v>
      </c>
      <c r="J7" s="34">
        <v>405350</v>
      </c>
      <c r="K7" s="34">
        <v>404518</v>
      </c>
      <c r="L7" s="34">
        <v>424892</v>
      </c>
      <c r="M7" s="35">
        <v>424161</v>
      </c>
    </row>
    <row r="8" spans="2:13" x14ac:dyDescent="0.15">
      <c r="B8" s="208" t="s">
        <v>157</v>
      </c>
      <c r="C8" s="110"/>
      <c r="D8" s="34">
        <v>330050</v>
      </c>
      <c r="E8" s="34">
        <v>330250</v>
      </c>
      <c r="F8" s="34">
        <v>337991</v>
      </c>
      <c r="G8" s="34">
        <v>335063</v>
      </c>
      <c r="H8" s="34">
        <v>340040</v>
      </c>
      <c r="I8" s="34">
        <v>333608</v>
      </c>
      <c r="J8" s="34">
        <v>323650</v>
      </c>
      <c r="K8" s="34">
        <v>312729</v>
      </c>
      <c r="L8" s="34">
        <v>297108</v>
      </c>
      <c r="M8" s="35">
        <v>278109</v>
      </c>
    </row>
    <row r="9" spans="2:13" x14ac:dyDescent="0.15">
      <c r="B9" s="208" t="s">
        <v>158</v>
      </c>
      <c r="C9" s="110"/>
      <c r="D9" s="34">
        <v>1000</v>
      </c>
      <c r="E9" s="38" t="s">
        <v>3</v>
      </c>
      <c r="F9" s="34">
        <v>1000</v>
      </c>
      <c r="G9" s="38" t="s">
        <v>3</v>
      </c>
      <c r="H9" s="34">
        <v>1000</v>
      </c>
      <c r="I9" s="38" t="s">
        <v>3</v>
      </c>
      <c r="J9" s="34">
        <v>1000</v>
      </c>
      <c r="K9" s="84" t="s">
        <v>3</v>
      </c>
      <c r="L9" s="119">
        <v>1000</v>
      </c>
      <c r="M9" s="81">
        <v>1710</v>
      </c>
    </row>
    <row r="10" spans="2:13" x14ac:dyDescent="0.15">
      <c r="B10" s="115" t="s">
        <v>159</v>
      </c>
      <c r="C10" s="110"/>
      <c r="D10" s="207">
        <v>595725</v>
      </c>
      <c r="E10" s="207">
        <v>573761</v>
      </c>
      <c r="F10" s="207">
        <v>691000</v>
      </c>
      <c r="G10" s="207">
        <v>692044</v>
      </c>
      <c r="H10" s="207">
        <v>672000</v>
      </c>
      <c r="I10" s="207">
        <v>660077</v>
      </c>
      <c r="J10" s="207">
        <v>648000</v>
      </c>
      <c r="K10" s="207">
        <v>639277</v>
      </c>
      <c r="L10" s="207">
        <v>619000</v>
      </c>
      <c r="M10" s="123">
        <v>608880</v>
      </c>
    </row>
    <row r="11" spans="2:13" x14ac:dyDescent="0.15">
      <c r="B11" s="208" t="s">
        <v>156</v>
      </c>
      <c r="C11" s="110"/>
      <c r="D11" s="34">
        <v>283247</v>
      </c>
      <c r="E11" s="34">
        <v>280902</v>
      </c>
      <c r="F11" s="34">
        <v>283869</v>
      </c>
      <c r="G11" s="34">
        <v>281116</v>
      </c>
      <c r="H11" s="34">
        <v>281370</v>
      </c>
      <c r="I11" s="34">
        <v>281034</v>
      </c>
      <c r="J11" s="34">
        <v>282546</v>
      </c>
      <c r="K11" s="34">
        <v>281594</v>
      </c>
      <c r="L11" s="34">
        <v>282278</v>
      </c>
      <c r="M11" s="35">
        <v>282118</v>
      </c>
    </row>
    <row r="12" spans="2:13" x14ac:dyDescent="0.15">
      <c r="B12" s="208" t="s">
        <v>157</v>
      </c>
      <c r="C12" s="110"/>
      <c r="D12" s="34">
        <v>311478</v>
      </c>
      <c r="E12" s="34">
        <v>292859</v>
      </c>
      <c r="F12" s="34">
        <v>406131</v>
      </c>
      <c r="G12" s="34">
        <v>410927</v>
      </c>
      <c r="H12" s="34">
        <v>389630</v>
      </c>
      <c r="I12" s="34">
        <v>379044</v>
      </c>
      <c r="J12" s="34">
        <v>364454</v>
      </c>
      <c r="K12" s="34">
        <v>357683</v>
      </c>
      <c r="L12" s="34">
        <v>335722</v>
      </c>
      <c r="M12" s="35">
        <v>326763</v>
      </c>
    </row>
    <row r="13" spans="2:13" x14ac:dyDescent="0.15">
      <c r="B13" s="208" t="s">
        <v>127</v>
      </c>
      <c r="C13" s="110"/>
      <c r="D13" s="34">
        <v>1000</v>
      </c>
      <c r="E13" s="38" t="s">
        <v>3</v>
      </c>
      <c r="F13" s="34">
        <v>1000</v>
      </c>
      <c r="G13" s="38" t="s">
        <v>3</v>
      </c>
      <c r="H13" s="34">
        <v>1000</v>
      </c>
      <c r="I13" s="38" t="s">
        <v>3</v>
      </c>
      <c r="J13" s="34">
        <v>1000</v>
      </c>
      <c r="K13" s="84" t="s">
        <v>3</v>
      </c>
      <c r="L13" s="34">
        <v>1000</v>
      </c>
      <c r="M13" s="81" t="s">
        <v>336</v>
      </c>
    </row>
    <row r="14" spans="2:13" x14ac:dyDescent="0.15">
      <c r="B14" s="115" t="s">
        <v>160</v>
      </c>
      <c r="C14" s="110"/>
      <c r="D14" s="207">
        <v>860725</v>
      </c>
      <c r="E14" s="207">
        <v>817925</v>
      </c>
      <c r="F14" s="207">
        <v>886000</v>
      </c>
      <c r="G14" s="207">
        <v>817393</v>
      </c>
      <c r="H14" s="207">
        <v>1108000</v>
      </c>
      <c r="I14" s="207">
        <v>1285892</v>
      </c>
      <c r="J14" s="207">
        <v>820000</v>
      </c>
      <c r="K14" s="207">
        <v>781413</v>
      </c>
      <c r="L14" s="207">
        <v>949000</v>
      </c>
      <c r="M14" s="123">
        <v>816847</v>
      </c>
    </row>
    <row r="15" spans="2:13" x14ac:dyDescent="0.15">
      <c r="B15" s="208" t="s">
        <v>161</v>
      </c>
      <c r="C15" s="110"/>
      <c r="D15" s="34">
        <v>800184</v>
      </c>
      <c r="E15" s="34">
        <v>764996</v>
      </c>
      <c r="F15" s="34">
        <v>804626</v>
      </c>
      <c r="G15" s="34">
        <v>739596</v>
      </c>
      <c r="H15" s="34">
        <v>841662</v>
      </c>
      <c r="I15" s="34">
        <v>806792</v>
      </c>
      <c r="J15" s="34">
        <v>779295</v>
      </c>
      <c r="K15" s="119">
        <v>731739</v>
      </c>
      <c r="L15" s="34">
        <v>906804</v>
      </c>
      <c r="M15" s="209">
        <v>767537</v>
      </c>
    </row>
    <row r="16" spans="2:13" x14ac:dyDescent="0.15">
      <c r="B16" s="208" t="s">
        <v>162</v>
      </c>
      <c r="C16" s="110"/>
      <c r="D16" s="34">
        <v>58541</v>
      </c>
      <c r="E16" s="34">
        <v>52928</v>
      </c>
      <c r="F16" s="34">
        <v>45134</v>
      </c>
      <c r="G16" s="34">
        <v>42941</v>
      </c>
      <c r="H16" s="34">
        <v>40318</v>
      </c>
      <c r="I16" s="34">
        <v>37209</v>
      </c>
      <c r="J16" s="34">
        <v>38705</v>
      </c>
      <c r="K16" s="119">
        <v>34906</v>
      </c>
      <c r="L16" s="34">
        <v>40196</v>
      </c>
      <c r="M16" s="209">
        <v>39416</v>
      </c>
    </row>
    <row r="17" spans="2:13" x14ac:dyDescent="0.15">
      <c r="B17" s="208" t="s">
        <v>131</v>
      </c>
      <c r="C17" s="110"/>
      <c r="D17" s="34">
        <v>1000</v>
      </c>
      <c r="E17" s="38" t="s">
        <v>3</v>
      </c>
      <c r="F17" s="34">
        <v>35240</v>
      </c>
      <c r="G17" s="38">
        <v>34857</v>
      </c>
      <c r="H17" s="34">
        <v>225020</v>
      </c>
      <c r="I17" s="38">
        <v>441891</v>
      </c>
      <c r="J17" s="34">
        <v>1000</v>
      </c>
      <c r="K17" s="84">
        <v>14768</v>
      </c>
      <c r="L17" s="34">
        <v>1000</v>
      </c>
      <c r="M17" s="81">
        <v>9894</v>
      </c>
    </row>
    <row r="18" spans="2:13" x14ac:dyDescent="0.15">
      <c r="B18" s="208" t="s">
        <v>132</v>
      </c>
      <c r="C18" s="110"/>
      <c r="D18" s="34">
        <v>1000</v>
      </c>
      <c r="E18" s="38" t="s">
        <v>3</v>
      </c>
      <c r="F18" s="34">
        <v>1000</v>
      </c>
      <c r="G18" s="38" t="s">
        <v>3</v>
      </c>
      <c r="H18" s="34">
        <v>1000</v>
      </c>
      <c r="I18" s="38" t="s">
        <v>3</v>
      </c>
      <c r="J18" s="119">
        <v>1000</v>
      </c>
      <c r="K18" s="84" t="s">
        <v>3</v>
      </c>
      <c r="L18" s="119">
        <v>1000</v>
      </c>
      <c r="M18" s="81" t="s">
        <v>336</v>
      </c>
    </row>
    <row r="19" spans="2:13" x14ac:dyDescent="0.15">
      <c r="B19" s="115" t="s">
        <v>163</v>
      </c>
      <c r="C19" s="110"/>
      <c r="D19" s="207">
        <v>595725</v>
      </c>
      <c r="E19" s="207">
        <v>542287</v>
      </c>
      <c r="F19" s="207">
        <v>691000</v>
      </c>
      <c r="G19" s="207">
        <v>660529</v>
      </c>
      <c r="H19" s="207">
        <v>672000</v>
      </c>
      <c r="I19" s="207">
        <v>626775</v>
      </c>
      <c r="J19" s="207">
        <v>648000</v>
      </c>
      <c r="K19" s="207">
        <v>578868</v>
      </c>
      <c r="L19" s="207">
        <v>619000</v>
      </c>
      <c r="M19" s="123">
        <v>588281</v>
      </c>
    </row>
    <row r="20" spans="2:13" x14ac:dyDescent="0.15">
      <c r="B20" s="208" t="s">
        <v>161</v>
      </c>
      <c r="C20" s="110"/>
      <c r="D20" s="34">
        <v>514380</v>
      </c>
      <c r="E20" s="34">
        <v>462944</v>
      </c>
      <c r="F20" s="34">
        <v>593664</v>
      </c>
      <c r="G20" s="34">
        <v>565279</v>
      </c>
      <c r="H20" s="34">
        <v>604139</v>
      </c>
      <c r="I20" s="34">
        <v>560915</v>
      </c>
      <c r="J20" s="34">
        <v>583893</v>
      </c>
      <c r="K20" s="34">
        <v>545251</v>
      </c>
      <c r="L20" s="34">
        <v>591030</v>
      </c>
      <c r="M20" s="35">
        <v>563359</v>
      </c>
    </row>
    <row r="21" spans="2:13" x14ac:dyDescent="0.15">
      <c r="B21" s="208" t="s">
        <v>162</v>
      </c>
      <c r="C21" s="110"/>
      <c r="D21" s="34">
        <v>79345</v>
      </c>
      <c r="E21" s="34">
        <v>79342</v>
      </c>
      <c r="F21" s="34">
        <v>71097</v>
      </c>
      <c r="G21" s="34">
        <v>71094</v>
      </c>
      <c r="H21" s="34">
        <v>65861</v>
      </c>
      <c r="I21" s="34">
        <v>65861</v>
      </c>
      <c r="J21" s="34">
        <v>62107</v>
      </c>
      <c r="K21" s="34">
        <v>33617</v>
      </c>
      <c r="L21" s="34">
        <v>25970</v>
      </c>
      <c r="M21" s="35">
        <v>24922</v>
      </c>
    </row>
    <row r="22" spans="2:13" x14ac:dyDescent="0.15">
      <c r="B22" s="208" t="s">
        <v>131</v>
      </c>
      <c r="C22" s="110"/>
      <c r="D22" s="34">
        <v>1000</v>
      </c>
      <c r="E22" s="38" t="s">
        <v>3</v>
      </c>
      <c r="F22" s="34">
        <v>25239</v>
      </c>
      <c r="G22" s="38">
        <v>24157</v>
      </c>
      <c r="H22" s="34">
        <v>1000</v>
      </c>
      <c r="I22" s="84" t="s">
        <v>3</v>
      </c>
      <c r="J22" s="34">
        <v>1000</v>
      </c>
      <c r="K22" s="84" t="s">
        <v>3</v>
      </c>
      <c r="L22" s="34">
        <v>1000</v>
      </c>
      <c r="M22" s="81" t="s">
        <v>336</v>
      </c>
    </row>
    <row r="23" spans="2:13" x14ac:dyDescent="0.15">
      <c r="B23" s="208" t="s">
        <v>132</v>
      </c>
      <c r="C23" s="110"/>
      <c r="D23" s="34">
        <v>1000</v>
      </c>
      <c r="E23" s="38" t="s">
        <v>3</v>
      </c>
      <c r="F23" s="34">
        <v>1000</v>
      </c>
      <c r="G23" s="38" t="s">
        <v>3</v>
      </c>
      <c r="H23" s="34">
        <v>1000</v>
      </c>
      <c r="I23" s="38" t="s">
        <v>3</v>
      </c>
      <c r="J23" s="34">
        <v>1000</v>
      </c>
      <c r="K23" s="84" t="s">
        <v>3</v>
      </c>
      <c r="L23" s="34">
        <v>1000</v>
      </c>
      <c r="M23" s="81" t="s">
        <v>336</v>
      </c>
    </row>
    <row r="24" spans="2:13" x14ac:dyDescent="0.15">
      <c r="B24" s="115" t="s">
        <v>164</v>
      </c>
      <c r="C24" s="110"/>
      <c r="D24" s="207">
        <v>999200</v>
      </c>
      <c r="E24" s="207">
        <v>952493</v>
      </c>
      <c r="F24" s="207">
        <v>856400</v>
      </c>
      <c r="G24" s="207">
        <v>848821</v>
      </c>
      <c r="H24" s="207">
        <v>628000</v>
      </c>
      <c r="I24" s="207">
        <v>628000</v>
      </c>
      <c r="J24" s="207">
        <v>782794</v>
      </c>
      <c r="K24" s="207">
        <v>653530</v>
      </c>
      <c r="L24" s="207">
        <v>765600</v>
      </c>
      <c r="M24" s="123">
        <v>783247</v>
      </c>
    </row>
    <row r="25" spans="2:13" x14ac:dyDescent="0.15">
      <c r="B25" s="208" t="s">
        <v>134</v>
      </c>
      <c r="C25" s="110"/>
      <c r="D25" s="34">
        <v>448000</v>
      </c>
      <c r="E25" s="34">
        <v>401300</v>
      </c>
      <c r="F25" s="34">
        <v>396400</v>
      </c>
      <c r="G25" s="34">
        <v>386600</v>
      </c>
      <c r="H25" s="34">
        <v>160000</v>
      </c>
      <c r="I25" s="34">
        <v>160000</v>
      </c>
      <c r="J25" s="34">
        <v>228300</v>
      </c>
      <c r="K25" s="34">
        <v>115200</v>
      </c>
      <c r="L25" s="34">
        <v>268600</v>
      </c>
      <c r="M25" s="35">
        <v>244200</v>
      </c>
    </row>
    <row r="26" spans="2:13" x14ac:dyDescent="0.15">
      <c r="B26" s="208" t="s">
        <v>135</v>
      </c>
      <c r="C26" s="110"/>
      <c r="D26" s="38">
        <v>258000</v>
      </c>
      <c r="E26" s="38">
        <v>258000</v>
      </c>
      <c r="F26" s="38">
        <v>176000</v>
      </c>
      <c r="G26" s="38">
        <v>176000</v>
      </c>
      <c r="H26" s="38">
        <v>184000</v>
      </c>
      <c r="I26" s="38">
        <v>184000</v>
      </c>
      <c r="J26" s="38">
        <v>211000</v>
      </c>
      <c r="K26" s="38">
        <v>211000</v>
      </c>
      <c r="L26" s="38">
        <v>213000</v>
      </c>
      <c r="M26" s="210">
        <v>213000</v>
      </c>
    </row>
    <row r="27" spans="2:13" x14ac:dyDescent="0.15">
      <c r="B27" s="208" t="s">
        <v>165</v>
      </c>
      <c r="C27" s="110"/>
      <c r="D27" s="38">
        <v>293200</v>
      </c>
      <c r="E27" s="38">
        <v>293193</v>
      </c>
      <c r="F27" s="38">
        <v>284000</v>
      </c>
      <c r="G27" s="38">
        <v>286221</v>
      </c>
      <c r="H27" s="38">
        <v>284000</v>
      </c>
      <c r="I27" s="38">
        <v>284000</v>
      </c>
      <c r="J27" s="38">
        <v>343494</v>
      </c>
      <c r="K27" s="38">
        <v>327330</v>
      </c>
      <c r="L27" s="38">
        <v>284000</v>
      </c>
      <c r="M27" s="210">
        <v>283557</v>
      </c>
    </row>
    <row r="28" spans="2:13" x14ac:dyDescent="0.15">
      <c r="B28" s="114" t="s">
        <v>337</v>
      </c>
      <c r="C28" s="110"/>
      <c r="D28" s="38" t="s">
        <v>3</v>
      </c>
      <c r="E28" s="38" t="s">
        <v>3</v>
      </c>
      <c r="F28" s="38" t="s">
        <v>3</v>
      </c>
      <c r="G28" s="38" t="s">
        <v>3</v>
      </c>
      <c r="H28" s="38" t="s">
        <v>3</v>
      </c>
      <c r="I28" s="38" t="s">
        <v>3</v>
      </c>
      <c r="J28" s="38" t="s">
        <v>3</v>
      </c>
      <c r="K28" s="38" t="s">
        <v>3</v>
      </c>
      <c r="L28" s="84" t="s">
        <v>336</v>
      </c>
      <c r="M28" s="210">
        <v>42491</v>
      </c>
    </row>
    <row r="29" spans="2:13" x14ac:dyDescent="0.15">
      <c r="B29" s="115" t="s">
        <v>166</v>
      </c>
      <c r="C29" s="110"/>
      <c r="D29" s="207">
        <v>803753</v>
      </c>
      <c r="E29" s="207">
        <v>556449</v>
      </c>
      <c r="F29" s="207">
        <v>429300</v>
      </c>
      <c r="G29" s="207">
        <v>429300</v>
      </c>
      <c r="H29" s="207">
        <v>253000</v>
      </c>
      <c r="I29" s="207">
        <v>253000</v>
      </c>
      <c r="J29" s="207">
        <v>235000</v>
      </c>
      <c r="K29" s="207">
        <v>235000</v>
      </c>
      <c r="L29" s="82">
        <v>209000</v>
      </c>
      <c r="M29" s="123">
        <v>209000</v>
      </c>
    </row>
    <row r="30" spans="2:13" x14ac:dyDescent="0.15">
      <c r="B30" s="208" t="s">
        <v>167</v>
      </c>
      <c r="C30" s="110"/>
      <c r="D30" s="34">
        <v>415200</v>
      </c>
      <c r="E30" s="34">
        <v>181900</v>
      </c>
      <c r="F30" s="34">
        <v>207300</v>
      </c>
      <c r="G30" s="34">
        <v>207300</v>
      </c>
      <c r="H30" s="38" t="s">
        <v>3</v>
      </c>
      <c r="I30" s="38" t="s">
        <v>3</v>
      </c>
      <c r="J30" s="38" t="s">
        <v>3</v>
      </c>
      <c r="K30" s="38" t="s">
        <v>3</v>
      </c>
      <c r="L30" s="84" t="s">
        <v>336</v>
      </c>
      <c r="M30" s="81" t="s">
        <v>336</v>
      </c>
    </row>
    <row r="31" spans="2:13" x14ac:dyDescent="0.15">
      <c r="B31" s="208" t="s">
        <v>135</v>
      </c>
      <c r="C31" s="110"/>
      <c r="D31" s="34">
        <v>235000</v>
      </c>
      <c r="E31" s="34">
        <v>235000</v>
      </c>
      <c r="F31" s="38">
        <v>222000</v>
      </c>
      <c r="G31" s="34">
        <v>222000</v>
      </c>
      <c r="H31" s="38">
        <v>253000</v>
      </c>
      <c r="I31" s="34">
        <v>253000</v>
      </c>
      <c r="J31" s="84">
        <v>235000</v>
      </c>
      <c r="K31" s="34">
        <v>235000</v>
      </c>
      <c r="L31" s="84">
        <v>209000</v>
      </c>
      <c r="M31" s="35">
        <v>209000</v>
      </c>
    </row>
    <row r="32" spans="2:13" x14ac:dyDescent="0.15">
      <c r="B32" s="208" t="s">
        <v>150</v>
      </c>
      <c r="C32" s="110"/>
      <c r="D32" s="38">
        <v>153553</v>
      </c>
      <c r="E32" s="38">
        <v>139549</v>
      </c>
      <c r="F32" s="38" t="s">
        <v>3</v>
      </c>
      <c r="G32" s="38" t="s">
        <v>3</v>
      </c>
      <c r="H32" s="38" t="s">
        <v>3</v>
      </c>
      <c r="I32" s="38" t="s">
        <v>3</v>
      </c>
      <c r="J32" s="84" t="s">
        <v>3</v>
      </c>
      <c r="K32" s="84" t="s">
        <v>3</v>
      </c>
      <c r="L32" s="84" t="s">
        <v>336</v>
      </c>
      <c r="M32" s="81" t="s">
        <v>336</v>
      </c>
    </row>
    <row r="33" spans="2:13" x14ac:dyDescent="0.15">
      <c r="B33" s="115" t="s">
        <v>168</v>
      </c>
      <c r="C33" s="110"/>
      <c r="D33" s="207">
        <v>1237000</v>
      </c>
      <c r="E33" s="207">
        <v>1236998</v>
      </c>
      <c r="F33" s="207">
        <v>1070000</v>
      </c>
      <c r="G33" s="207">
        <v>1066553</v>
      </c>
      <c r="H33" s="207">
        <v>1154000</v>
      </c>
      <c r="I33" s="207">
        <v>1132736</v>
      </c>
      <c r="J33" s="207">
        <v>1090000</v>
      </c>
      <c r="K33" s="207">
        <v>955872</v>
      </c>
      <c r="L33" s="207">
        <v>1010617</v>
      </c>
      <c r="M33" s="123">
        <v>989216</v>
      </c>
    </row>
    <row r="34" spans="2:13" x14ac:dyDescent="0.15">
      <c r="B34" s="208" t="s">
        <v>169</v>
      </c>
      <c r="C34" s="110"/>
      <c r="D34" s="34">
        <v>463902</v>
      </c>
      <c r="E34" s="34">
        <v>463900</v>
      </c>
      <c r="F34" s="34">
        <v>418121</v>
      </c>
      <c r="G34" s="34">
        <v>414674</v>
      </c>
      <c r="H34" s="34">
        <v>507841</v>
      </c>
      <c r="I34" s="34">
        <v>486578</v>
      </c>
      <c r="J34" s="34">
        <v>396888</v>
      </c>
      <c r="K34" s="34">
        <v>262760</v>
      </c>
      <c r="L34" s="34">
        <v>317325</v>
      </c>
      <c r="M34" s="35">
        <v>295924</v>
      </c>
    </row>
    <row r="35" spans="2:13" x14ac:dyDescent="0.15">
      <c r="B35" s="208" t="s">
        <v>143</v>
      </c>
      <c r="C35" s="110"/>
      <c r="D35" s="34">
        <v>773098</v>
      </c>
      <c r="E35" s="34">
        <v>773098</v>
      </c>
      <c r="F35" s="34">
        <v>651879</v>
      </c>
      <c r="G35" s="34">
        <v>651879</v>
      </c>
      <c r="H35" s="34">
        <v>646159</v>
      </c>
      <c r="I35" s="34">
        <v>646159</v>
      </c>
      <c r="J35" s="34">
        <v>693112</v>
      </c>
      <c r="K35" s="34">
        <v>693112</v>
      </c>
      <c r="L35" s="34">
        <v>693292</v>
      </c>
      <c r="M35" s="35">
        <v>693292</v>
      </c>
    </row>
    <row r="36" spans="2:13" x14ac:dyDescent="0.15">
      <c r="B36" s="115" t="s">
        <v>170</v>
      </c>
      <c r="C36" s="116"/>
      <c r="D36" s="207">
        <v>993000</v>
      </c>
      <c r="E36" s="207">
        <v>745809</v>
      </c>
      <c r="F36" s="207">
        <v>916664</v>
      </c>
      <c r="G36" s="207">
        <v>795397</v>
      </c>
      <c r="H36" s="207">
        <v>649766</v>
      </c>
      <c r="I36" s="207">
        <v>602801</v>
      </c>
      <c r="J36" s="207">
        <v>627396</v>
      </c>
      <c r="K36" s="207">
        <v>619546</v>
      </c>
      <c r="L36" s="207">
        <v>522000</v>
      </c>
      <c r="M36" s="123">
        <v>521172</v>
      </c>
    </row>
    <row r="37" spans="2:13" x14ac:dyDescent="0.15">
      <c r="B37" s="208" t="s">
        <v>171</v>
      </c>
      <c r="C37" s="110"/>
      <c r="D37" s="34">
        <v>603966</v>
      </c>
      <c r="E37" s="34">
        <v>356776</v>
      </c>
      <c r="F37" s="34">
        <v>518607</v>
      </c>
      <c r="G37" s="34">
        <v>397341</v>
      </c>
      <c r="H37" s="34">
        <v>190046</v>
      </c>
      <c r="I37" s="34">
        <v>143081</v>
      </c>
      <c r="J37" s="34">
        <v>202693</v>
      </c>
      <c r="K37" s="34">
        <v>194843</v>
      </c>
      <c r="L37" s="34">
        <v>150354</v>
      </c>
      <c r="M37" s="35">
        <v>149526</v>
      </c>
    </row>
    <row r="38" spans="2:13" x14ac:dyDescent="0.15">
      <c r="B38" s="211" t="s">
        <v>143</v>
      </c>
      <c r="C38" s="212"/>
      <c r="D38" s="120">
        <v>389034</v>
      </c>
      <c r="E38" s="120">
        <v>389033</v>
      </c>
      <c r="F38" s="120">
        <v>398057</v>
      </c>
      <c r="G38" s="120">
        <v>398056</v>
      </c>
      <c r="H38" s="120">
        <v>459720</v>
      </c>
      <c r="I38" s="120">
        <v>459719</v>
      </c>
      <c r="J38" s="120">
        <v>424703</v>
      </c>
      <c r="K38" s="120">
        <v>424703</v>
      </c>
      <c r="L38" s="120">
        <v>371646</v>
      </c>
      <c r="M38" s="124">
        <v>371645</v>
      </c>
    </row>
    <row r="39" spans="2:13" x14ac:dyDescent="0.15">
      <c r="B39" s="98"/>
      <c r="C39" s="98"/>
      <c r="D39" s="46"/>
      <c r="E39" s="46"/>
      <c r="F39" s="46"/>
      <c r="G39" s="46"/>
    </row>
    <row r="40" spans="2:13" x14ac:dyDescent="0.15">
      <c r="B40" s="103" t="s">
        <v>1</v>
      </c>
      <c r="C40" s="103"/>
      <c r="D40" s="213"/>
      <c r="E40" s="213"/>
      <c r="F40" s="213"/>
      <c r="G40" s="213"/>
    </row>
    <row r="41" spans="2:13" x14ac:dyDescent="0.15">
      <c r="B41" s="24" t="s">
        <v>62</v>
      </c>
      <c r="C41" s="99"/>
      <c r="D41" s="214"/>
      <c r="E41" s="214"/>
      <c r="F41" s="214"/>
      <c r="G41" s="214"/>
    </row>
    <row r="43" spans="2:13" x14ac:dyDescent="0.15">
      <c r="H43" s="46"/>
      <c r="I43" s="46"/>
      <c r="J43" s="46"/>
      <c r="K43" s="46"/>
      <c r="L43" s="46"/>
      <c r="M43" s="46"/>
    </row>
    <row r="44" spans="2:13" s="214" customFormat="1" x14ac:dyDescent="0.15">
      <c r="B44" s="193"/>
      <c r="C44" s="193"/>
      <c r="D44" s="193"/>
      <c r="E44" s="193"/>
      <c r="F44" s="193"/>
      <c r="G44" s="193"/>
      <c r="H44" s="213"/>
      <c r="I44" s="213"/>
      <c r="J44" s="213"/>
      <c r="K44" s="213"/>
      <c r="L44" s="213"/>
      <c r="M44" s="213"/>
    </row>
    <row r="45" spans="2:13" s="214" customFormat="1" x14ac:dyDescent="0.15">
      <c r="B45" s="193"/>
      <c r="C45" s="193"/>
      <c r="D45" s="193"/>
      <c r="E45" s="193"/>
      <c r="F45" s="193"/>
      <c r="G45" s="193"/>
    </row>
  </sheetData>
  <mergeCells count="1">
    <mergeCell ref="B4:C5"/>
  </mergeCells>
  <phoneticPr fontId="3"/>
  <pageMargins left="0.51181102362204722" right="0.39370078740157483" top="0.51181102362204722" bottom="0.19685039370078741" header="0.47244094488188981" footer="0.19685039370078741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Normal="100" workbookViewId="0"/>
  </sheetViews>
  <sheetFormatPr defaultRowHeight="13.5" x14ac:dyDescent="0.15"/>
  <cols>
    <col min="1" max="1" width="1.5" style="9" customWidth="1"/>
    <col min="2" max="2" width="14.375" style="9" customWidth="1"/>
    <col min="3" max="15" width="13.125" style="23" customWidth="1"/>
    <col min="16" max="17" width="13.125" style="9" customWidth="1"/>
    <col min="18" max="256" width="9" style="9"/>
    <col min="257" max="257" width="1.5" style="9" customWidth="1"/>
    <col min="258" max="258" width="14.375" style="9" customWidth="1"/>
    <col min="259" max="273" width="13.125" style="9" customWidth="1"/>
    <col min="274" max="512" width="9" style="9"/>
    <col min="513" max="513" width="1.5" style="9" customWidth="1"/>
    <col min="514" max="514" width="14.375" style="9" customWidth="1"/>
    <col min="515" max="529" width="13.125" style="9" customWidth="1"/>
    <col min="530" max="768" width="9" style="9"/>
    <col min="769" max="769" width="1.5" style="9" customWidth="1"/>
    <col min="770" max="770" width="14.375" style="9" customWidth="1"/>
    <col min="771" max="785" width="13.125" style="9" customWidth="1"/>
    <col min="786" max="1024" width="9" style="9"/>
    <col min="1025" max="1025" width="1.5" style="9" customWidth="1"/>
    <col min="1026" max="1026" width="14.375" style="9" customWidth="1"/>
    <col min="1027" max="1041" width="13.125" style="9" customWidth="1"/>
    <col min="1042" max="1280" width="9" style="9"/>
    <col min="1281" max="1281" width="1.5" style="9" customWidth="1"/>
    <col min="1282" max="1282" width="14.375" style="9" customWidth="1"/>
    <col min="1283" max="1297" width="13.125" style="9" customWidth="1"/>
    <col min="1298" max="1536" width="9" style="9"/>
    <col min="1537" max="1537" width="1.5" style="9" customWidth="1"/>
    <col min="1538" max="1538" width="14.375" style="9" customWidth="1"/>
    <col min="1539" max="1553" width="13.125" style="9" customWidth="1"/>
    <col min="1554" max="1792" width="9" style="9"/>
    <col min="1793" max="1793" width="1.5" style="9" customWidth="1"/>
    <col min="1794" max="1794" width="14.375" style="9" customWidth="1"/>
    <col min="1795" max="1809" width="13.125" style="9" customWidth="1"/>
    <col min="1810" max="2048" width="9" style="9"/>
    <col min="2049" max="2049" width="1.5" style="9" customWidth="1"/>
    <col min="2050" max="2050" width="14.375" style="9" customWidth="1"/>
    <col min="2051" max="2065" width="13.125" style="9" customWidth="1"/>
    <col min="2066" max="2304" width="9" style="9"/>
    <col min="2305" max="2305" width="1.5" style="9" customWidth="1"/>
    <col min="2306" max="2306" width="14.375" style="9" customWidth="1"/>
    <col min="2307" max="2321" width="13.125" style="9" customWidth="1"/>
    <col min="2322" max="2560" width="9" style="9"/>
    <col min="2561" max="2561" width="1.5" style="9" customWidth="1"/>
    <col min="2562" max="2562" width="14.375" style="9" customWidth="1"/>
    <col min="2563" max="2577" width="13.125" style="9" customWidth="1"/>
    <col min="2578" max="2816" width="9" style="9"/>
    <col min="2817" max="2817" width="1.5" style="9" customWidth="1"/>
    <col min="2818" max="2818" width="14.375" style="9" customWidth="1"/>
    <col min="2819" max="2833" width="13.125" style="9" customWidth="1"/>
    <col min="2834" max="3072" width="9" style="9"/>
    <col min="3073" max="3073" width="1.5" style="9" customWidth="1"/>
    <col min="3074" max="3074" width="14.375" style="9" customWidth="1"/>
    <col min="3075" max="3089" width="13.125" style="9" customWidth="1"/>
    <col min="3090" max="3328" width="9" style="9"/>
    <col min="3329" max="3329" width="1.5" style="9" customWidth="1"/>
    <col min="3330" max="3330" width="14.375" style="9" customWidth="1"/>
    <col min="3331" max="3345" width="13.125" style="9" customWidth="1"/>
    <col min="3346" max="3584" width="9" style="9"/>
    <col min="3585" max="3585" width="1.5" style="9" customWidth="1"/>
    <col min="3586" max="3586" width="14.375" style="9" customWidth="1"/>
    <col min="3587" max="3601" width="13.125" style="9" customWidth="1"/>
    <col min="3602" max="3840" width="9" style="9"/>
    <col min="3841" max="3841" width="1.5" style="9" customWidth="1"/>
    <col min="3842" max="3842" width="14.375" style="9" customWidth="1"/>
    <col min="3843" max="3857" width="13.125" style="9" customWidth="1"/>
    <col min="3858" max="4096" width="9" style="9"/>
    <col min="4097" max="4097" width="1.5" style="9" customWidth="1"/>
    <col min="4098" max="4098" width="14.375" style="9" customWidth="1"/>
    <col min="4099" max="4113" width="13.125" style="9" customWidth="1"/>
    <col min="4114" max="4352" width="9" style="9"/>
    <col min="4353" max="4353" width="1.5" style="9" customWidth="1"/>
    <col min="4354" max="4354" width="14.375" style="9" customWidth="1"/>
    <col min="4355" max="4369" width="13.125" style="9" customWidth="1"/>
    <col min="4370" max="4608" width="9" style="9"/>
    <col min="4609" max="4609" width="1.5" style="9" customWidth="1"/>
    <col min="4610" max="4610" width="14.375" style="9" customWidth="1"/>
    <col min="4611" max="4625" width="13.125" style="9" customWidth="1"/>
    <col min="4626" max="4864" width="9" style="9"/>
    <col min="4865" max="4865" width="1.5" style="9" customWidth="1"/>
    <col min="4866" max="4866" width="14.375" style="9" customWidth="1"/>
    <col min="4867" max="4881" width="13.125" style="9" customWidth="1"/>
    <col min="4882" max="5120" width="9" style="9"/>
    <col min="5121" max="5121" width="1.5" style="9" customWidth="1"/>
    <col min="5122" max="5122" width="14.375" style="9" customWidth="1"/>
    <col min="5123" max="5137" width="13.125" style="9" customWidth="1"/>
    <col min="5138" max="5376" width="9" style="9"/>
    <col min="5377" max="5377" width="1.5" style="9" customWidth="1"/>
    <col min="5378" max="5378" width="14.375" style="9" customWidth="1"/>
    <col min="5379" max="5393" width="13.125" style="9" customWidth="1"/>
    <col min="5394" max="5632" width="9" style="9"/>
    <col min="5633" max="5633" width="1.5" style="9" customWidth="1"/>
    <col min="5634" max="5634" width="14.375" style="9" customWidth="1"/>
    <col min="5635" max="5649" width="13.125" style="9" customWidth="1"/>
    <col min="5650" max="5888" width="9" style="9"/>
    <col min="5889" max="5889" width="1.5" style="9" customWidth="1"/>
    <col min="5890" max="5890" width="14.375" style="9" customWidth="1"/>
    <col min="5891" max="5905" width="13.125" style="9" customWidth="1"/>
    <col min="5906" max="6144" width="9" style="9"/>
    <col min="6145" max="6145" width="1.5" style="9" customWidth="1"/>
    <col min="6146" max="6146" width="14.375" style="9" customWidth="1"/>
    <col min="6147" max="6161" width="13.125" style="9" customWidth="1"/>
    <col min="6162" max="6400" width="9" style="9"/>
    <col min="6401" max="6401" width="1.5" style="9" customWidth="1"/>
    <col min="6402" max="6402" width="14.375" style="9" customWidth="1"/>
    <col min="6403" max="6417" width="13.125" style="9" customWidth="1"/>
    <col min="6418" max="6656" width="9" style="9"/>
    <col min="6657" max="6657" width="1.5" style="9" customWidth="1"/>
    <col min="6658" max="6658" width="14.375" style="9" customWidth="1"/>
    <col min="6659" max="6673" width="13.125" style="9" customWidth="1"/>
    <col min="6674" max="6912" width="9" style="9"/>
    <col min="6913" max="6913" width="1.5" style="9" customWidth="1"/>
    <col min="6914" max="6914" width="14.375" style="9" customWidth="1"/>
    <col min="6915" max="6929" width="13.125" style="9" customWidth="1"/>
    <col min="6930" max="7168" width="9" style="9"/>
    <col min="7169" max="7169" width="1.5" style="9" customWidth="1"/>
    <col min="7170" max="7170" width="14.375" style="9" customWidth="1"/>
    <col min="7171" max="7185" width="13.125" style="9" customWidth="1"/>
    <col min="7186" max="7424" width="9" style="9"/>
    <col min="7425" max="7425" width="1.5" style="9" customWidth="1"/>
    <col min="7426" max="7426" width="14.375" style="9" customWidth="1"/>
    <col min="7427" max="7441" width="13.125" style="9" customWidth="1"/>
    <col min="7442" max="7680" width="9" style="9"/>
    <col min="7681" max="7681" width="1.5" style="9" customWidth="1"/>
    <col min="7682" max="7682" width="14.375" style="9" customWidth="1"/>
    <col min="7683" max="7697" width="13.125" style="9" customWidth="1"/>
    <col min="7698" max="7936" width="9" style="9"/>
    <col min="7937" max="7937" width="1.5" style="9" customWidth="1"/>
    <col min="7938" max="7938" width="14.375" style="9" customWidth="1"/>
    <col min="7939" max="7953" width="13.125" style="9" customWidth="1"/>
    <col min="7954" max="8192" width="9" style="9"/>
    <col min="8193" max="8193" width="1.5" style="9" customWidth="1"/>
    <col min="8194" max="8194" width="14.375" style="9" customWidth="1"/>
    <col min="8195" max="8209" width="13.125" style="9" customWidth="1"/>
    <col min="8210" max="8448" width="9" style="9"/>
    <col min="8449" max="8449" width="1.5" style="9" customWidth="1"/>
    <col min="8450" max="8450" width="14.375" style="9" customWidth="1"/>
    <col min="8451" max="8465" width="13.125" style="9" customWidth="1"/>
    <col min="8466" max="8704" width="9" style="9"/>
    <col min="8705" max="8705" width="1.5" style="9" customWidth="1"/>
    <col min="8706" max="8706" width="14.375" style="9" customWidth="1"/>
    <col min="8707" max="8721" width="13.125" style="9" customWidth="1"/>
    <col min="8722" max="8960" width="9" style="9"/>
    <col min="8961" max="8961" width="1.5" style="9" customWidth="1"/>
    <col min="8962" max="8962" width="14.375" style="9" customWidth="1"/>
    <col min="8963" max="8977" width="13.125" style="9" customWidth="1"/>
    <col min="8978" max="9216" width="9" style="9"/>
    <col min="9217" max="9217" width="1.5" style="9" customWidth="1"/>
    <col min="9218" max="9218" width="14.375" style="9" customWidth="1"/>
    <col min="9219" max="9233" width="13.125" style="9" customWidth="1"/>
    <col min="9234" max="9472" width="9" style="9"/>
    <col min="9473" max="9473" width="1.5" style="9" customWidth="1"/>
    <col min="9474" max="9474" width="14.375" style="9" customWidth="1"/>
    <col min="9475" max="9489" width="13.125" style="9" customWidth="1"/>
    <col min="9490" max="9728" width="9" style="9"/>
    <col min="9729" max="9729" width="1.5" style="9" customWidth="1"/>
    <col min="9730" max="9730" width="14.375" style="9" customWidth="1"/>
    <col min="9731" max="9745" width="13.125" style="9" customWidth="1"/>
    <col min="9746" max="9984" width="9" style="9"/>
    <col min="9985" max="9985" width="1.5" style="9" customWidth="1"/>
    <col min="9986" max="9986" width="14.375" style="9" customWidth="1"/>
    <col min="9987" max="10001" width="13.125" style="9" customWidth="1"/>
    <col min="10002" max="10240" width="9" style="9"/>
    <col min="10241" max="10241" width="1.5" style="9" customWidth="1"/>
    <col min="10242" max="10242" width="14.375" style="9" customWidth="1"/>
    <col min="10243" max="10257" width="13.125" style="9" customWidth="1"/>
    <col min="10258" max="10496" width="9" style="9"/>
    <col min="10497" max="10497" width="1.5" style="9" customWidth="1"/>
    <col min="10498" max="10498" width="14.375" style="9" customWidth="1"/>
    <col min="10499" max="10513" width="13.125" style="9" customWidth="1"/>
    <col min="10514" max="10752" width="9" style="9"/>
    <col min="10753" max="10753" width="1.5" style="9" customWidth="1"/>
    <col min="10754" max="10754" width="14.375" style="9" customWidth="1"/>
    <col min="10755" max="10769" width="13.125" style="9" customWidth="1"/>
    <col min="10770" max="11008" width="9" style="9"/>
    <col min="11009" max="11009" width="1.5" style="9" customWidth="1"/>
    <col min="11010" max="11010" width="14.375" style="9" customWidth="1"/>
    <col min="11011" max="11025" width="13.125" style="9" customWidth="1"/>
    <col min="11026" max="11264" width="9" style="9"/>
    <col min="11265" max="11265" width="1.5" style="9" customWidth="1"/>
    <col min="11266" max="11266" width="14.375" style="9" customWidth="1"/>
    <col min="11267" max="11281" width="13.125" style="9" customWidth="1"/>
    <col min="11282" max="11520" width="9" style="9"/>
    <col min="11521" max="11521" width="1.5" style="9" customWidth="1"/>
    <col min="11522" max="11522" width="14.375" style="9" customWidth="1"/>
    <col min="11523" max="11537" width="13.125" style="9" customWidth="1"/>
    <col min="11538" max="11776" width="9" style="9"/>
    <col min="11777" max="11777" width="1.5" style="9" customWidth="1"/>
    <col min="11778" max="11778" width="14.375" style="9" customWidth="1"/>
    <col min="11779" max="11793" width="13.125" style="9" customWidth="1"/>
    <col min="11794" max="12032" width="9" style="9"/>
    <col min="12033" max="12033" width="1.5" style="9" customWidth="1"/>
    <col min="12034" max="12034" width="14.375" style="9" customWidth="1"/>
    <col min="12035" max="12049" width="13.125" style="9" customWidth="1"/>
    <col min="12050" max="12288" width="9" style="9"/>
    <col min="12289" max="12289" width="1.5" style="9" customWidth="1"/>
    <col min="12290" max="12290" width="14.375" style="9" customWidth="1"/>
    <col min="12291" max="12305" width="13.125" style="9" customWidth="1"/>
    <col min="12306" max="12544" width="9" style="9"/>
    <col min="12545" max="12545" width="1.5" style="9" customWidth="1"/>
    <col min="12546" max="12546" width="14.375" style="9" customWidth="1"/>
    <col min="12547" max="12561" width="13.125" style="9" customWidth="1"/>
    <col min="12562" max="12800" width="9" style="9"/>
    <col min="12801" max="12801" width="1.5" style="9" customWidth="1"/>
    <col min="12802" max="12802" width="14.375" style="9" customWidth="1"/>
    <col min="12803" max="12817" width="13.125" style="9" customWidth="1"/>
    <col min="12818" max="13056" width="9" style="9"/>
    <col min="13057" max="13057" width="1.5" style="9" customWidth="1"/>
    <col min="13058" max="13058" width="14.375" style="9" customWidth="1"/>
    <col min="13059" max="13073" width="13.125" style="9" customWidth="1"/>
    <col min="13074" max="13312" width="9" style="9"/>
    <col min="13313" max="13313" width="1.5" style="9" customWidth="1"/>
    <col min="13314" max="13314" width="14.375" style="9" customWidth="1"/>
    <col min="13315" max="13329" width="13.125" style="9" customWidth="1"/>
    <col min="13330" max="13568" width="9" style="9"/>
    <col min="13569" max="13569" width="1.5" style="9" customWidth="1"/>
    <col min="13570" max="13570" width="14.375" style="9" customWidth="1"/>
    <col min="13571" max="13585" width="13.125" style="9" customWidth="1"/>
    <col min="13586" max="13824" width="9" style="9"/>
    <col min="13825" max="13825" width="1.5" style="9" customWidth="1"/>
    <col min="13826" max="13826" width="14.375" style="9" customWidth="1"/>
    <col min="13827" max="13841" width="13.125" style="9" customWidth="1"/>
    <col min="13842" max="14080" width="9" style="9"/>
    <col min="14081" max="14081" width="1.5" style="9" customWidth="1"/>
    <col min="14082" max="14082" width="14.375" style="9" customWidth="1"/>
    <col min="14083" max="14097" width="13.125" style="9" customWidth="1"/>
    <col min="14098" max="14336" width="9" style="9"/>
    <col min="14337" max="14337" width="1.5" style="9" customWidth="1"/>
    <col min="14338" max="14338" width="14.375" style="9" customWidth="1"/>
    <col min="14339" max="14353" width="13.125" style="9" customWidth="1"/>
    <col min="14354" max="14592" width="9" style="9"/>
    <col min="14593" max="14593" width="1.5" style="9" customWidth="1"/>
    <col min="14594" max="14594" width="14.375" style="9" customWidth="1"/>
    <col min="14595" max="14609" width="13.125" style="9" customWidth="1"/>
    <col min="14610" max="14848" width="9" style="9"/>
    <col min="14849" max="14849" width="1.5" style="9" customWidth="1"/>
    <col min="14850" max="14850" width="14.375" style="9" customWidth="1"/>
    <col min="14851" max="14865" width="13.125" style="9" customWidth="1"/>
    <col min="14866" max="15104" width="9" style="9"/>
    <col min="15105" max="15105" width="1.5" style="9" customWidth="1"/>
    <col min="15106" max="15106" width="14.375" style="9" customWidth="1"/>
    <col min="15107" max="15121" width="13.125" style="9" customWidth="1"/>
    <col min="15122" max="15360" width="9" style="9"/>
    <col min="15361" max="15361" width="1.5" style="9" customWidth="1"/>
    <col min="15362" max="15362" width="14.375" style="9" customWidth="1"/>
    <col min="15363" max="15377" width="13.125" style="9" customWidth="1"/>
    <col min="15378" max="15616" width="9" style="9"/>
    <col min="15617" max="15617" width="1.5" style="9" customWidth="1"/>
    <col min="15618" max="15618" width="14.375" style="9" customWidth="1"/>
    <col min="15619" max="15633" width="13.125" style="9" customWidth="1"/>
    <col min="15634" max="15872" width="9" style="9"/>
    <col min="15873" max="15873" width="1.5" style="9" customWidth="1"/>
    <col min="15874" max="15874" width="14.375" style="9" customWidth="1"/>
    <col min="15875" max="15889" width="13.125" style="9" customWidth="1"/>
    <col min="15890" max="16128" width="9" style="9"/>
    <col min="16129" max="16129" width="1.5" style="9" customWidth="1"/>
    <col min="16130" max="16130" width="14.375" style="9" customWidth="1"/>
    <col min="16131" max="16145" width="13.125" style="9" customWidth="1"/>
    <col min="16146" max="16384" width="9" style="9"/>
  </cols>
  <sheetData>
    <row r="1" spans="2:17" ht="17.25" x14ac:dyDescent="0.2">
      <c r="B1" s="21" t="s">
        <v>338</v>
      </c>
    </row>
    <row r="3" spans="2:17" x14ac:dyDescent="0.15">
      <c r="B3" s="102" t="s">
        <v>339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  <c r="Q3" s="217" t="s">
        <v>15</v>
      </c>
    </row>
    <row r="4" spans="2:17" x14ac:dyDescent="0.15">
      <c r="B4" s="353" t="s">
        <v>172</v>
      </c>
      <c r="C4" s="370" t="s">
        <v>173</v>
      </c>
      <c r="D4" s="370" t="s">
        <v>174</v>
      </c>
      <c r="E4" s="370" t="s">
        <v>175</v>
      </c>
      <c r="F4" s="370" t="s">
        <v>76</v>
      </c>
      <c r="G4" s="370" t="s">
        <v>81</v>
      </c>
      <c r="H4" s="370" t="s">
        <v>83</v>
      </c>
      <c r="I4" s="370" t="s">
        <v>176</v>
      </c>
      <c r="J4" s="370" t="s">
        <v>177</v>
      </c>
      <c r="K4" s="370" t="s">
        <v>88</v>
      </c>
      <c r="L4" s="370" t="s">
        <v>89</v>
      </c>
      <c r="M4" s="370" t="s">
        <v>96</v>
      </c>
      <c r="N4" s="370" t="s">
        <v>178</v>
      </c>
      <c r="O4" s="370" t="s">
        <v>179</v>
      </c>
      <c r="P4" s="336" t="s">
        <v>180</v>
      </c>
      <c r="Q4" s="336" t="s">
        <v>181</v>
      </c>
    </row>
    <row r="5" spans="2:17" x14ac:dyDescent="0.15">
      <c r="B5" s="339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36"/>
      <c r="Q5" s="336"/>
    </row>
    <row r="6" spans="2:17" x14ac:dyDescent="0.15">
      <c r="B6" s="218" t="s">
        <v>8</v>
      </c>
      <c r="C6" s="219">
        <v>141215316</v>
      </c>
      <c r="D6" s="206">
        <v>922871</v>
      </c>
      <c r="E6" s="206">
        <v>14932667</v>
      </c>
      <c r="F6" s="206">
        <v>55857784</v>
      </c>
      <c r="G6" s="206">
        <v>7292273</v>
      </c>
      <c r="H6" s="206">
        <v>8823237</v>
      </c>
      <c r="I6" s="206">
        <v>242449</v>
      </c>
      <c r="J6" s="206">
        <v>803480</v>
      </c>
      <c r="K6" s="206">
        <v>3327820</v>
      </c>
      <c r="L6" s="206">
        <v>16066151</v>
      </c>
      <c r="M6" s="206">
        <v>5349270</v>
      </c>
      <c r="N6" s="206">
        <v>11555260</v>
      </c>
      <c r="O6" s="206">
        <v>108414</v>
      </c>
      <c r="P6" s="206">
        <v>15912814</v>
      </c>
      <c r="Q6" s="122">
        <v>20826</v>
      </c>
    </row>
    <row r="7" spans="2:17" x14ac:dyDescent="0.15">
      <c r="B7" s="218"/>
      <c r="C7" s="220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209"/>
    </row>
    <row r="8" spans="2:17" x14ac:dyDescent="0.15">
      <c r="B8" s="288" t="s">
        <v>182</v>
      </c>
      <c r="C8" s="220">
        <v>27673832</v>
      </c>
      <c r="D8" s="119">
        <v>807587</v>
      </c>
      <c r="E8" s="119">
        <v>6982036</v>
      </c>
      <c r="F8" s="119">
        <v>3469601</v>
      </c>
      <c r="G8" s="119">
        <v>1486667</v>
      </c>
      <c r="H8" s="119">
        <v>2579600</v>
      </c>
      <c r="I8" s="119">
        <v>17654</v>
      </c>
      <c r="J8" s="119">
        <v>176612</v>
      </c>
      <c r="K8" s="119">
        <v>502583</v>
      </c>
      <c r="L8" s="119">
        <v>2819563</v>
      </c>
      <c r="M8" s="119">
        <v>4146148</v>
      </c>
      <c r="N8" s="119">
        <v>4676947</v>
      </c>
      <c r="O8" s="84" t="s">
        <v>3</v>
      </c>
      <c r="P8" s="84" t="s">
        <v>3</v>
      </c>
      <c r="Q8" s="209">
        <v>8834</v>
      </c>
    </row>
    <row r="9" spans="2:17" x14ac:dyDescent="0.15">
      <c r="B9" s="295" t="s">
        <v>183</v>
      </c>
      <c r="C9" s="220">
        <v>21855662</v>
      </c>
      <c r="D9" s="119">
        <v>43378</v>
      </c>
      <c r="E9" s="119">
        <v>4625170</v>
      </c>
      <c r="F9" s="119">
        <v>2186413</v>
      </c>
      <c r="G9" s="119">
        <v>2657438</v>
      </c>
      <c r="H9" s="119">
        <v>3829970</v>
      </c>
      <c r="I9" s="119">
        <v>51914</v>
      </c>
      <c r="J9" s="119">
        <v>40321</v>
      </c>
      <c r="K9" s="119">
        <v>164488</v>
      </c>
      <c r="L9" s="119">
        <v>2942274</v>
      </c>
      <c r="M9" s="119">
        <v>499706</v>
      </c>
      <c r="N9" s="119">
        <v>4802864</v>
      </c>
      <c r="O9" s="84" t="s">
        <v>3</v>
      </c>
      <c r="P9" s="84" t="s">
        <v>3</v>
      </c>
      <c r="Q9" s="81">
        <v>11726</v>
      </c>
    </row>
    <row r="10" spans="2:17" x14ac:dyDescent="0.15">
      <c r="B10" s="295" t="s">
        <v>184</v>
      </c>
      <c r="C10" s="220">
        <v>819762</v>
      </c>
      <c r="D10" s="84" t="s">
        <v>3</v>
      </c>
      <c r="E10" s="84">
        <v>47990</v>
      </c>
      <c r="F10" s="84">
        <v>3240</v>
      </c>
      <c r="G10" s="84" t="s">
        <v>3</v>
      </c>
      <c r="H10" s="119">
        <v>22560</v>
      </c>
      <c r="I10" s="84" t="s">
        <v>3</v>
      </c>
      <c r="J10" s="84" t="s">
        <v>3</v>
      </c>
      <c r="K10" s="36">
        <v>2048</v>
      </c>
      <c r="L10" s="84">
        <v>726805</v>
      </c>
      <c r="M10" s="119">
        <v>16805</v>
      </c>
      <c r="N10" s="119">
        <v>314</v>
      </c>
      <c r="O10" s="84" t="s">
        <v>3</v>
      </c>
      <c r="P10" s="84" t="s">
        <v>3</v>
      </c>
      <c r="Q10" s="81" t="s">
        <v>3</v>
      </c>
    </row>
    <row r="11" spans="2:17" x14ac:dyDescent="0.15">
      <c r="B11" s="295" t="s">
        <v>185</v>
      </c>
      <c r="C11" s="220">
        <v>33175086</v>
      </c>
      <c r="D11" s="84" t="s">
        <v>3</v>
      </c>
      <c r="E11" s="84" t="s">
        <v>3</v>
      </c>
      <c r="F11" s="119">
        <v>31690140</v>
      </c>
      <c r="G11" s="119">
        <v>1050036</v>
      </c>
      <c r="H11" s="84" t="s">
        <v>3</v>
      </c>
      <c r="I11" s="84" t="s">
        <v>3</v>
      </c>
      <c r="J11" s="84" t="s">
        <v>3</v>
      </c>
      <c r="K11" s="84" t="s">
        <v>3</v>
      </c>
      <c r="L11" s="84" t="s">
        <v>3</v>
      </c>
      <c r="M11" s="84" t="s">
        <v>3</v>
      </c>
      <c r="N11" s="119">
        <v>434910</v>
      </c>
      <c r="O11" s="84" t="s">
        <v>3</v>
      </c>
      <c r="P11" s="84" t="s">
        <v>3</v>
      </c>
      <c r="Q11" s="81" t="s">
        <v>3</v>
      </c>
    </row>
    <row r="12" spans="2:17" x14ac:dyDescent="0.15">
      <c r="B12" s="295" t="s">
        <v>186</v>
      </c>
      <c r="C12" s="220">
        <v>15536943</v>
      </c>
      <c r="D12" s="119">
        <v>71906</v>
      </c>
      <c r="E12" s="119">
        <v>1285675</v>
      </c>
      <c r="F12" s="119">
        <v>6814027</v>
      </c>
      <c r="G12" s="119">
        <v>1437550</v>
      </c>
      <c r="H12" s="119">
        <v>378881</v>
      </c>
      <c r="I12" s="119">
        <v>22881</v>
      </c>
      <c r="J12" s="119">
        <v>17723</v>
      </c>
      <c r="K12" s="119">
        <v>712496</v>
      </c>
      <c r="L12" s="119">
        <v>4399715</v>
      </c>
      <c r="M12" s="119">
        <v>100880</v>
      </c>
      <c r="N12" s="119">
        <v>294943</v>
      </c>
      <c r="O12" s="84" t="s">
        <v>3</v>
      </c>
      <c r="P12" s="84" t="s">
        <v>3</v>
      </c>
      <c r="Q12" s="209">
        <v>266</v>
      </c>
    </row>
    <row r="13" spans="2:17" x14ac:dyDescent="0.15">
      <c r="B13" s="295" t="s">
        <v>180</v>
      </c>
      <c r="C13" s="220">
        <v>15912814</v>
      </c>
      <c r="D13" s="84" t="s">
        <v>3</v>
      </c>
      <c r="E13" s="84" t="s">
        <v>3</v>
      </c>
      <c r="F13" s="84" t="s">
        <v>3</v>
      </c>
      <c r="G13" s="84" t="s">
        <v>3</v>
      </c>
      <c r="H13" s="84" t="s">
        <v>3</v>
      </c>
      <c r="I13" s="84" t="s">
        <v>3</v>
      </c>
      <c r="J13" s="84" t="s">
        <v>3</v>
      </c>
      <c r="K13" s="84" t="s">
        <v>3</v>
      </c>
      <c r="L13" s="84" t="s">
        <v>3</v>
      </c>
      <c r="M13" s="84" t="s">
        <v>3</v>
      </c>
      <c r="N13" s="84" t="s">
        <v>3</v>
      </c>
      <c r="O13" s="84" t="s">
        <v>3</v>
      </c>
      <c r="P13" s="84">
        <v>15912814</v>
      </c>
      <c r="Q13" s="81" t="s">
        <v>3</v>
      </c>
    </row>
    <row r="14" spans="2:17" x14ac:dyDescent="0.15">
      <c r="B14" s="221" t="s">
        <v>187</v>
      </c>
      <c r="C14" s="220">
        <v>11185173</v>
      </c>
      <c r="D14" s="84" t="s">
        <v>3</v>
      </c>
      <c r="E14" s="119">
        <v>1175587</v>
      </c>
      <c r="F14" s="119">
        <v>141648</v>
      </c>
      <c r="G14" s="119">
        <v>121351</v>
      </c>
      <c r="H14" s="119">
        <v>2012226</v>
      </c>
      <c r="I14" s="84" t="s">
        <v>3</v>
      </c>
      <c r="J14" s="119">
        <v>328824</v>
      </c>
      <c r="K14" s="119">
        <v>336205</v>
      </c>
      <c r="L14" s="119">
        <v>5143757</v>
      </c>
      <c r="M14" s="119">
        <v>581473</v>
      </c>
      <c r="N14" s="119">
        <v>1344102</v>
      </c>
      <c r="O14" s="84" t="s">
        <v>3</v>
      </c>
      <c r="P14" s="84" t="s">
        <v>3</v>
      </c>
      <c r="Q14" s="81" t="s">
        <v>3</v>
      </c>
    </row>
    <row r="15" spans="2:17" x14ac:dyDescent="0.15">
      <c r="B15" s="221" t="s">
        <v>188</v>
      </c>
      <c r="C15" s="220">
        <v>108414</v>
      </c>
      <c r="D15" s="84" t="s">
        <v>3</v>
      </c>
      <c r="E15" s="84" t="s">
        <v>3</v>
      </c>
      <c r="F15" s="84" t="s">
        <v>3</v>
      </c>
      <c r="G15" s="84" t="s">
        <v>3</v>
      </c>
      <c r="H15" s="84" t="s">
        <v>3</v>
      </c>
      <c r="I15" s="84" t="s">
        <v>3</v>
      </c>
      <c r="J15" s="84" t="s">
        <v>3</v>
      </c>
      <c r="K15" s="84" t="s">
        <v>3</v>
      </c>
      <c r="L15" s="84" t="s">
        <v>3</v>
      </c>
      <c r="M15" s="84" t="s">
        <v>3</v>
      </c>
      <c r="N15" s="84" t="s">
        <v>3</v>
      </c>
      <c r="O15" s="84">
        <v>108414</v>
      </c>
      <c r="P15" s="84" t="s">
        <v>3</v>
      </c>
      <c r="Q15" s="81" t="s">
        <v>3</v>
      </c>
    </row>
    <row r="16" spans="2:17" x14ac:dyDescent="0.15">
      <c r="B16" s="295" t="s">
        <v>189</v>
      </c>
      <c r="C16" s="220">
        <v>897840</v>
      </c>
      <c r="D16" s="84" t="s">
        <v>3</v>
      </c>
      <c r="E16" s="84">
        <v>816209</v>
      </c>
      <c r="F16" s="84">
        <v>30925</v>
      </c>
      <c r="G16" s="84">
        <v>11231</v>
      </c>
      <c r="H16" s="84" t="s">
        <v>3</v>
      </c>
      <c r="I16" s="84" t="s">
        <v>3</v>
      </c>
      <c r="J16" s="84" t="s">
        <v>3</v>
      </c>
      <c r="K16" s="84" t="s">
        <v>3</v>
      </c>
      <c r="L16" s="84">
        <v>34037</v>
      </c>
      <c r="M16" s="84">
        <v>4258</v>
      </c>
      <c r="N16" s="84">
        <v>1180</v>
      </c>
      <c r="O16" s="84" t="s">
        <v>3</v>
      </c>
      <c r="P16" s="84" t="s">
        <v>3</v>
      </c>
      <c r="Q16" s="81" t="s">
        <v>3</v>
      </c>
    </row>
    <row r="17" spans="2:17" x14ac:dyDescent="0.15">
      <c r="B17" s="221" t="s">
        <v>190</v>
      </c>
      <c r="C17" s="220">
        <v>528000</v>
      </c>
      <c r="D17" s="84" t="s">
        <v>3</v>
      </c>
      <c r="E17" s="84" t="s">
        <v>3</v>
      </c>
      <c r="F17" s="84" t="s">
        <v>3</v>
      </c>
      <c r="G17" s="84">
        <v>528000</v>
      </c>
      <c r="H17" s="84" t="s">
        <v>3</v>
      </c>
      <c r="I17" s="84" t="s">
        <v>3</v>
      </c>
      <c r="J17" s="84" t="s">
        <v>3</v>
      </c>
      <c r="K17" s="84" t="s">
        <v>3</v>
      </c>
      <c r="L17" s="84" t="s">
        <v>3</v>
      </c>
      <c r="M17" s="84" t="s">
        <v>3</v>
      </c>
      <c r="N17" s="84" t="s">
        <v>3</v>
      </c>
      <c r="O17" s="84" t="s">
        <v>3</v>
      </c>
      <c r="P17" s="84" t="s">
        <v>3</v>
      </c>
      <c r="Q17" s="81" t="s">
        <v>3</v>
      </c>
    </row>
    <row r="18" spans="2:17" x14ac:dyDescent="0.15">
      <c r="B18" s="295" t="s">
        <v>191</v>
      </c>
      <c r="C18" s="220">
        <v>2030346</v>
      </c>
      <c r="D18" s="84" t="s">
        <v>3</v>
      </c>
      <c r="E18" s="84" t="s">
        <v>3</v>
      </c>
      <c r="F18" s="84">
        <v>30346</v>
      </c>
      <c r="G18" s="84" t="s">
        <v>3</v>
      </c>
      <c r="H18" s="84" t="s">
        <v>3</v>
      </c>
      <c r="I18" s="119">
        <v>150000</v>
      </c>
      <c r="J18" s="119">
        <v>240000</v>
      </c>
      <c r="K18" s="119">
        <v>1610000</v>
      </c>
      <c r="L18" s="84" t="s">
        <v>3</v>
      </c>
      <c r="M18" s="84" t="s">
        <v>3</v>
      </c>
      <c r="N18" s="84" t="s">
        <v>3</v>
      </c>
      <c r="O18" s="84" t="s">
        <v>3</v>
      </c>
      <c r="P18" s="84" t="s">
        <v>3</v>
      </c>
      <c r="Q18" s="81" t="s">
        <v>3</v>
      </c>
    </row>
    <row r="19" spans="2:17" x14ac:dyDescent="0.15">
      <c r="B19" s="186" t="s">
        <v>192</v>
      </c>
      <c r="C19" s="222">
        <v>11491444</v>
      </c>
      <c r="D19" s="86" t="s">
        <v>3</v>
      </c>
      <c r="E19" s="86" t="s">
        <v>3</v>
      </c>
      <c r="F19" s="126">
        <v>11491444</v>
      </c>
      <c r="G19" s="86" t="s">
        <v>3</v>
      </c>
      <c r="H19" s="86" t="s">
        <v>3</v>
      </c>
      <c r="I19" s="86" t="s">
        <v>3</v>
      </c>
      <c r="J19" s="86" t="s">
        <v>3</v>
      </c>
      <c r="K19" s="86" t="s">
        <v>3</v>
      </c>
      <c r="L19" s="86" t="s">
        <v>3</v>
      </c>
      <c r="M19" s="86" t="s">
        <v>3</v>
      </c>
      <c r="N19" s="86" t="s">
        <v>3</v>
      </c>
      <c r="O19" s="86" t="s">
        <v>3</v>
      </c>
      <c r="P19" s="86" t="s">
        <v>3</v>
      </c>
      <c r="Q19" s="87" t="s">
        <v>3</v>
      </c>
    </row>
    <row r="20" spans="2:17" ht="13.5" customHeight="1" x14ac:dyDescent="0.15"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</row>
    <row r="21" spans="2:17" x14ac:dyDescent="0.15">
      <c r="B21" s="102" t="s">
        <v>340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Q21" s="217" t="s">
        <v>15</v>
      </c>
    </row>
    <row r="22" spans="2:17" x14ac:dyDescent="0.15">
      <c r="B22" s="353" t="s">
        <v>172</v>
      </c>
      <c r="C22" s="370" t="s">
        <v>173</v>
      </c>
      <c r="D22" s="370" t="s">
        <v>174</v>
      </c>
      <c r="E22" s="370" t="s">
        <v>175</v>
      </c>
      <c r="F22" s="370" t="s">
        <v>76</v>
      </c>
      <c r="G22" s="370" t="s">
        <v>81</v>
      </c>
      <c r="H22" s="370" t="s">
        <v>83</v>
      </c>
      <c r="I22" s="370" t="s">
        <v>176</v>
      </c>
      <c r="J22" s="370" t="s">
        <v>177</v>
      </c>
      <c r="K22" s="370" t="s">
        <v>88</v>
      </c>
      <c r="L22" s="370" t="s">
        <v>89</v>
      </c>
      <c r="M22" s="370" t="s">
        <v>96</v>
      </c>
      <c r="N22" s="370" t="s">
        <v>178</v>
      </c>
      <c r="O22" s="370" t="s">
        <v>179</v>
      </c>
      <c r="P22" s="336" t="s">
        <v>180</v>
      </c>
      <c r="Q22" s="336" t="s">
        <v>181</v>
      </c>
    </row>
    <row r="23" spans="2:17" x14ac:dyDescent="0.15">
      <c r="B23" s="339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36"/>
      <c r="Q23" s="336"/>
    </row>
    <row r="24" spans="2:17" x14ac:dyDescent="0.15">
      <c r="B24" s="218" t="s">
        <v>8</v>
      </c>
      <c r="C24" s="219">
        <v>144848160</v>
      </c>
      <c r="D24" s="206">
        <v>846235</v>
      </c>
      <c r="E24" s="206">
        <v>18756133</v>
      </c>
      <c r="F24" s="206">
        <v>58210817</v>
      </c>
      <c r="G24" s="206">
        <v>7206862</v>
      </c>
      <c r="H24" s="206">
        <v>8023040</v>
      </c>
      <c r="I24" s="206">
        <v>252695</v>
      </c>
      <c r="J24" s="206">
        <v>716777</v>
      </c>
      <c r="K24" s="206">
        <v>2969470</v>
      </c>
      <c r="L24" s="206">
        <v>14496843</v>
      </c>
      <c r="M24" s="206">
        <v>5407740</v>
      </c>
      <c r="N24" s="206">
        <v>11964370</v>
      </c>
      <c r="O24" s="206">
        <v>49029</v>
      </c>
      <c r="P24" s="206">
        <v>15928630</v>
      </c>
      <c r="Q24" s="122">
        <v>19519</v>
      </c>
    </row>
    <row r="25" spans="2:17" x14ac:dyDescent="0.15">
      <c r="B25" s="218"/>
      <c r="C25" s="220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209"/>
    </row>
    <row r="26" spans="2:17" x14ac:dyDescent="0.15">
      <c r="B26" s="288" t="s">
        <v>182</v>
      </c>
      <c r="C26" s="220">
        <v>27850724</v>
      </c>
      <c r="D26" s="119">
        <v>729835</v>
      </c>
      <c r="E26" s="119">
        <v>7230719</v>
      </c>
      <c r="F26" s="119">
        <v>3411836</v>
      </c>
      <c r="G26" s="119">
        <v>1479699</v>
      </c>
      <c r="H26" s="119">
        <v>2524940</v>
      </c>
      <c r="I26" s="119">
        <v>17972</v>
      </c>
      <c r="J26" s="119">
        <v>176222</v>
      </c>
      <c r="K26" s="119">
        <v>504552</v>
      </c>
      <c r="L26" s="119">
        <v>2846390</v>
      </c>
      <c r="M26" s="119">
        <v>4079820</v>
      </c>
      <c r="N26" s="119">
        <v>4839289</v>
      </c>
      <c r="O26" s="84" t="s">
        <v>3</v>
      </c>
      <c r="P26" s="84" t="s">
        <v>3</v>
      </c>
      <c r="Q26" s="209">
        <v>9450</v>
      </c>
    </row>
    <row r="27" spans="2:17" x14ac:dyDescent="0.15">
      <c r="B27" s="295" t="s">
        <v>183</v>
      </c>
      <c r="C27" s="220">
        <v>22029414</v>
      </c>
      <c r="D27" s="119">
        <v>43163</v>
      </c>
      <c r="E27" s="119">
        <v>4919106</v>
      </c>
      <c r="F27" s="119">
        <v>2349998</v>
      </c>
      <c r="G27" s="119">
        <v>2564595</v>
      </c>
      <c r="H27" s="119">
        <v>3765835</v>
      </c>
      <c r="I27" s="119">
        <v>52255</v>
      </c>
      <c r="J27" s="119">
        <v>37780</v>
      </c>
      <c r="K27" s="119">
        <v>200307</v>
      </c>
      <c r="L27" s="119">
        <v>2957374</v>
      </c>
      <c r="M27" s="119">
        <v>513474</v>
      </c>
      <c r="N27" s="119">
        <v>4615713</v>
      </c>
      <c r="O27" s="84" t="s">
        <v>3</v>
      </c>
      <c r="P27" s="84" t="s">
        <v>3</v>
      </c>
      <c r="Q27" s="81">
        <v>9814</v>
      </c>
    </row>
    <row r="28" spans="2:17" x14ac:dyDescent="0.15">
      <c r="B28" s="295" t="s">
        <v>184</v>
      </c>
      <c r="C28" s="220">
        <v>857460</v>
      </c>
      <c r="D28" s="84" t="s">
        <v>3</v>
      </c>
      <c r="E28" s="84">
        <v>30515</v>
      </c>
      <c r="F28" s="84">
        <v>2794</v>
      </c>
      <c r="G28" s="84" t="s">
        <v>3</v>
      </c>
      <c r="H28" s="119" t="s">
        <v>3</v>
      </c>
      <c r="I28" s="84" t="s">
        <v>3</v>
      </c>
      <c r="J28" s="84">
        <v>23772</v>
      </c>
      <c r="K28" s="36" t="s">
        <v>3</v>
      </c>
      <c r="L28" s="84">
        <v>784668</v>
      </c>
      <c r="M28" s="84">
        <v>11693</v>
      </c>
      <c r="N28" s="119">
        <v>4018</v>
      </c>
      <c r="O28" s="84" t="s">
        <v>3</v>
      </c>
      <c r="P28" s="84" t="s">
        <v>3</v>
      </c>
      <c r="Q28" s="81" t="s">
        <v>3</v>
      </c>
    </row>
    <row r="29" spans="2:17" x14ac:dyDescent="0.15">
      <c r="B29" s="295" t="s">
        <v>185</v>
      </c>
      <c r="C29" s="220">
        <v>34072882</v>
      </c>
      <c r="D29" s="84" t="s">
        <v>3</v>
      </c>
      <c r="E29" s="84" t="s">
        <v>3</v>
      </c>
      <c r="F29" s="119">
        <v>32513582</v>
      </c>
      <c r="G29" s="119">
        <v>1133109</v>
      </c>
      <c r="H29" s="84" t="s">
        <v>3</v>
      </c>
      <c r="I29" s="84" t="s">
        <v>3</v>
      </c>
      <c r="J29" s="84" t="s">
        <v>3</v>
      </c>
      <c r="K29" s="84" t="s">
        <v>3</v>
      </c>
      <c r="L29" s="84" t="s">
        <v>3</v>
      </c>
      <c r="M29" s="84" t="s">
        <v>3</v>
      </c>
      <c r="N29" s="119">
        <v>426191</v>
      </c>
      <c r="O29" s="84" t="s">
        <v>3</v>
      </c>
      <c r="P29" s="84" t="s">
        <v>3</v>
      </c>
      <c r="Q29" s="81" t="s">
        <v>3</v>
      </c>
    </row>
    <row r="30" spans="2:17" x14ac:dyDescent="0.15">
      <c r="B30" s="295" t="s">
        <v>186</v>
      </c>
      <c r="C30" s="220">
        <v>20266219</v>
      </c>
      <c r="D30" s="119">
        <v>73237</v>
      </c>
      <c r="E30" s="119">
        <v>5523678</v>
      </c>
      <c r="F30" s="119">
        <v>7888724</v>
      </c>
      <c r="G30" s="119">
        <v>1423554</v>
      </c>
      <c r="H30" s="119">
        <v>359628</v>
      </c>
      <c r="I30" s="119">
        <v>25718</v>
      </c>
      <c r="J30" s="119">
        <v>16760</v>
      </c>
      <c r="K30" s="119">
        <v>363015</v>
      </c>
      <c r="L30" s="119">
        <v>4193357</v>
      </c>
      <c r="M30" s="119">
        <v>94656</v>
      </c>
      <c r="N30" s="119">
        <v>303637</v>
      </c>
      <c r="O30" s="84" t="s">
        <v>3</v>
      </c>
      <c r="P30" s="84" t="s">
        <v>3</v>
      </c>
      <c r="Q30" s="209">
        <v>255</v>
      </c>
    </row>
    <row r="31" spans="2:17" x14ac:dyDescent="0.15">
      <c r="B31" s="295" t="s">
        <v>180</v>
      </c>
      <c r="C31" s="220">
        <v>15928630</v>
      </c>
      <c r="D31" s="84" t="s">
        <v>3</v>
      </c>
      <c r="E31" s="84" t="s">
        <v>3</v>
      </c>
      <c r="F31" s="84" t="s">
        <v>3</v>
      </c>
      <c r="G31" s="84" t="s">
        <v>3</v>
      </c>
      <c r="H31" s="84" t="s">
        <v>3</v>
      </c>
      <c r="I31" s="84" t="s">
        <v>3</v>
      </c>
      <c r="J31" s="84" t="s">
        <v>3</v>
      </c>
      <c r="K31" s="84" t="s">
        <v>3</v>
      </c>
      <c r="L31" s="84" t="s">
        <v>3</v>
      </c>
      <c r="M31" s="84" t="s">
        <v>3</v>
      </c>
      <c r="N31" s="84" t="s">
        <v>3</v>
      </c>
      <c r="O31" s="84" t="s">
        <v>3</v>
      </c>
      <c r="P31" s="84">
        <v>15928630</v>
      </c>
      <c r="Q31" s="81" t="s">
        <v>3</v>
      </c>
    </row>
    <row r="32" spans="2:17" x14ac:dyDescent="0.15">
      <c r="B32" s="221" t="s">
        <v>187</v>
      </c>
      <c r="C32" s="220">
        <v>9266393</v>
      </c>
      <c r="D32" s="84" t="s">
        <v>3</v>
      </c>
      <c r="E32" s="119">
        <v>365441</v>
      </c>
      <c r="F32" s="119">
        <v>683475</v>
      </c>
      <c r="G32" s="119">
        <v>77724</v>
      </c>
      <c r="H32" s="119">
        <v>1372637</v>
      </c>
      <c r="I32" s="84">
        <v>6750</v>
      </c>
      <c r="J32" s="119">
        <v>342243</v>
      </c>
      <c r="K32" s="119">
        <v>301596</v>
      </c>
      <c r="L32" s="119">
        <v>3661483</v>
      </c>
      <c r="M32" s="119">
        <v>705462</v>
      </c>
      <c r="N32" s="119">
        <v>1749582</v>
      </c>
      <c r="O32" s="84" t="s">
        <v>3</v>
      </c>
      <c r="P32" s="84" t="s">
        <v>3</v>
      </c>
      <c r="Q32" s="81" t="s">
        <v>3</v>
      </c>
    </row>
    <row r="33" spans="2:17" x14ac:dyDescent="0.15">
      <c r="B33" s="221" t="s">
        <v>188</v>
      </c>
      <c r="C33" s="220">
        <v>49029</v>
      </c>
      <c r="D33" s="84" t="s">
        <v>3</v>
      </c>
      <c r="E33" s="84" t="s">
        <v>3</v>
      </c>
      <c r="F33" s="84" t="s">
        <v>3</v>
      </c>
      <c r="G33" s="84" t="s">
        <v>3</v>
      </c>
      <c r="H33" s="84" t="s">
        <v>3</v>
      </c>
      <c r="I33" s="84" t="s">
        <v>3</v>
      </c>
      <c r="J33" s="84" t="s">
        <v>3</v>
      </c>
      <c r="K33" s="84" t="s">
        <v>3</v>
      </c>
      <c r="L33" s="84" t="s">
        <v>3</v>
      </c>
      <c r="M33" s="84" t="s">
        <v>3</v>
      </c>
      <c r="N33" s="84" t="s">
        <v>3</v>
      </c>
      <c r="O33" s="84">
        <v>49029</v>
      </c>
      <c r="P33" s="84" t="s">
        <v>3</v>
      </c>
      <c r="Q33" s="81" t="s">
        <v>3</v>
      </c>
    </row>
    <row r="34" spans="2:17" x14ac:dyDescent="0.15">
      <c r="B34" s="295" t="s">
        <v>189</v>
      </c>
      <c r="C34" s="220">
        <v>813719</v>
      </c>
      <c r="D34" s="84" t="s">
        <v>3</v>
      </c>
      <c r="E34" s="84">
        <v>686674</v>
      </c>
      <c r="F34" s="84">
        <v>36318</v>
      </c>
      <c r="G34" s="84">
        <v>10181</v>
      </c>
      <c r="H34" s="84" t="s">
        <v>3</v>
      </c>
      <c r="I34" s="84" t="s">
        <v>3</v>
      </c>
      <c r="J34" s="84" t="s">
        <v>3</v>
      </c>
      <c r="K34" s="84" t="s">
        <v>3</v>
      </c>
      <c r="L34" s="84">
        <v>51971</v>
      </c>
      <c r="M34" s="84">
        <v>2635</v>
      </c>
      <c r="N34" s="84">
        <v>25940</v>
      </c>
      <c r="O34" s="84" t="s">
        <v>3</v>
      </c>
      <c r="P34" s="84" t="s">
        <v>3</v>
      </c>
      <c r="Q34" s="81" t="s">
        <v>3</v>
      </c>
    </row>
    <row r="35" spans="2:17" x14ac:dyDescent="0.15">
      <c r="B35" s="221" t="s">
        <v>190</v>
      </c>
      <c r="C35" s="220">
        <v>518000</v>
      </c>
      <c r="D35" s="84" t="s">
        <v>3</v>
      </c>
      <c r="E35" s="84" t="s">
        <v>3</v>
      </c>
      <c r="F35" s="84" t="s">
        <v>3</v>
      </c>
      <c r="G35" s="84">
        <v>518000</v>
      </c>
      <c r="H35" s="84" t="s">
        <v>3</v>
      </c>
      <c r="I35" s="84" t="s">
        <v>3</v>
      </c>
      <c r="J35" s="84" t="s">
        <v>3</v>
      </c>
      <c r="K35" s="84" t="s">
        <v>3</v>
      </c>
      <c r="L35" s="84" t="s">
        <v>3</v>
      </c>
      <c r="M35" s="84" t="s">
        <v>3</v>
      </c>
      <c r="N35" s="84" t="s">
        <v>3</v>
      </c>
      <c r="O35" s="84" t="s">
        <v>3</v>
      </c>
      <c r="P35" s="84" t="s">
        <v>3</v>
      </c>
      <c r="Q35" s="81" t="s">
        <v>3</v>
      </c>
    </row>
    <row r="36" spans="2:17" x14ac:dyDescent="0.15">
      <c r="B36" s="295" t="s">
        <v>191</v>
      </c>
      <c r="C36" s="220">
        <v>1896674</v>
      </c>
      <c r="D36" s="84" t="s">
        <v>3</v>
      </c>
      <c r="E36" s="84" t="s">
        <v>3</v>
      </c>
      <c r="F36" s="84">
        <v>25074</v>
      </c>
      <c r="G36" s="84" t="s">
        <v>3</v>
      </c>
      <c r="H36" s="84" t="s">
        <v>3</v>
      </c>
      <c r="I36" s="119">
        <v>150000</v>
      </c>
      <c r="J36" s="119">
        <v>120000</v>
      </c>
      <c r="K36" s="119">
        <v>1600000</v>
      </c>
      <c r="L36" s="84">
        <v>1600</v>
      </c>
      <c r="M36" s="84" t="s">
        <v>3</v>
      </c>
      <c r="N36" s="84" t="s">
        <v>3</v>
      </c>
      <c r="O36" s="84" t="s">
        <v>3</v>
      </c>
      <c r="P36" s="84" t="s">
        <v>3</v>
      </c>
      <c r="Q36" s="81" t="s">
        <v>3</v>
      </c>
    </row>
    <row r="37" spans="2:17" x14ac:dyDescent="0.15">
      <c r="B37" s="186" t="s">
        <v>192</v>
      </c>
      <c r="C37" s="222">
        <v>11299016</v>
      </c>
      <c r="D37" s="86" t="s">
        <v>3</v>
      </c>
      <c r="E37" s="86" t="s">
        <v>3</v>
      </c>
      <c r="F37" s="126">
        <v>11299016</v>
      </c>
      <c r="G37" s="86" t="s">
        <v>3</v>
      </c>
      <c r="H37" s="86" t="s">
        <v>3</v>
      </c>
      <c r="I37" s="86" t="s">
        <v>3</v>
      </c>
      <c r="J37" s="86" t="s">
        <v>3</v>
      </c>
      <c r="K37" s="86" t="s">
        <v>3</v>
      </c>
      <c r="L37" s="86" t="s">
        <v>3</v>
      </c>
      <c r="M37" s="86" t="s">
        <v>3</v>
      </c>
      <c r="N37" s="86" t="s">
        <v>3</v>
      </c>
      <c r="O37" s="86" t="s">
        <v>3</v>
      </c>
      <c r="P37" s="86" t="s">
        <v>3</v>
      </c>
      <c r="Q37" s="87" t="s">
        <v>3</v>
      </c>
    </row>
    <row r="38" spans="2:17" ht="13.5" customHeight="1" x14ac:dyDescent="0.15"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</row>
    <row r="39" spans="2:17" x14ac:dyDescent="0.15">
      <c r="B39" s="102" t="s">
        <v>341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6"/>
      <c r="Q39" s="217" t="s">
        <v>15</v>
      </c>
    </row>
    <row r="40" spans="2:17" x14ac:dyDescent="0.15">
      <c r="B40" s="353" t="s">
        <v>172</v>
      </c>
      <c r="C40" s="370" t="s">
        <v>173</v>
      </c>
      <c r="D40" s="370" t="s">
        <v>174</v>
      </c>
      <c r="E40" s="370" t="s">
        <v>175</v>
      </c>
      <c r="F40" s="370" t="s">
        <v>76</v>
      </c>
      <c r="G40" s="370" t="s">
        <v>81</v>
      </c>
      <c r="H40" s="370" t="s">
        <v>83</v>
      </c>
      <c r="I40" s="370" t="s">
        <v>176</v>
      </c>
      <c r="J40" s="370" t="s">
        <v>177</v>
      </c>
      <c r="K40" s="370" t="s">
        <v>88</v>
      </c>
      <c r="L40" s="370" t="s">
        <v>89</v>
      </c>
      <c r="M40" s="370" t="s">
        <v>96</v>
      </c>
      <c r="N40" s="370" t="s">
        <v>178</v>
      </c>
      <c r="O40" s="370" t="s">
        <v>179</v>
      </c>
      <c r="P40" s="336" t="s">
        <v>180</v>
      </c>
      <c r="Q40" s="336" t="s">
        <v>181</v>
      </c>
    </row>
    <row r="41" spans="2:17" x14ac:dyDescent="0.15">
      <c r="B41" s="339"/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36"/>
      <c r="Q41" s="336"/>
    </row>
    <row r="42" spans="2:17" x14ac:dyDescent="0.15">
      <c r="B42" s="218" t="s">
        <v>8</v>
      </c>
      <c r="C42" s="219">
        <v>144100956</v>
      </c>
      <c r="D42" s="206">
        <v>839868</v>
      </c>
      <c r="E42" s="206">
        <v>13263480</v>
      </c>
      <c r="F42" s="206">
        <v>58178215</v>
      </c>
      <c r="G42" s="206">
        <v>7306450</v>
      </c>
      <c r="H42" s="206">
        <v>9290973</v>
      </c>
      <c r="I42" s="206">
        <v>342958</v>
      </c>
      <c r="J42" s="206">
        <v>593369</v>
      </c>
      <c r="K42" s="206">
        <v>2778901</v>
      </c>
      <c r="L42" s="206">
        <v>15548270</v>
      </c>
      <c r="M42" s="206">
        <v>6115754</v>
      </c>
      <c r="N42" s="206">
        <v>13051600</v>
      </c>
      <c r="O42" s="206">
        <v>348002</v>
      </c>
      <c r="P42" s="206">
        <v>16423769</v>
      </c>
      <c r="Q42" s="122">
        <v>19347</v>
      </c>
    </row>
    <row r="43" spans="2:17" x14ac:dyDescent="0.15">
      <c r="B43" s="218"/>
      <c r="C43" s="220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209"/>
    </row>
    <row r="44" spans="2:17" x14ac:dyDescent="0.15">
      <c r="B44" s="288" t="s">
        <v>182</v>
      </c>
      <c r="C44" s="83">
        <v>28294458</v>
      </c>
      <c r="D44" s="119">
        <v>728580</v>
      </c>
      <c r="E44" s="119">
        <v>7156070</v>
      </c>
      <c r="F44" s="119">
        <v>3458126</v>
      </c>
      <c r="G44" s="119">
        <v>1465324</v>
      </c>
      <c r="H44" s="119">
        <v>2436325</v>
      </c>
      <c r="I44" s="119">
        <v>17438</v>
      </c>
      <c r="J44" s="119">
        <v>164949</v>
      </c>
      <c r="K44" s="119">
        <v>505414</v>
      </c>
      <c r="L44" s="119">
        <v>2822402</v>
      </c>
      <c r="M44" s="119">
        <v>4714092</v>
      </c>
      <c r="N44" s="119">
        <v>4816324</v>
      </c>
      <c r="O44" s="84" t="s">
        <v>293</v>
      </c>
      <c r="P44" s="84" t="s">
        <v>293</v>
      </c>
      <c r="Q44" s="209">
        <v>9414</v>
      </c>
    </row>
    <row r="45" spans="2:17" x14ac:dyDescent="0.15">
      <c r="B45" s="295" t="s">
        <v>183</v>
      </c>
      <c r="C45" s="83">
        <v>21617990</v>
      </c>
      <c r="D45" s="119">
        <v>37877</v>
      </c>
      <c r="E45" s="119">
        <v>4379434</v>
      </c>
      <c r="F45" s="119">
        <v>2313399</v>
      </c>
      <c r="G45" s="119">
        <v>2649133</v>
      </c>
      <c r="H45" s="119">
        <v>3685942</v>
      </c>
      <c r="I45" s="119">
        <v>49416</v>
      </c>
      <c r="J45" s="119">
        <v>36054</v>
      </c>
      <c r="K45" s="119">
        <v>188975</v>
      </c>
      <c r="L45" s="119">
        <v>2936910</v>
      </c>
      <c r="M45" s="119">
        <v>547723</v>
      </c>
      <c r="N45" s="119">
        <v>4783428</v>
      </c>
      <c r="O45" s="84" t="s">
        <v>293</v>
      </c>
      <c r="P45" s="84" t="s">
        <v>293</v>
      </c>
      <c r="Q45" s="81">
        <v>9699</v>
      </c>
    </row>
    <row r="46" spans="2:17" x14ac:dyDescent="0.15">
      <c r="B46" s="295" t="s">
        <v>184</v>
      </c>
      <c r="C46" s="83">
        <v>915725</v>
      </c>
      <c r="D46" s="84" t="s">
        <v>293</v>
      </c>
      <c r="E46" s="84">
        <v>26053</v>
      </c>
      <c r="F46" s="84" t="s">
        <v>293</v>
      </c>
      <c r="G46" s="84" t="s">
        <v>293</v>
      </c>
      <c r="H46" s="84">
        <v>16200</v>
      </c>
      <c r="I46" s="84">
        <v>10190</v>
      </c>
      <c r="J46" s="84" t="s">
        <v>293</v>
      </c>
      <c r="K46" s="84" t="s">
        <v>293</v>
      </c>
      <c r="L46" s="84">
        <v>846607</v>
      </c>
      <c r="M46" s="84">
        <v>16556</v>
      </c>
      <c r="N46" s="119">
        <v>119</v>
      </c>
      <c r="O46" s="84" t="s">
        <v>293</v>
      </c>
      <c r="P46" s="84" t="s">
        <v>293</v>
      </c>
      <c r="Q46" s="81" t="s">
        <v>293</v>
      </c>
    </row>
    <row r="47" spans="2:17" x14ac:dyDescent="0.15">
      <c r="B47" s="295" t="s">
        <v>185</v>
      </c>
      <c r="C47" s="83">
        <v>35170134</v>
      </c>
      <c r="D47" s="84" t="s">
        <v>293</v>
      </c>
      <c r="E47" s="84" t="s">
        <v>293</v>
      </c>
      <c r="F47" s="84">
        <v>33530657</v>
      </c>
      <c r="G47" s="119">
        <v>1180657</v>
      </c>
      <c r="H47" s="84" t="s">
        <v>293</v>
      </c>
      <c r="I47" s="84" t="s">
        <v>293</v>
      </c>
      <c r="J47" s="84" t="s">
        <v>293</v>
      </c>
      <c r="K47" s="84" t="s">
        <v>293</v>
      </c>
      <c r="L47" s="84" t="s">
        <v>293</v>
      </c>
      <c r="M47" s="84" t="s">
        <v>293</v>
      </c>
      <c r="N47" s="119">
        <v>458820</v>
      </c>
      <c r="O47" s="84" t="s">
        <v>293</v>
      </c>
      <c r="P47" s="84" t="s">
        <v>293</v>
      </c>
      <c r="Q47" s="81" t="s">
        <v>293</v>
      </c>
    </row>
    <row r="48" spans="2:17" x14ac:dyDescent="0.15">
      <c r="B48" s="295" t="s">
        <v>186</v>
      </c>
      <c r="C48" s="83">
        <v>15091174</v>
      </c>
      <c r="D48" s="119">
        <v>73411</v>
      </c>
      <c r="E48" s="119">
        <v>840510</v>
      </c>
      <c r="F48" s="119">
        <v>7598755</v>
      </c>
      <c r="G48" s="119">
        <v>1415431</v>
      </c>
      <c r="H48" s="119">
        <v>350620</v>
      </c>
      <c r="I48" s="119">
        <v>28121</v>
      </c>
      <c r="J48" s="119">
        <v>13802</v>
      </c>
      <c r="K48" s="119">
        <v>350387</v>
      </c>
      <c r="L48" s="119">
        <v>4005444</v>
      </c>
      <c r="M48" s="119">
        <v>121488</v>
      </c>
      <c r="N48" s="119">
        <v>292971</v>
      </c>
      <c r="O48" s="84" t="s">
        <v>293</v>
      </c>
      <c r="P48" s="84" t="s">
        <v>293</v>
      </c>
      <c r="Q48" s="209">
        <v>234</v>
      </c>
    </row>
    <row r="49" spans="1:18" x14ac:dyDescent="0.15">
      <c r="B49" s="295" t="s">
        <v>180</v>
      </c>
      <c r="C49" s="83">
        <v>16423769</v>
      </c>
      <c r="D49" s="84" t="s">
        <v>293</v>
      </c>
      <c r="E49" s="84" t="s">
        <v>293</v>
      </c>
      <c r="F49" s="84" t="s">
        <v>293</v>
      </c>
      <c r="G49" s="84" t="s">
        <v>293</v>
      </c>
      <c r="H49" s="84" t="s">
        <v>293</v>
      </c>
      <c r="I49" s="84" t="s">
        <v>293</v>
      </c>
      <c r="J49" s="84" t="s">
        <v>293</v>
      </c>
      <c r="K49" s="84" t="s">
        <v>293</v>
      </c>
      <c r="L49" s="84" t="s">
        <v>293</v>
      </c>
      <c r="M49" s="84" t="s">
        <v>293</v>
      </c>
      <c r="N49" s="84" t="s">
        <v>293</v>
      </c>
      <c r="O49" s="84" t="s">
        <v>293</v>
      </c>
      <c r="P49" s="84">
        <v>16423769</v>
      </c>
      <c r="Q49" s="81" t="s">
        <v>293</v>
      </c>
    </row>
    <row r="50" spans="1:18" x14ac:dyDescent="0.15">
      <c r="B50" s="221" t="s">
        <v>187</v>
      </c>
      <c r="C50" s="83">
        <v>12262685</v>
      </c>
      <c r="D50" s="84" t="s">
        <v>293</v>
      </c>
      <c r="E50" s="119">
        <v>387716</v>
      </c>
      <c r="F50" s="119">
        <v>458945</v>
      </c>
      <c r="G50" s="119">
        <v>107262</v>
      </c>
      <c r="H50" s="119">
        <v>2801886</v>
      </c>
      <c r="I50" s="84">
        <v>87793</v>
      </c>
      <c r="J50" s="119">
        <v>258564</v>
      </c>
      <c r="K50" s="119">
        <v>134125</v>
      </c>
      <c r="L50" s="119">
        <v>4882926</v>
      </c>
      <c r="M50" s="119">
        <v>713524</v>
      </c>
      <c r="N50" s="119">
        <v>2429944</v>
      </c>
      <c r="O50" s="84" t="s">
        <v>293</v>
      </c>
      <c r="P50" s="84" t="s">
        <v>293</v>
      </c>
      <c r="Q50" s="81" t="s">
        <v>293</v>
      </c>
    </row>
    <row r="51" spans="1:18" x14ac:dyDescent="0.15">
      <c r="B51" s="221" t="s">
        <v>188</v>
      </c>
      <c r="C51" s="83">
        <v>348002</v>
      </c>
      <c r="D51" s="84" t="s">
        <v>293</v>
      </c>
      <c r="E51" s="84" t="s">
        <v>293</v>
      </c>
      <c r="F51" s="84" t="s">
        <v>293</v>
      </c>
      <c r="G51" s="84" t="s">
        <v>293</v>
      </c>
      <c r="H51" s="84" t="s">
        <v>293</v>
      </c>
      <c r="I51" s="84" t="s">
        <v>293</v>
      </c>
      <c r="J51" s="84" t="s">
        <v>293</v>
      </c>
      <c r="K51" s="84" t="s">
        <v>293</v>
      </c>
      <c r="L51" s="84" t="s">
        <v>293</v>
      </c>
      <c r="M51" s="84" t="s">
        <v>293</v>
      </c>
      <c r="N51" s="84" t="s">
        <v>293</v>
      </c>
      <c r="O51" s="84">
        <v>348002</v>
      </c>
      <c r="P51" s="84" t="s">
        <v>293</v>
      </c>
      <c r="Q51" s="81" t="s">
        <v>293</v>
      </c>
    </row>
    <row r="52" spans="1:18" x14ac:dyDescent="0.15">
      <c r="B52" s="295" t="s">
        <v>189</v>
      </c>
      <c r="C52" s="83">
        <v>1027528</v>
      </c>
      <c r="D52" s="84" t="s">
        <v>293</v>
      </c>
      <c r="E52" s="84">
        <v>473697</v>
      </c>
      <c r="F52" s="84">
        <v>216042</v>
      </c>
      <c r="G52" s="84">
        <v>12643</v>
      </c>
      <c r="H52" s="84" t="s">
        <v>293</v>
      </c>
      <c r="I52" s="84" t="s">
        <v>293</v>
      </c>
      <c r="J52" s="84" t="s">
        <v>293</v>
      </c>
      <c r="K52" s="84" t="s">
        <v>293</v>
      </c>
      <c r="L52" s="84">
        <v>52781</v>
      </c>
      <c r="M52" s="84">
        <v>2371</v>
      </c>
      <c r="N52" s="84">
        <v>269994</v>
      </c>
      <c r="O52" s="84" t="s">
        <v>293</v>
      </c>
      <c r="P52" s="84" t="s">
        <v>293</v>
      </c>
      <c r="Q52" s="81" t="s">
        <v>293</v>
      </c>
    </row>
    <row r="53" spans="1:18" x14ac:dyDescent="0.15">
      <c r="B53" s="221" t="s">
        <v>190</v>
      </c>
      <c r="C53" s="83">
        <v>476000</v>
      </c>
      <c r="D53" s="84" t="s">
        <v>293</v>
      </c>
      <c r="E53" s="84" t="s">
        <v>293</v>
      </c>
      <c r="F53" s="84" t="s">
        <v>293</v>
      </c>
      <c r="G53" s="84">
        <v>476000</v>
      </c>
      <c r="H53" s="84" t="s">
        <v>293</v>
      </c>
      <c r="I53" s="84" t="s">
        <v>293</v>
      </c>
      <c r="J53" s="84" t="s">
        <v>293</v>
      </c>
      <c r="K53" s="84" t="s">
        <v>293</v>
      </c>
      <c r="L53" s="84" t="s">
        <v>293</v>
      </c>
      <c r="M53" s="84" t="s">
        <v>293</v>
      </c>
      <c r="N53" s="84" t="s">
        <v>293</v>
      </c>
      <c r="O53" s="84" t="s">
        <v>293</v>
      </c>
      <c r="P53" s="84" t="s">
        <v>293</v>
      </c>
      <c r="Q53" s="81" t="s">
        <v>293</v>
      </c>
    </row>
    <row r="54" spans="1:18" x14ac:dyDescent="0.15">
      <c r="B54" s="295" t="s">
        <v>191</v>
      </c>
      <c r="C54" s="83">
        <v>1896200</v>
      </c>
      <c r="D54" s="84" t="s">
        <v>293</v>
      </c>
      <c r="E54" s="84" t="s">
        <v>293</v>
      </c>
      <c r="F54" s="84">
        <v>25000</v>
      </c>
      <c r="G54" s="84" t="s">
        <v>293</v>
      </c>
      <c r="H54" s="84" t="s">
        <v>293</v>
      </c>
      <c r="I54" s="119">
        <v>150000</v>
      </c>
      <c r="J54" s="119">
        <v>120000</v>
      </c>
      <c r="K54" s="119">
        <v>1600000</v>
      </c>
      <c r="L54" s="84">
        <v>1200</v>
      </c>
      <c r="M54" s="84" t="s">
        <v>293</v>
      </c>
      <c r="N54" s="84" t="s">
        <v>293</v>
      </c>
      <c r="O54" s="84" t="s">
        <v>293</v>
      </c>
      <c r="P54" s="84" t="s">
        <v>293</v>
      </c>
      <c r="Q54" s="81" t="s">
        <v>293</v>
      </c>
    </row>
    <row r="55" spans="1:18" x14ac:dyDescent="0.15">
      <c r="B55" s="186" t="s">
        <v>192</v>
      </c>
      <c r="C55" s="85">
        <v>10577291</v>
      </c>
      <c r="D55" s="86" t="s">
        <v>293</v>
      </c>
      <c r="E55" s="86" t="s">
        <v>293</v>
      </c>
      <c r="F55" s="126">
        <v>10577291</v>
      </c>
      <c r="G55" s="86" t="s">
        <v>293</v>
      </c>
      <c r="H55" s="86" t="s">
        <v>293</v>
      </c>
      <c r="I55" s="86" t="s">
        <v>293</v>
      </c>
      <c r="J55" s="86" t="s">
        <v>293</v>
      </c>
      <c r="K55" s="86" t="s">
        <v>293</v>
      </c>
      <c r="L55" s="86" t="s">
        <v>293</v>
      </c>
      <c r="M55" s="86" t="s">
        <v>293</v>
      </c>
      <c r="N55" s="86" t="s">
        <v>293</v>
      </c>
      <c r="O55" s="86" t="s">
        <v>293</v>
      </c>
      <c r="P55" s="86" t="s">
        <v>293</v>
      </c>
      <c r="Q55" s="87" t="s">
        <v>293</v>
      </c>
    </row>
    <row r="56" spans="1:18" s="25" customFormat="1" ht="13.5" customHeight="1" x14ac:dyDescent="0.15">
      <c r="A56" s="9"/>
      <c r="B56" s="152" t="s">
        <v>1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9"/>
      <c r="Q56" s="84"/>
      <c r="R56" s="12"/>
    </row>
    <row r="57" spans="1:18" s="25" customFormat="1" ht="13.5" customHeight="1" x14ac:dyDescent="0.15">
      <c r="A57" s="9"/>
      <c r="B57" s="25" t="s">
        <v>62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9"/>
      <c r="Q57" s="9"/>
      <c r="R57" s="9"/>
    </row>
    <row r="58" spans="1:18" ht="13.5" customHeight="1" x14ac:dyDescent="0.15">
      <c r="F58" s="224"/>
    </row>
    <row r="59" spans="1:18" x14ac:dyDescent="0.15">
      <c r="F59" s="225"/>
      <c r="P59" s="23"/>
    </row>
    <row r="60" spans="1:18" x14ac:dyDescent="0.1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8" x14ac:dyDescent="0.1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</sheetData>
  <mergeCells count="48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B22:B23"/>
    <mergeCell ref="C22:C23"/>
    <mergeCell ref="D22:D23"/>
    <mergeCell ref="E22:E23"/>
    <mergeCell ref="F22:F23"/>
    <mergeCell ref="G22:G23"/>
    <mergeCell ref="H4:H5"/>
    <mergeCell ref="I4:I5"/>
    <mergeCell ref="J4:J5"/>
    <mergeCell ref="K4:K5"/>
    <mergeCell ref="L4:L5"/>
    <mergeCell ref="M4:M5"/>
    <mergeCell ref="N22:N23"/>
    <mergeCell ref="O22:O23"/>
    <mergeCell ref="P22:P23"/>
    <mergeCell ref="Q22:Q23"/>
    <mergeCell ref="B40:B41"/>
    <mergeCell ref="C40:C41"/>
    <mergeCell ref="D40:D41"/>
    <mergeCell ref="E40:E41"/>
    <mergeCell ref="F40:F41"/>
    <mergeCell ref="G40:G41"/>
    <mergeCell ref="H22:H23"/>
    <mergeCell ref="I22:I23"/>
    <mergeCell ref="J22:J23"/>
    <mergeCell ref="K22:K23"/>
    <mergeCell ref="L22:L23"/>
    <mergeCell ref="M22:M23"/>
    <mergeCell ref="N40:N41"/>
    <mergeCell ref="O40:O41"/>
    <mergeCell ref="P40:P41"/>
    <mergeCell ref="Q40:Q41"/>
    <mergeCell ref="H40:H41"/>
    <mergeCell ref="I40:I41"/>
    <mergeCell ref="J40:J41"/>
    <mergeCell ref="K40:K41"/>
    <mergeCell ref="L40:L41"/>
    <mergeCell ref="M40:M41"/>
  </mergeCells>
  <phoneticPr fontId="3"/>
  <pageMargins left="0.43307086614173229" right="0" top="0.43307086614173229" bottom="0.19685039370078741" header="0.27559055118110237" footer="0.27559055118110237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4"/>
  <sheetViews>
    <sheetView zoomScaleNormal="100" workbookViewId="0"/>
  </sheetViews>
  <sheetFormatPr defaultRowHeight="13.5" x14ac:dyDescent="0.15"/>
  <cols>
    <col min="1" max="1" width="0.75" style="2" customWidth="1"/>
    <col min="2" max="2" width="28" style="2" customWidth="1"/>
    <col min="3" max="5" width="12.625" style="26" bestFit="1" customWidth="1"/>
    <col min="6" max="6" width="14" style="26" bestFit="1" customWidth="1"/>
    <col min="7" max="7" width="12.625" style="26" customWidth="1"/>
    <col min="8" max="9" width="15" style="299" bestFit="1" customWidth="1"/>
    <col min="10" max="10" width="14" style="26" customWidth="1"/>
    <col min="11" max="11" width="9" style="2"/>
    <col min="12" max="12" width="13.25" style="2" bestFit="1" customWidth="1"/>
    <col min="13" max="14" width="15" style="2" bestFit="1" customWidth="1"/>
    <col min="15" max="15" width="9" style="2"/>
    <col min="16" max="17" width="9.125" style="226" bestFit="1" customWidth="1"/>
    <col min="18" max="256" width="9" style="2"/>
    <col min="257" max="257" width="0.75" style="2" customWidth="1"/>
    <col min="258" max="258" width="28" style="2" customWidth="1"/>
    <col min="259" max="261" width="12.625" style="2" bestFit="1" customWidth="1"/>
    <col min="262" max="262" width="14" style="2" bestFit="1" customWidth="1"/>
    <col min="263" max="263" width="12.625" style="2" customWidth="1"/>
    <col min="264" max="265" width="15" style="2" bestFit="1" customWidth="1"/>
    <col min="266" max="266" width="14" style="2" customWidth="1"/>
    <col min="267" max="267" width="9" style="2"/>
    <col min="268" max="268" width="13.25" style="2" bestFit="1" customWidth="1"/>
    <col min="269" max="270" width="15" style="2" bestFit="1" customWidth="1"/>
    <col min="271" max="271" width="9" style="2"/>
    <col min="272" max="273" width="9.125" style="2" bestFit="1" customWidth="1"/>
    <col min="274" max="512" width="9" style="2"/>
    <col min="513" max="513" width="0.75" style="2" customWidth="1"/>
    <col min="514" max="514" width="28" style="2" customWidth="1"/>
    <col min="515" max="517" width="12.625" style="2" bestFit="1" customWidth="1"/>
    <col min="518" max="518" width="14" style="2" bestFit="1" customWidth="1"/>
    <col min="519" max="519" width="12.625" style="2" customWidth="1"/>
    <col min="520" max="521" width="15" style="2" bestFit="1" customWidth="1"/>
    <col min="522" max="522" width="14" style="2" customWidth="1"/>
    <col min="523" max="523" width="9" style="2"/>
    <col min="524" max="524" width="13.25" style="2" bestFit="1" customWidth="1"/>
    <col min="525" max="526" width="15" style="2" bestFit="1" customWidth="1"/>
    <col min="527" max="527" width="9" style="2"/>
    <col min="528" max="529" width="9.125" style="2" bestFit="1" customWidth="1"/>
    <col min="530" max="768" width="9" style="2"/>
    <col min="769" max="769" width="0.75" style="2" customWidth="1"/>
    <col min="770" max="770" width="28" style="2" customWidth="1"/>
    <col min="771" max="773" width="12.625" style="2" bestFit="1" customWidth="1"/>
    <col min="774" max="774" width="14" style="2" bestFit="1" customWidth="1"/>
    <col min="775" max="775" width="12.625" style="2" customWidth="1"/>
    <col min="776" max="777" width="15" style="2" bestFit="1" customWidth="1"/>
    <col min="778" max="778" width="14" style="2" customWidth="1"/>
    <col min="779" max="779" width="9" style="2"/>
    <col min="780" max="780" width="13.25" style="2" bestFit="1" customWidth="1"/>
    <col min="781" max="782" width="15" style="2" bestFit="1" customWidth="1"/>
    <col min="783" max="783" width="9" style="2"/>
    <col min="784" max="785" width="9.125" style="2" bestFit="1" customWidth="1"/>
    <col min="786" max="1024" width="9" style="2"/>
    <col min="1025" max="1025" width="0.75" style="2" customWidth="1"/>
    <col min="1026" max="1026" width="28" style="2" customWidth="1"/>
    <col min="1027" max="1029" width="12.625" style="2" bestFit="1" customWidth="1"/>
    <col min="1030" max="1030" width="14" style="2" bestFit="1" customWidth="1"/>
    <col min="1031" max="1031" width="12.625" style="2" customWidth="1"/>
    <col min="1032" max="1033" width="15" style="2" bestFit="1" customWidth="1"/>
    <col min="1034" max="1034" width="14" style="2" customWidth="1"/>
    <col min="1035" max="1035" width="9" style="2"/>
    <col min="1036" max="1036" width="13.25" style="2" bestFit="1" customWidth="1"/>
    <col min="1037" max="1038" width="15" style="2" bestFit="1" customWidth="1"/>
    <col min="1039" max="1039" width="9" style="2"/>
    <col min="1040" max="1041" width="9.125" style="2" bestFit="1" customWidth="1"/>
    <col min="1042" max="1280" width="9" style="2"/>
    <col min="1281" max="1281" width="0.75" style="2" customWidth="1"/>
    <col min="1282" max="1282" width="28" style="2" customWidth="1"/>
    <col min="1283" max="1285" width="12.625" style="2" bestFit="1" customWidth="1"/>
    <col min="1286" max="1286" width="14" style="2" bestFit="1" customWidth="1"/>
    <col min="1287" max="1287" width="12.625" style="2" customWidth="1"/>
    <col min="1288" max="1289" width="15" style="2" bestFit="1" customWidth="1"/>
    <col min="1290" max="1290" width="14" style="2" customWidth="1"/>
    <col min="1291" max="1291" width="9" style="2"/>
    <col min="1292" max="1292" width="13.25" style="2" bestFit="1" customWidth="1"/>
    <col min="1293" max="1294" width="15" style="2" bestFit="1" customWidth="1"/>
    <col min="1295" max="1295" width="9" style="2"/>
    <col min="1296" max="1297" width="9.125" style="2" bestFit="1" customWidth="1"/>
    <col min="1298" max="1536" width="9" style="2"/>
    <col min="1537" max="1537" width="0.75" style="2" customWidth="1"/>
    <col min="1538" max="1538" width="28" style="2" customWidth="1"/>
    <col min="1539" max="1541" width="12.625" style="2" bestFit="1" customWidth="1"/>
    <col min="1542" max="1542" width="14" style="2" bestFit="1" customWidth="1"/>
    <col min="1543" max="1543" width="12.625" style="2" customWidth="1"/>
    <col min="1544" max="1545" width="15" style="2" bestFit="1" customWidth="1"/>
    <col min="1546" max="1546" width="14" style="2" customWidth="1"/>
    <col min="1547" max="1547" width="9" style="2"/>
    <col min="1548" max="1548" width="13.25" style="2" bestFit="1" customWidth="1"/>
    <col min="1549" max="1550" width="15" style="2" bestFit="1" customWidth="1"/>
    <col min="1551" max="1551" width="9" style="2"/>
    <col min="1552" max="1553" width="9.125" style="2" bestFit="1" customWidth="1"/>
    <col min="1554" max="1792" width="9" style="2"/>
    <col min="1793" max="1793" width="0.75" style="2" customWidth="1"/>
    <col min="1794" max="1794" width="28" style="2" customWidth="1"/>
    <col min="1795" max="1797" width="12.625" style="2" bestFit="1" customWidth="1"/>
    <col min="1798" max="1798" width="14" style="2" bestFit="1" customWidth="1"/>
    <col min="1799" max="1799" width="12.625" style="2" customWidth="1"/>
    <col min="1800" max="1801" width="15" style="2" bestFit="1" customWidth="1"/>
    <col min="1802" max="1802" width="14" style="2" customWidth="1"/>
    <col min="1803" max="1803" width="9" style="2"/>
    <col min="1804" max="1804" width="13.25" style="2" bestFit="1" customWidth="1"/>
    <col min="1805" max="1806" width="15" style="2" bestFit="1" customWidth="1"/>
    <col min="1807" max="1807" width="9" style="2"/>
    <col min="1808" max="1809" width="9.125" style="2" bestFit="1" customWidth="1"/>
    <col min="1810" max="2048" width="9" style="2"/>
    <col min="2049" max="2049" width="0.75" style="2" customWidth="1"/>
    <col min="2050" max="2050" width="28" style="2" customWidth="1"/>
    <col min="2051" max="2053" width="12.625" style="2" bestFit="1" customWidth="1"/>
    <col min="2054" max="2054" width="14" style="2" bestFit="1" customWidth="1"/>
    <col min="2055" max="2055" width="12.625" style="2" customWidth="1"/>
    <col min="2056" max="2057" width="15" style="2" bestFit="1" customWidth="1"/>
    <col min="2058" max="2058" width="14" style="2" customWidth="1"/>
    <col min="2059" max="2059" width="9" style="2"/>
    <col min="2060" max="2060" width="13.25" style="2" bestFit="1" customWidth="1"/>
    <col min="2061" max="2062" width="15" style="2" bestFit="1" customWidth="1"/>
    <col min="2063" max="2063" width="9" style="2"/>
    <col min="2064" max="2065" width="9.125" style="2" bestFit="1" customWidth="1"/>
    <col min="2066" max="2304" width="9" style="2"/>
    <col min="2305" max="2305" width="0.75" style="2" customWidth="1"/>
    <col min="2306" max="2306" width="28" style="2" customWidth="1"/>
    <col min="2307" max="2309" width="12.625" style="2" bestFit="1" customWidth="1"/>
    <col min="2310" max="2310" width="14" style="2" bestFit="1" customWidth="1"/>
    <col min="2311" max="2311" width="12.625" style="2" customWidth="1"/>
    <col min="2312" max="2313" width="15" style="2" bestFit="1" customWidth="1"/>
    <col min="2314" max="2314" width="14" style="2" customWidth="1"/>
    <col min="2315" max="2315" width="9" style="2"/>
    <col min="2316" max="2316" width="13.25" style="2" bestFit="1" customWidth="1"/>
    <col min="2317" max="2318" width="15" style="2" bestFit="1" customWidth="1"/>
    <col min="2319" max="2319" width="9" style="2"/>
    <col min="2320" max="2321" width="9.125" style="2" bestFit="1" customWidth="1"/>
    <col min="2322" max="2560" width="9" style="2"/>
    <col min="2561" max="2561" width="0.75" style="2" customWidth="1"/>
    <col min="2562" max="2562" width="28" style="2" customWidth="1"/>
    <col min="2563" max="2565" width="12.625" style="2" bestFit="1" customWidth="1"/>
    <col min="2566" max="2566" width="14" style="2" bestFit="1" customWidth="1"/>
    <col min="2567" max="2567" width="12.625" style="2" customWidth="1"/>
    <col min="2568" max="2569" width="15" style="2" bestFit="1" customWidth="1"/>
    <col min="2570" max="2570" width="14" style="2" customWidth="1"/>
    <col min="2571" max="2571" width="9" style="2"/>
    <col min="2572" max="2572" width="13.25" style="2" bestFit="1" customWidth="1"/>
    <col min="2573" max="2574" width="15" style="2" bestFit="1" customWidth="1"/>
    <col min="2575" max="2575" width="9" style="2"/>
    <col min="2576" max="2577" width="9.125" style="2" bestFit="1" customWidth="1"/>
    <col min="2578" max="2816" width="9" style="2"/>
    <col min="2817" max="2817" width="0.75" style="2" customWidth="1"/>
    <col min="2818" max="2818" width="28" style="2" customWidth="1"/>
    <col min="2819" max="2821" width="12.625" style="2" bestFit="1" customWidth="1"/>
    <col min="2822" max="2822" width="14" style="2" bestFit="1" customWidth="1"/>
    <col min="2823" max="2823" width="12.625" style="2" customWidth="1"/>
    <col min="2824" max="2825" width="15" style="2" bestFit="1" customWidth="1"/>
    <col min="2826" max="2826" width="14" style="2" customWidth="1"/>
    <col min="2827" max="2827" width="9" style="2"/>
    <col min="2828" max="2828" width="13.25" style="2" bestFit="1" customWidth="1"/>
    <col min="2829" max="2830" width="15" style="2" bestFit="1" customWidth="1"/>
    <col min="2831" max="2831" width="9" style="2"/>
    <col min="2832" max="2833" width="9.125" style="2" bestFit="1" customWidth="1"/>
    <col min="2834" max="3072" width="9" style="2"/>
    <col min="3073" max="3073" width="0.75" style="2" customWidth="1"/>
    <col min="3074" max="3074" width="28" style="2" customWidth="1"/>
    <col min="3075" max="3077" width="12.625" style="2" bestFit="1" customWidth="1"/>
    <col min="3078" max="3078" width="14" style="2" bestFit="1" customWidth="1"/>
    <col min="3079" max="3079" width="12.625" style="2" customWidth="1"/>
    <col min="3080" max="3081" width="15" style="2" bestFit="1" customWidth="1"/>
    <col min="3082" max="3082" width="14" style="2" customWidth="1"/>
    <col min="3083" max="3083" width="9" style="2"/>
    <col min="3084" max="3084" width="13.25" style="2" bestFit="1" customWidth="1"/>
    <col min="3085" max="3086" width="15" style="2" bestFit="1" customWidth="1"/>
    <col min="3087" max="3087" width="9" style="2"/>
    <col min="3088" max="3089" width="9.125" style="2" bestFit="1" customWidth="1"/>
    <col min="3090" max="3328" width="9" style="2"/>
    <col min="3329" max="3329" width="0.75" style="2" customWidth="1"/>
    <col min="3330" max="3330" width="28" style="2" customWidth="1"/>
    <col min="3331" max="3333" width="12.625" style="2" bestFit="1" customWidth="1"/>
    <col min="3334" max="3334" width="14" style="2" bestFit="1" customWidth="1"/>
    <col min="3335" max="3335" width="12.625" style="2" customWidth="1"/>
    <col min="3336" max="3337" width="15" style="2" bestFit="1" customWidth="1"/>
    <col min="3338" max="3338" width="14" style="2" customWidth="1"/>
    <col min="3339" max="3339" width="9" style="2"/>
    <col min="3340" max="3340" width="13.25" style="2" bestFit="1" customWidth="1"/>
    <col min="3341" max="3342" width="15" style="2" bestFit="1" customWidth="1"/>
    <col min="3343" max="3343" width="9" style="2"/>
    <col min="3344" max="3345" width="9.125" style="2" bestFit="1" customWidth="1"/>
    <col min="3346" max="3584" width="9" style="2"/>
    <col min="3585" max="3585" width="0.75" style="2" customWidth="1"/>
    <col min="3586" max="3586" width="28" style="2" customWidth="1"/>
    <col min="3587" max="3589" width="12.625" style="2" bestFit="1" customWidth="1"/>
    <col min="3590" max="3590" width="14" style="2" bestFit="1" customWidth="1"/>
    <col min="3591" max="3591" width="12.625" style="2" customWidth="1"/>
    <col min="3592" max="3593" width="15" style="2" bestFit="1" customWidth="1"/>
    <col min="3594" max="3594" width="14" style="2" customWidth="1"/>
    <col min="3595" max="3595" width="9" style="2"/>
    <col min="3596" max="3596" width="13.25" style="2" bestFit="1" customWidth="1"/>
    <col min="3597" max="3598" width="15" style="2" bestFit="1" customWidth="1"/>
    <col min="3599" max="3599" width="9" style="2"/>
    <col min="3600" max="3601" width="9.125" style="2" bestFit="1" customWidth="1"/>
    <col min="3602" max="3840" width="9" style="2"/>
    <col min="3841" max="3841" width="0.75" style="2" customWidth="1"/>
    <col min="3842" max="3842" width="28" style="2" customWidth="1"/>
    <col min="3843" max="3845" width="12.625" style="2" bestFit="1" customWidth="1"/>
    <col min="3846" max="3846" width="14" style="2" bestFit="1" customWidth="1"/>
    <col min="3847" max="3847" width="12.625" style="2" customWidth="1"/>
    <col min="3848" max="3849" width="15" style="2" bestFit="1" customWidth="1"/>
    <col min="3850" max="3850" width="14" style="2" customWidth="1"/>
    <col min="3851" max="3851" width="9" style="2"/>
    <col min="3852" max="3852" width="13.25" style="2" bestFit="1" customWidth="1"/>
    <col min="3853" max="3854" width="15" style="2" bestFit="1" customWidth="1"/>
    <col min="3855" max="3855" width="9" style="2"/>
    <col min="3856" max="3857" width="9.125" style="2" bestFit="1" customWidth="1"/>
    <col min="3858" max="4096" width="9" style="2"/>
    <col min="4097" max="4097" width="0.75" style="2" customWidth="1"/>
    <col min="4098" max="4098" width="28" style="2" customWidth="1"/>
    <col min="4099" max="4101" width="12.625" style="2" bestFit="1" customWidth="1"/>
    <col min="4102" max="4102" width="14" style="2" bestFit="1" customWidth="1"/>
    <col min="4103" max="4103" width="12.625" style="2" customWidth="1"/>
    <col min="4104" max="4105" width="15" style="2" bestFit="1" customWidth="1"/>
    <col min="4106" max="4106" width="14" style="2" customWidth="1"/>
    <col min="4107" max="4107" width="9" style="2"/>
    <col min="4108" max="4108" width="13.25" style="2" bestFit="1" customWidth="1"/>
    <col min="4109" max="4110" width="15" style="2" bestFit="1" customWidth="1"/>
    <col min="4111" max="4111" width="9" style="2"/>
    <col min="4112" max="4113" width="9.125" style="2" bestFit="1" customWidth="1"/>
    <col min="4114" max="4352" width="9" style="2"/>
    <col min="4353" max="4353" width="0.75" style="2" customWidth="1"/>
    <col min="4354" max="4354" width="28" style="2" customWidth="1"/>
    <col min="4355" max="4357" width="12.625" style="2" bestFit="1" customWidth="1"/>
    <col min="4358" max="4358" width="14" style="2" bestFit="1" customWidth="1"/>
    <col min="4359" max="4359" width="12.625" style="2" customWidth="1"/>
    <col min="4360" max="4361" width="15" style="2" bestFit="1" customWidth="1"/>
    <col min="4362" max="4362" width="14" style="2" customWidth="1"/>
    <col min="4363" max="4363" width="9" style="2"/>
    <col min="4364" max="4364" width="13.25" style="2" bestFit="1" customWidth="1"/>
    <col min="4365" max="4366" width="15" style="2" bestFit="1" customWidth="1"/>
    <col min="4367" max="4367" width="9" style="2"/>
    <col min="4368" max="4369" width="9.125" style="2" bestFit="1" customWidth="1"/>
    <col min="4370" max="4608" width="9" style="2"/>
    <col min="4609" max="4609" width="0.75" style="2" customWidth="1"/>
    <col min="4610" max="4610" width="28" style="2" customWidth="1"/>
    <col min="4611" max="4613" width="12.625" style="2" bestFit="1" customWidth="1"/>
    <col min="4614" max="4614" width="14" style="2" bestFit="1" customWidth="1"/>
    <col min="4615" max="4615" width="12.625" style="2" customWidth="1"/>
    <col min="4616" max="4617" width="15" style="2" bestFit="1" customWidth="1"/>
    <col min="4618" max="4618" width="14" style="2" customWidth="1"/>
    <col min="4619" max="4619" width="9" style="2"/>
    <col min="4620" max="4620" width="13.25" style="2" bestFit="1" customWidth="1"/>
    <col min="4621" max="4622" width="15" style="2" bestFit="1" customWidth="1"/>
    <col min="4623" max="4623" width="9" style="2"/>
    <col min="4624" max="4625" width="9.125" style="2" bestFit="1" customWidth="1"/>
    <col min="4626" max="4864" width="9" style="2"/>
    <col min="4865" max="4865" width="0.75" style="2" customWidth="1"/>
    <col min="4866" max="4866" width="28" style="2" customWidth="1"/>
    <col min="4867" max="4869" width="12.625" style="2" bestFit="1" customWidth="1"/>
    <col min="4870" max="4870" width="14" style="2" bestFit="1" customWidth="1"/>
    <col min="4871" max="4871" width="12.625" style="2" customWidth="1"/>
    <col min="4872" max="4873" width="15" style="2" bestFit="1" customWidth="1"/>
    <col min="4874" max="4874" width="14" style="2" customWidth="1"/>
    <col min="4875" max="4875" width="9" style="2"/>
    <col min="4876" max="4876" width="13.25" style="2" bestFit="1" customWidth="1"/>
    <col min="4877" max="4878" width="15" style="2" bestFit="1" customWidth="1"/>
    <col min="4879" max="4879" width="9" style="2"/>
    <col min="4880" max="4881" width="9.125" style="2" bestFit="1" customWidth="1"/>
    <col min="4882" max="5120" width="9" style="2"/>
    <col min="5121" max="5121" width="0.75" style="2" customWidth="1"/>
    <col min="5122" max="5122" width="28" style="2" customWidth="1"/>
    <col min="5123" max="5125" width="12.625" style="2" bestFit="1" customWidth="1"/>
    <col min="5126" max="5126" width="14" style="2" bestFit="1" customWidth="1"/>
    <col min="5127" max="5127" width="12.625" style="2" customWidth="1"/>
    <col min="5128" max="5129" width="15" style="2" bestFit="1" customWidth="1"/>
    <col min="5130" max="5130" width="14" style="2" customWidth="1"/>
    <col min="5131" max="5131" width="9" style="2"/>
    <col min="5132" max="5132" width="13.25" style="2" bestFit="1" customWidth="1"/>
    <col min="5133" max="5134" width="15" style="2" bestFit="1" customWidth="1"/>
    <col min="5135" max="5135" width="9" style="2"/>
    <col min="5136" max="5137" width="9.125" style="2" bestFit="1" customWidth="1"/>
    <col min="5138" max="5376" width="9" style="2"/>
    <col min="5377" max="5377" width="0.75" style="2" customWidth="1"/>
    <col min="5378" max="5378" width="28" style="2" customWidth="1"/>
    <col min="5379" max="5381" width="12.625" style="2" bestFit="1" customWidth="1"/>
    <col min="5382" max="5382" width="14" style="2" bestFit="1" customWidth="1"/>
    <col min="5383" max="5383" width="12.625" style="2" customWidth="1"/>
    <col min="5384" max="5385" width="15" style="2" bestFit="1" customWidth="1"/>
    <col min="5386" max="5386" width="14" style="2" customWidth="1"/>
    <col min="5387" max="5387" width="9" style="2"/>
    <col min="5388" max="5388" width="13.25" style="2" bestFit="1" customWidth="1"/>
    <col min="5389" max="5390" width="15" style="2" bestFit="1" customWidth="1"/>
    <col min="5391" max="5391" width="9" style="2"/>
    <col min="5392" max="5393" width="9.125" style="2" bestFit="1" customWidth="1"/>
    <col min="5394" max="5632" width="9" style="2"/>
    <col min="5633" max="5633" width="0.75" style="2" customWidth="1"/>
    <col min="5634" max="5634" width="28" style="2" customWidth="1"/>
    <col min="5635" max="5637" width="12.625" style="2" bestFit="1" customWidth="1"/>
    <col min="5638" max="5638" width="14" style="2" bestFit="1" customWidth="1"/>
    <col min="5639" max="5639" width="12.625" style="2" customWidth="1"/>
    <col min="5640" max="5641" width="15" style="2" bestFit="1" customWidth="1"/>
    <col min="5642" max="5642" width="14" style="2" customWidth="1"/>
    <col min="5643" max="5643" width="9" style="2"/>
    <col min="5644" max="5644" width="13.25" style="2" bestFit="1" customWidth="1"/>
    <col min="5645" max="5646" width="15" style="2" bestFit="1" customWidth="1"/>
    <col min="5647" max="5647" width="9" style="2"/>
    <col min="5648" max="5649" width="9.125" style="2" bestFit="1" customWidth="1"/>
    <col min="5650" max="5888" width="9" style="2"/>
    <col min="5889" max="5889" width="0.75" style="2" customWidth="1"/>
    <col min="5890" max="5890" width="28" style="2" customWidth="1"/>
    <col min="5891" max="5893" width="12.625" style="2" bestFit="1" customWidth="1"/>
    <col min="5894" max="5894" width="14" style="2" bestFit="1" customWidth="1"/>
    <col min="5895" max="5895" width="12.625" style="2" customWidth="1"/>
    <col min="5896" max="5897" width="15" style="2" bestFit="1" customWidth="1"/>
    <col min="5898" max="5898" width="14" style="2" customWidth="1"/>
    <col min="5899" max="5899" width="9" style="2"/>
    <col min="5900" max="5900" width="13.25" style="2" bestFit="1" customWidth="1"/>
    <col min="5901" max="5902" width="15" style="2" bestFit="1" customWidth="1"/>
    <col min="5903" max="5903" width="9" style="2"/>
    <col min="5904" max="5905" width="9.125" style="2" bestFit="1" customWidth="1"/>
    <col min="5906" max="6144" width="9" style="2"/>
    <col min="6145" max="6145" width="0.75" style="2" customWidth="1"/>
    <col min="6146" max="6146" width="28" style="2" customWidth="1"/>
    <col min="6147" max="6149" width="12.625" style="2" bestFit="1" customWidth="1"/>
    <col min="6150" max="6150" width="14" style="2" bestFit="1" customWidth="1"/>
    <col min="6151" max="6151" width="12.625" style="2" customWidth="1"/>
    <col min="6152" max="6153" width="15" style="2" bestFit="1" customWidth="1"/>
    <col min="6154" max="6154" width="14" style="2" customWidth="1"/>
    <col min="6155" max="6155" width="9" style="2"/>
    <col min="6156" max="6156" width="13.25" style="2" bestFit="1" customWidth="1"/>
    <col min="6157" max="6158" width="15" style="2" bestFit="1" customWidth="1"/>
    <col min="6159" max="6159" width="9" style="2"/>
    <col min="6160" max="6161" width="9.125" style="2" bestFit="1" customWidth="1"/>
    <col min="6162" max="6400" width="9" style="2"/>
    <col min="6401" max="6401" width="0.75" style="2" customWidth="1"/>
    <col min="6402" max="6402" width="28" style="2" customWidth="1"/>
    <col min="6403" max="6405" width="12.625" style="2" bestFit="1" customWidth="1"/>
    <col min="6406" max="6406" width="14" style="2" bestFit="1" customWidth="1"/>
    <col min="6407" max="6407" width="12.625" style="2" customWidth="1"/>
    <col min="6408" max="6409" width="15" style="2" bestFit="1" customWidth="1"/>
    <col min="6410" max="6410" width="14" style="2" customWidth="1"/>
    <col min="6411" max="6411" width="9" style="2"/>
    <col min="6412" max="6412" width="13.25" style="2" bestFit="1" customWidth="1"/>
    <col min="6413" max="6414" width="15" style="2" bestFit="1" customWidth="1"/>
    <col min="6415" max="6415" width="9" style="2"/>
    <col min="6416" max="6417" width="9.125" style="2" bestFit="1" customWidth="1"/>
    <col min="6418" max="6656" width="9" style="2"/>
    <col min="6657" max="6657" width="0.75" style="2" customWidth="1"/>
    <col min="6658" max="6658" width="28" style="2" customWidth="1"/>
    <col min="6659" max="6661" width="12.625" style="2" bestFit="1" customWidth="1"/>
    <col min="6662" max="6662" width="14" style="2" bestFit="1" customWidth="1"/>
    <col min="6663" max="6663" width="12.625" style="2" customWidth="1"/>
    <col min="6664" max="6665" width="15" style="2" bestFit="1" customWidth="1"/>
    <col min="6666" max="6666" width="14" style="2" customWidth="1"/>
    <col min="6667" max="6667" width="9" style="2"/>
    <col min="6668" max="6668" width="13.25" style="2" bestFit="1" customWidth="1"/>
    <col min="6669" max="6670" width="15" style="2" bestFit="1" customWidth="1"/>
    <col min="6671" max="6671" width="9" style="2"/>
    <col min="6672" max="6673" width="9.125" style="2" bestFit="1" customWidth="1"/>
    <col min="6674" max="6912" width="9" style="2"/>
    <col min="6913" max="6913" width="0.75" style="2" customWidth="1"/>
    <col min="6914" max="6914" width="28" style="2" customWidth="1"/>
    <col min="6915" max="6917" width="12.625" style="2" bestFit="1" customWidth="1"/>
    <col min="6918" max="6918" width="14" style="2" bestFit="1" customWidth="1"/>
    <col min="6919" max="6919" width="12.625" style="2" customWidth="1"/>
    <col min="6920" max="6921" width="15" style="2" bestFit="1" customWidth="1"/>
    <col min="6922" max="6922" width="14" style="2" customWidth="1"/>
    <col min="6923" max="6923" width="9" style="2"/>
    <col min="6924" max="6924" width="13.25" style="2" bestFit="1" customWidth="1"/>
    <col min="6925" max="6926" width="15" style="2" bestFit="1" customWidth="1"/>
    <col min="6927" max="6927" width="9" style="2"/>
    <col min="6928" max="6929" width="9.125" style="2" bestFit="1" customWidth="1"/>
    <col min="6930" max="7168" width="9" style="2"/>
    <col min="7169" max="7169" width="0.75" style="2" customWidth="1"/>
    <col min="7170" max="7170" width="28" style="2" customWidth="1"/>
    <col min="7171" max="7173" width="12.625" style="2" bestFit="1" customWidth="1"/>
    <col min="7174" max="7174" width="14" style="2" bestFit="1" customWidth="1"/>
    <col min="7175" max="7175" width="12.625" style="2" customWidth="1"/>
    <col min="7176" max="7177" width="15" style="2" bestFit="1" customWidth="1"/>
    <col min="7178" max="7178" width="14" style="2" customWidth="1"/>
    <col min="7179" max="7179" width="9" style="2"/>
    <col min="7180" max="7180" width="13.25" style="2" bestFit="1" customWidth="1"/>
    <col min="7181" max="7182" width="15" style="2" bestFit="1" customWidth="1"/>
    <col min="7183" max="7183" width="9" style="2"/>
    <col min="7184" max="7185" width="9.125" style="2" bestFit="1" customWidth="1"/>
    <col min="7186" max="7424" width="9" style="2"/>
    <col min="7425" max="7425" width="0.75" style="2" customWidth="1"/>
    <col min="7426" max="7426" width="28" style="2" customWidth="1"/>
    <col min="7427" max="7429" width="12.625" style="2" bestFit="1" customWidth="1"/>
    <col min="7430" max="7430" width="14" style="2" bestFit="1" customWidth="1"/>
    <col min="7431" max="7431" width="12.625" style="2" customWidth="1"/>
    <col min="7432" max="7433" width="15" style="2" bestFit="1" customWidth="1"/>
    <col min="7434" max="7434" width="14" style="2" customWidth="1"/>
    <col min="7435" max="7435" width="9" style="2"/>
    <col min="7436" max="7436" width="13.25" style="2" bestFit="1" customWidth="1"/>
    <col min="7437" max="7438" width="15" style="2" bestFit="1" customWidth="1"/>
    <col min="7439" max="7439" width="9" style="2"/>
    <col min="7440" max="7441" width="9.125" style="2" bestFit="1" customWidth="1"/>
    <col min="7442" max="7680" width="9" style="2"/>
    <col min="7681" max="7681" width="0.75" style="2" customWidth="1"/>
    <col min="7682" max="7682" width="28" style="2" customWidth="1"/>
    <col min="7683" max="7685" width="12.625" style="2" bestFit="1" customWidth="1"/>
    <col min="7686" max="7686" width="14" style="2" bestFit="1" customWidth="1"/>
    <col min="7687" max="7687" width="12.625" style="2" customWidth="1"/>
    <col min="7688" max="7689" width="15" style="2" bestFit="1" customWidth="1"/>
    <col min="7690" max="7690" width="14" style="2" customWidth="1"/>
    <col min="7691" max="7691" width="9" style="2"/>
    <col min="7692" max="7692" width="13.25" style="2" bestFit="1" customWidth="1"/>
    <col min="7693" max="7694" width="15" style="2" bestFit="1" customWidth="1"/>
    <col min="7695" max="7695" width="9" style="2"/>
    <col min="7696" max="7697" width="9.125" style="2" bestFit="1" customWidth="1"/>
    <col min="7698" max="7936" width="9" style="2"/>
    <col min="7937" max="7937" width="0.75" style="2" customWidth="1"/>
    <col min="7938" max="7938" width="28" style="2" customWidth="1"/>
    <col min="7939" max="7941" width="12.625" style="2" bestFit="1" customWidth="1"/>
    <col min="7942" max="7942" width="14" style="2" bestFit="1" customWidth="1"/>
    <col min="7943" max="7943" width="12.625" style="2" customWidth="1"/>
    <col min="7944" max="7945" width="15" style="2" bestFit="1" customWidth="1"/>
    <col min="7946" max="7946" width="14" style="2" customWidth="1"/>
    <col min="7947" max="7947" width="9" style="2"/>
    <col min="7948" max="7948" width="13.25" style="2" bestFit="1" customWidth="1"/>
    <col min="7949" max="7950" width="15" style="2" bestFit="1" customWidth="1"/>
    <col min="7951" max="7951" width="9" style="2"/>
    <col min="7952" max="7953" width="9.125" style="2" bestFit="1" customWidth="1"/>
    <col min="7954" max="8192" width="9" style="2"/>
    <col min="8193" max="8193" width="0.75" style="2" customWidth="1"/>
    <col min="8194" max="8194" width="28" style="2" customWidth="1"/>
    <col min="8195" max="8197" width="12.625" style="2" bestFit="1" customWidth="1"/>
    <col min="8198" max="8198" width="14" style="2" bestFit="1" customWidth="1"/>
    <col min="8199" max="8199" width="12.625" style="2" customWidth="1"/>
    <col min="8200" max="8201" width="15" style="2" bestFit="1" customWidth="1"/>
    <col min="8202" max="8202" width="14" style="2" customWidth="1"/>
    <col min="8203" max="8203" width="9" style="2"/>
    <col min="8204" max="8204" width="13.25" style="2" bestFit="1" customWidth="1"/>
    <col min="8205" max="8206" width="15" style="2" bestFit="1" customWidth="1"/>
    <col min="8207" max="8207" width="9" style="2"/>
    <col min="8208" max="8209" width="9.125" style="2" bestFit="1" customWidth="1"/>
    <col min="8210" max="8448" width="9" style="2"/>
    <col min="8449" max="8449" width="0.75" style="2" customWidth="1"/>
    <col min="8450" max="8450" width="28" style="2" customWidth="1"/>
    <col min="8451" max="8453" width="12.625" style="2" bestFit="1" customWidth="1"/>
    <col min="8454" max="8454" width="14" style="2" bestFit="1" customWidth="1"/>
    <col min="8455" max="8455" width="12.625" style="2" customWidth="1"/>
    <col min="8456" max="8457" width="15" style="2" bestFit="1" customWidth="1"/>
    <col min="8458" max="8458" width="14" style="2" customWidth="1"/>
    <col min="8459" max="8459" width="9" style="2"/>
    <col min="8460" max="8460" width="13.25" style="2" bestFit="1" customWidth="1"/>
    <col min="8461" max="8462" width="15" style="2" bestFit="1" customWidth="1"/>
    <col min="8463" max="8463" width="9" style="2"/>
    <col min="8464" max="8465" width="9.125" style="2" bestFit="1" customWidth="1"/>
    <col min="8466" max="8704" width="9" style="2"/>
    <col min="8705" max="8705" width="0.75" style="2" customWidth="1"/>
    <col min="8706" max="8706" width="28" style="2" customWidth="1"/>
    <col min="8707" max="8709" width="12.625" style="2" bestFit="1" customWidth="1"/>
    <col min="8710" max="8710" width="14" style="2" bestFit="1" customWidth="1"/>
    <col min="8711" max="8711" width="12.625" style="2" customWidth="1"/>
    <col min="8712" max="8713" width="15" style="2" bestFit="1" customWidth="1"/>
    <col min="8714" max="8714" width="14" style="2" customWidth="1"/>
    <col min="8715" max="8715" width="9" style="2"/>
    <col min="8716" max="8716" width="13.25" style="2" bestFit="1" customWidth="1"/>
    <col min="8717" max="8718" width="15" style="2" bestFit="1" customWidth="1"/>
    <col min="8719" max="8719" width="9" style="2"/>
    <col min="8720" max="8721" width="9.125" style="2" bestFit="1" customWidth="1"/>
    <col min="8722" max="8960" width="9" style="2"/>
    <col min="8961" max="8961" width="0.75" style="2" customWidth="1"/>
    <col min="8962" max="8962" width="28" style="2" customWidth="1"/>
    <col min="8963" max="8965" width="12.625" style="2" bestFit="1" customWidth="1"/>
    <col min="8966" max="8966" width="14" style="2" bestFit="1" customWidth="1"/>
    <col min="8967" max="8967" width="12.625" style="2" customWidth="1"/>
    <col min="8968" max="8969" width="15" style="2" bestFit="1" customWidth="1"/>
    <col min="8970" max="8970" width="14" style="2" customWidth="1"/>
    <col min="8971" max="8971" width="9" style="2"/>
    <col min="8972" max="8972" width="13.25" style="2" bestFit="1" customWidth="1"/>
    <col min="8973" max="8974" width="15" style="2" bestFit="1" customWidth="1"/>
    <col min="8975" max="8975" width="9" style="2"/>
    <col min="8976" max="8977" width="9.125" style="2" bestFit="1" customWidth="1"/>
    <col min="8978" max="9216" width="9" style="2"/>
    <col min="9217" max="9217" width="0.75" style="2" customWidth="1"/>
    <col min="9218" max="9218" width="28" style="2" customWidth="1"/>
    <col min="9219" max="9221" width="12.625" style="2" bestFit="1" customWidth="1"/>
    <col min="9222" max="9222" width="14" style="2" bestFit="1" customWidth="1"/>
    <col min="9223" max="9223" width="12.625" style="2" customWidth="1"/>
    <col min="9224" max="9225" width="15" style="2" bestFit="1" customWidth="1"/>
    <col min="9226" max="9226" width="14" style="2" customWidth="1"/>
    <col min="9227" max="9227" width="9" style="2"/>
    <col min="9228" max="9228" width="13.25" style="2" bestFit="1" customWidth="1"/>
    <col min="9229" max="9230" width="15" style="2" bestFit="1" customWidth="1"/>
    <col min="9231" max="9231" width="9" style="2"/>
    <col min="9232" max="9233" width="9.125" style="2" bestFit="1" customWidth="1"/>
    <col min="9234" max="9472" width="9" style="2"/>
    <col min="9473" max="9473" width="0.75" style="2" customWidth="1"/>
    <col min="9474" max="9474" width="28" style="2" customWidth="1"/>
    <col min="9475" max="9477" width="12.625" style="2" bestFit="1" customWidth="1"/>
    <col min="9478" max="9478" width="14" style="2" bestFit="1" customWidth="1"/>
    <col min="9479" max="9479" width="12.625" style="2" customWidth="1"/>
    <col min="9480" max="9481" width="15" style="2" bestFit="1" customWidth="1"/>
    <col min="9482" max="9482" width="14" style="2" customWidth="1"/>
    <col min="9483" max="9483" width="9" style="2"/>
    <col min="9484" max="9484" width="13.25" style="2" bestFit="1" customWidth="1"/>
    <col min="9485" max="9486" width="15" style="2" bestFit="1" customWidth="1"/>
    <col min="9487" max="9487" width="9" style="2"/>
    <col min="9488" max="9489" width="9.125" style="2" bestFit="1" customWidth="1"/>
    <col min="9490" max="9728" width="9" style="2"/>
    <col min="9729" max="9729" width="0.75" style="2" customWidth="1"/>
    <col min="9730" max="9730" width="28" style="2" customWidth="1"/>
    <col min="9731" max="9733" width="12.625" style="2" bestFit="1" customWidth="1"/>
    <col min="9734" max="9734" width="14" style="2" bestFit="1" customWidth="1"/>
    <col min="9735" max="9735" width="12.625" style="2" customWidth="1"/>
    <col min="9736" max="9737" width="15" style="2" bestFit="1" customWidth="1"/>
    <col min="9738" max="9738" width="14" style="2" customWidth="1"/>
    <col min="9739" max="9739" width="9" style="2"/>
    <col min="9740" max="9740" width="13.25" style="2" bestFit="1" customWidth="1"/>
    <col min="9741" max="9742" width="15" style="2" bestFit="1" customWidth="1"/>
    <col min="9743" max="9743" width="9" style="2"/>
    <col min="9744" max="9745" width="9.125" style="2" bestFit="1" customWidth="1"/>
    <col min="9746" max="9984" width="9" style="2"/>
    <col min="9985" max="9985" width="0.75" style="2" customWidth="1"/>
    <col min="9986" max="9986" width="28" style="2" customWidth="1"/>
    <col min="9987" max="9989" width="12.625" style="2" bestFit="1" customWidth="1"/>
    <col min="9990" max="9990" width="14" style="2" bestFit="1" customWidth="1"/>
    <col min="9991" max="9991" width="12.625" style="2" customWidth="1"/>
    <col min="9992" max="9993" width="15" style="2" bestFit="1" customWidth="1"/>
    <col min="9994" max="9994" width="14" style="2" customWidth="1"/>
    <col min="9995" max="9995" width="9" style="2"/>
    <col min="9996" max="9996" width="13.25" style="2" bestFit="1" customWidth="1"/>
    <col min="9997" max="9998" width="15" style="2" bestFit="1" customWidth="1"/>
    <col min="9999" max="9999" width="9" style="2"/>
    <col min="10000" max="10001" width="9.125" style="2" bestFit="1" customWidth="1"/>
    <col min="10002" max="10240" width="9" style="2"/>
    <col min="10241" max="10241" width="0.75" style="2" customWidth="1"/>
    <col min="10242" max="10242" width="28" style="2" customWidth="1"/>
    <col min="10243" max="10245" width="12.625" style="2" bestFit="1" customWidth="1"/>
    <col min="10246" max="10246" width="14" style="2" bestFit="1" customWidth="1"/>
    <col min="10247" max="10247" width="12.625" style="2" customWidth="1"/>
    <col min="10248" max="10249" width="15" style="2" bestFit="1" customWidth="1"/>
    <col min="10250" max="10250" width="14" style="2" customWidth="1"/>
    <col min="10251" max="10251" width="9" style="2"/>
    <col min="10252" max="10252" width="13.25" style="2" bestFit="1" customWidth="1"/>
    <col min="10253" max="10254" width="15" style="2" bestFit="1" customWidth="1"/>
    <col min="10255" max="10255" width="9" style="2"/>
    <col min="10256" max="10257" width="9.125" style="2" bestFit="1" customWidth="1"/>
    <col min="10258" max="10496" width="9" style="2"/>
    <col min="10497" max="10497" width="0.75" style="2" customWidth="1"/>
    <col min="10498" max="10498" width="28" style="2" customWidth="1"/>
    <col min="10499" max="10501" width="12.625" style="2" bestFit="1" customWidth="1"/>
    <col min="10502" max="10502" width="14" style="2" bestFit="1" customWidth="1"/>
    <col min="10503" max="10503" width="12.625" style="2" customWidth="1"/>
    <col min="10504" max="10505" width="15" style="2" bestFit="1" customWidth="1"/>
    <col min="10506" max="10506" width="14" style="2" customWidth="1"/>
    <col min="10507" max="10507" width="9" style="2"/>
    <col min="10508" max="10508" width="13.25" style="2" bestFit="1" customWidth="1"/>
    <col min="10509" max="10510" width="15" style="2" bestFit="1" customWidth="1"/>
    <col min="10511" max="10511" width="9" style="2"/>
    <col min="10512" max="10513" width="9.125" style="2" bestFit="1" customWidth="1"/>
    <col min="10514" max="10752" width="9" style="2"/>
    <col min="10753" max="10753" width="0.75" style="2" customWidth="1"/>
    <col min="10754" max="10754" width="28" style="2" customWidth="1"/>
    <col min="10755" max="10757" width="12.625" style="2" bestFit="1" customWidth="1"/>
    <col min="10758" max="10758" width="14" style="2" bestFit="1" customWidth="1"/>
    <col min="10759" max="10759" width="12.625" style="2" customWidth="1"/>
    <col min="10760" max="10761" width="15" style="2" bestFit="1" customWidth="1"/>
    <col min="10762" max="10762" width="14" style="2" customWidth="1"/>
    <col min="10763" max="10763" width="9" style="2"/>
    <col min="10764" max="10764" width="13.25" style="2" bestFit="1" customWidth="1"/>
    <col min="10765" max="10766" width="15" style="2" bestFit="1" customWidth="1"/>
    <col min="10767" max="10767" width="9" style="2"/>
    <col min="10768" max="10769" width="9.125" style="2" bestFit="1" customWidth="1"/>
    <col min="10770" max="11008" width="9" style="2"/>
    <col min="11009" max="11009" width="0.75" style="2" customWidth="1"/>
    <col min="11010" max="11010" width="28" style="2" customWidth="1"/>
    <col min="11011" max="11013" width="12.625" style="2" bestFit="1" customWidth="1"/>
    <col min="11014" max="11014" width="14" style="2" bestFit="1" customWidth="1"/>
    <col min="11015" max="11015" width="12.625" style="2" customWidth="1"/>
    <col min="11016" max="11017" width="15" style="2" bestFit="1" customWidth="1"/>
    <col min="11018" max="11018" width="14" style="2" customWidth="1"/>
    <col min="11019" max="11019" width="9" style="2"/>
    <col min="11020" max="11020" width="13.25" style="2" bestFit="1" customWidth="1"/>
    <col min="11021" max="11022" width="15" style="2" bestFit="1" customWidth="1"/>
    <col min="11023" max="11023" width="9" style="2"/>
    <col min="11024" max="11025" width="9.125" style="2" bestFit="1" customWidth="1"/>
    <col min="11026" max="11264" width="9" style="2"/>
    <col min="11265" max="11265" width="0.75" style="2" customWidth="1"/>
    <col min="11266" max="11266" width="28" style="2" customWidth="1"/>
    <col min="11267" max="11269" width="12.625" style="2" bestFit="1" customWidth="1"/>
    <col min="11270" max="11270" width="14" style="2" bestFit="1" customWidth="1"/>
    <col min="11271" max="11271" width="12.625" style="2" customWidth="1"/>
    <col min="11272" max="11273" width="15" style="2" bestFit="1" customWidth="1"/>
    <col min="11274" max="11274" width="14" style="2" customWidth="1"/>
    <col min="11275" max="11275" width="9" style="2"/>
    <col min="11276" max="11276" width="13.25" style="2" bestFit="1" customWidth="1"/>
    <col min="11277" max="11278" width="15" style="2" bestFit="1" customWidth="1"/>
    <col min="11279" max="11279" width="9" style="2"/>
    <col min="11280" max="11281" width="9.125" style="2" bestFit="1" customWidth="1"/>
    <col min="11282" max="11520" width="9" style="2"/>
    <col min="11521" max="11521" width="0.75" style="2" customWidth="1"/>
    <col min="11522" max="11522" width="28" style="2" customWidth="1"/>
    <col min="11523" max="11525" width="12.625" style="2" bestFit="1" customWidth="1"/>
    <col min="11526" max="11526" width="14" style="2" bestFit="1" customWidth="1"/>
    <col min="11527" max="11527" width="12.625" style="2" customWidth="1"/>
    <col min="11528" max="11529" width="15" style="2" bestFit="1" customWidth="1"/>
    <col min="11530" max="11530" width="14" style="2" customWidth="1"/>
    <col min="11531" max="11531" width="9" style="2"/>
    <col min="11532" max="11532" width="13.25" style="2" bestFit="1" customWidth="1"/>
    <col min="11533" max="11534" width="15" style="2" bestFit="1" customWidth="1"/>
    <col min="11535" max="11535" width="9" style="2"/>
    <col min="11536" max="11537" width="9.125" style="2" bestFit="1" customWidth="1"/>
    <col min="11538" max="11776" width="9" style="2"/>
    <col min="11777" max="11777" width="0.75" style="2" customWidth="1"/>
    <col min="11778" max="11778" width="28" style="2" customWidth="1"/>
    <col min="11779" max="11781" width="12.625" style="2" bestFit="1" customWidth="1"/>
    <col min="11782" max="11782" width="14" style="2" bestFit="1" customWidth="1"/>
    <col min="11783" max="11783" width="12.625" style="2" customWidth="1"/>
    <col min="11784" max="11785" width="15" style="2" bestFit="1" customWidth="1"/>
    <col min="11786" max="11786" width="14" style="2" customWidth="1"/>
    <col min="11787" max="11787" width="9" style="2"/>
    <col min="11788" max="11788" width="13.25" style="2" bestFit="1" customWidth="1"/>
    <col min="11789" max="11790" width="15" style="2" bestFit="1" customWidth="1"/>
    <col min="11791" max="11791" width="9" style="2"/>
    <col min="11792" max="11793" width="9.125" style="2" bestFit="1" customWidth="1"/>
    <col min="11794" max="12032" width="9" style="2"/>
    <col min="12033" max="12033" width="0.75" style="2" customWidth="1"/>
    <col min="12034" max="12034" width="28" style="2" customWidth="1"/>
    <col min="12035" max="12037" width="12.625" style="2" bestFit="1" customWidth="1"/>
    <col min="12038" max="12038" width="14" style="2" bestFit="1" customWidth="1"/>
    <col min="12039" max="12039" width="12.625" style="2" customWidth="1"/>
    <col min="12040" max="12041" width="15" style="2" bestFit="1" customWidth="1"/>
    <col min="12042" max="12042" width="14" style="2" customWidth="1"/>
    <col min="12043" max="12043" width="9" style="2"/>
    <col min="12044" max="12044" width="13.25" style="2" bestFit="1" customWidth="1"/>
    <col min="12045" max="12046" width="15" style="2" bestFit="1" customWidth="1"/>
    <col min="12047" max="12047" width="9" style="2"/>
    <col min="12048" max="12049" width="9.125" style="2" bestFit="1" customWidth="1"/>
    <col min="12050" max="12288" width="9" style="2"/>
    <col min="12289" max="12289" width="0.75" style="2" customWidth="1"/>
    <col min="12290" max="12290" width="28" style="2" customWidth="1"/>
    <col min="12291" max="12293" width="12.625" style="2" bestFit="1" customWidth="1"/>
    <col min="12294" max="12294" width="14" style="2" bestFit="1" customWidth="1"/>
    <col min="12295" max="12295" width="12.625" style="2" customWidth="1"/>
    <col min="12296" max="12297" width="15" style="2" bestFit="1" customWidth="1"/>
    <col min="12298" max="12298" width="14" style="2" customWidth="1"/>
    <col min="12299" max="12299" width="9" style="2"/>
    <col min="12300" max="12300" width="13.25" style="2" bestFit="1" customWidth="1"/>
    <col min="12301" max="12302" width="15" style="2" bestFit="1" customWidth="1"/>
    <col min="12303" max="12303" width="9" style="2"/>
    <col min="12304" max="12305" width="9.125" style="2" bestFit="1" customWidth="1"/>
    <col min="12306" max="12544" width="9" style="2"/>
    <col min="12545" max="12545" width="0.75" style="2" customWidth="1"/>
    <col min="12546" max="12546" width="28" style="2" customWidth="1"/>
    <col min="12547" max="12549" width="12.625" style="2" bestFit="1" customWidth="1"/>
    <col min="12550" max="12550" width="14" style="2" bestFit="1" customWidth="1"/>
    <col min="12551" max="12551" width="12.625" style="2" customWidth="1"/>
    <col min="12552" max="12553" width="15" style="2" bestFit="1" customWidth="1"/>
    <col min="12554" max="12554" width="14" style="2" customWidth="1"/>
    <col min="12555" max="12555" width="9" style="2"/>
    <col min="12556" max="12556" width="13.25" style="2" bestFit="1" customWidth="1"/>
    <col min="12557" max="12558" width="15" style="2" bestFit="1" customWidth="1"/>
    <col min="12559" max="12559" width="9" style="2"/>
    <col min="12560" max="12561" width="9.125" style="2" bestFit="1" customWidth="1"/>
    <col min="12562" max="12800" width="9" style="2"/>
    <col min="12801" max="12801" width="0.75" style="2" customWidth="1"/>
    <col min="12802" max="12802" width="28" style="2" customWidth="1"/>
    <col min="12803" max="12805" width="12.625" style="2" bestFit="1" customWidth="1"/>
    <col min="12806" max="12806" width="14" style="2" bestFit="1" customWidth="1"/>
    <col min="12807" max="12807" width="12.625" style="2" customWidth="1"/>
    <col min="12808" max="12809" width="15" style="2" bestFit="1" customWidth="1"/>
    <col min="12810" max="12810" width="14" style="2" customWidth="1"/>
    <col min="12811" max="12811" width="9" style="2"/>
    <col min="12812" max="12812" width="13.25" style="2" bestFit="1" customWidth="1"/>
    <col min="12813" max="12814" width="15" style="2" bestFit="1" customWidth="1"/>
    <col min="12815" max="12815" width="9" style="2"/>
    <col min="12816" max="12817" width="9.125" style="2" bestFit="1" customWidth="1"/>
    <col min="12818" max="13056" width="9" style="2"/>
    <col min="13057" max="13057" width="0.75" style="2" customWidth="1"/>
    <col min="13058" max="13058" width="28" style="2" customWidth="1"/>
    <col min="13059" max="13061" width="12.625" style="2" bestFit="1" customWidth="1"/>
    <col min="13062" max="13062" width="14" style="2" bestFit="1" customWidth="1"/>
    <col min="13063" max="13063" width="12.625" style="2" customWidth="1"/>
    <col min="13064" max="13065" width="15" style="2" bestFit="1" customWidth="1"/>
    <col min="13066" max="13066" width="14" style="2" customWidth="1"/>
    <col min="13067" max="13067" width="9" style="2"/>
    <col min="13068" max="13068" width="13.25" style="2" bestFit="1" customWidth="1"/>
    <col min="13069" max="13070" width="15" style="2" bestFit="1" customWidth="1"/>
    <col min="13071" max="13071" width="9" style="2"/>
    <col min="13072" max="13073" width="9.125" style="2" bestFit="1" customWidth="1"/>
    <col min="13074" max="13312" width="9" style="2"/>
    <col min="13313" max="13313" width="0.75" style="2" customWidth="1"/>
    <col min="13314" max="13314" width="28" style="2" customWidth="1"/>
    <col min="13315" max="13317" width="12.625" style="2" bestFit="1" customWidth="1"/>
    <col min="13318" max="13318" width="14" style="2" bestFit="1" customWidth="1"/>
    <col min="13319" max="13319" width="12.625" style="2" customWidth="1"/>
    <col min="13320" max="13321" width="15" style="2" bestFit="1" customWidth="1"/>
    <col min="13322" max="13322" width="14" style="2" customWidth="1"/>
    <col min="13323" max="13323" width="9" style="2"/>
    <col min="13324" max="13324" width="13.25" style="2" bestFit="1" customWidth="1"/>
    <col min="13325" max="13326" width="15" style="2" bestFit="1" customWidth="1"/>
    <col min="13327" max="13327" width="9" style="2"/>
    <col min="13328" max="13329" width="9.125" style="2" bestFit="1" customWidth="1"/>
    <col min="13330" max="13568" width="9" style="2"/>
    <col min="13569" max="13569" width="0.75" style="2" customWidth="1"/>
    <col min="13570" max="13570" width="28" style="2" customWidth="1"/>
    <col min="13571" max="13573" width="12.625" style="2" bestFit="1" customWidth="1"/>
    <col min="13574" max="13574" width="14" style="2" bestFit="1" customWidth="1"/>
    <col min="13575" max="13575" width="12.625" style="2" customWidth="1"/>
    <col min="13576" max="13577" width="15" style="2" bestFit="1" customWidth="1"/>
    <col min="13578" max="13578" width="14" style="2" customWidth="1"/>
    <col min="13579" max="13579" width="9" style="2"/>
    <col min="13580" max="13580" width="13.25" style="2" bestFit="1" customWidth="1"/>
    <col min="13581" max="13582" width="15" style="2" bestFit="1" customWidth="1"/>
    <col min="13583" max="13583" width="9" style="2"/>
    <col min="13584" max="13585" width="9.125" style="2" bestFit="1" customWidth="1"/>
    <col min="13586" max="13824" width="9" style="2"/>
    <col min="13825" max="13825" width="0.75" style="2" customWidth="1"/>
    <col min="13826" max="13826" width="28" style="2" customWidth="1"/>
    <col min="13827" max="13829" width="12.625" style="2" bestFit="1" customWidth="1"/>
    <col min="13830" max="13830" width="14" style="2" bestFit="1" customWidth="1"/>
    <col min="13831" max="13831" width="12.625" style="2" customWidth="1"/>
    <col min="13832" max="13833" width="15" style="2" bestFit="1" customWidth="1"/>
    <col min="13834" max="13834" width="14" style="2" customWidth="1"/>
    <col min="13835" max="13835" width="9" style="2"/>
    <col min="13836" max="13836" width="13.25" style="2" bestFit="1" customWidth="1"/>
    <col min="13837" max="13838" width="15" style="2" bestFit="1" customWidth="1"/>
    <col min="13839" max="13839" width="9" style="2"/>
    <col min="13840" max="13841" width="9.125" style="2" bestFit="1" customWidth="1"/>
    <col min="13842" max="14080" width="9" style="2"/>
    <col min="14081" max="14081" width="0.75" style="2" customWidth="1"/>
    <col min="14082" max="14082" width="28" style="2" customWidth="1"/>
    <col min="14083" max="14085" width="12.625" style="2" bestFit="1" customWidth="1"/>
    <col min="14086" max="14086" width="14" style="2" bestFit="1" customWidth="1"/>
    <col min="14087" max="14087" width="12.625" style="2" customWidth="1"/>
    <col min="14088" max="14089" width="15" style="2" bestFit="1" customWidth="1"/>
    <col min="14090" max="14090" width="14" style="2" customWidth="1"/>
    <col min="14091" max="14091" width="9" style="2"/>
    <col min="14092" max="14092" width="13.25" style="2" bestFit="1" customWidth="1"/>
    <col min="14093" max="14094" width="15" style="2" bestFit="1" customWidth="1"/>
    <col min="14095" max="14095" width="9" style="2"/>
    <col min="14096" max="14097" width="9.125" style="2" bestFit="1" customWidth="1"/>
    <col min="14098" max="14336" width="9" style="2"/>
    <col min="14337" max="14337" width="0.75" style="2" customWidth="1"/>
    <col min="14338" max="14338" width="28" style="2" customWidth="1"/>
    <col min="14339" max="14341" width="12.625" style="2" bestFit="1" customWidth="1"/>
    <col min="14342" max="14342" width="14" style="2" bestFit="1" customWidth="1"/>
    <col min="14343" max="14343" width="12.625" style="2" customWidth="1"/>
    <col min="14344" max="14345" width="15" style="2" bestFit="1" customWidth="1"/>
    <col min="14346" max="14346" width="14" style="2" customWidth="1"/>
    <col min="14347" max="14347" width="9" style="2"/>
    <col min="14348" max="14348" width="13.25" style="2" bestFit="1" customWidth="1"/>
    <col min="14349" max="14350" width="15" style="2" bestFit="1" customWidth="1"/>
    <col min="14351" max="14351" width="9" style="2"/>
    <col min="14352" max="14353" width="9.125" style="2" bestFit="1" customWidth="1"/>
    <col min="14354" max="14592" width="9" style="2"/>
    <col min="14593" max="14593" width="0.75" style="2" customWidth="1"/>
    <col min="14594" max="14594" width="28" style="2" customWidth="1"/>
    <col min="14595" max="14597" width="12.625" style="2" bestFit="1" customWidth="1"/>
    <col min="14598" max="14598" width="14" style="2" bestFit="1" customWidth="1"/>
    <col min="14599" max="14599" width="12.625" style="2" customWidth="1"/>
    <col min="14600" max="14601" width="15" style="2" bestFit="1" customWidth="1"/>
    <col min="14602" max="14602" width="14" style="2" customWidth="1"/>
    <col min="14603" max="14603" width="9" style="2"/>
    <col min="14604" max="14604" width="13.25" style="2" bestFit="1" customWidth="1"/>
    <col min="14605" max="14606" width="15" style="2" bestFit="1" customWidth="1"/>
    <col min="14607" max="14607" width="9" style="2"/>
    <col min="14608" max="14609" width="9.125" style="2" bestFit="1" customWidth="1"/>
    <col min="14610" max="14848" width="9" style="2"/>
    <col min="14849" max="14849" width="0.75" style="2" customWidth="1"/>
    <col min="14850" max="14850" width="28" style="2" customWidth="1"/>
    <col min="14851" max="14853" width="12.625" style="2" bestFit="1" customWidth="1"/>
    <col min="14854" max="14854" width="14" style="2" bestFit="1" customWidth="1"/>
    <col min="14855" max="14855" width="12.625" style="2" customWidth="1"/>
    <col min="14856" max="14857" width="15" style="2" bestFit="1" customWidth="1"/>
    <col min="14858" max="14858" width="14" style="2" customWidth="1"/>
    <col min="14859" max="14859" width="9" style="2"/>
    <col min="14860" max="14860" width="13.25" style="2" bestFit="1" customWidth="1"/>
    <col min="14861" max="14862" width="15" style="2" bestFit="1" customWidth="1"/>
    <col min="14863" max="14863" width="9" style="2"/>
    <col min="14864" max="14865" width="9.125" style="2" bestFit="1" customWidth="1"/>
    <col min="14866" max="15104" width="9" style="2"/>
    <col min="15105" max="15105" width="0.75" style="2" customWidth="1"/>
    <col min="15106" max="15106" width="28" style="2" customWidth="1"/>
    <col min="15107" max="15109" width="12.625" style="2" bestFit="1" customWidth="1"/>
    <col min="15110" max="15110" width="14" style="2" bestFit="1" customWidth="1"/>
    <col min="15111" max="15111" width="12.625" style="2" customWidth="1"/>
    <col min="15112" max="15113" width="15" style="2" bestFit="1" customWidth="1"/>
    <col min="15114" max="15114" width="14" style="2" customWidth="1"/>
    <col min="15115" max="15115" width="9" style="2"/>
    <col min="15116" max="15116" width="13.25" style="2" bestFit="1" customWidth="1"/>
    <col min="15117" max="15118" width="15" style="2" bestFit="1" customWidth="1"/>
    <col min="15119" max="15119" width="9" style="2"/>
    <col min="15120" max="15121" width="9.125" style="2" bestFit="1" customWidth="1"/>
    <col min="15122" max="15360" width="9" style="2"/>
    <col min="15361" max="15361" width="0.75" style="2" customWidth="1"/>
    <col min="15362" max="15362" width="28" style="2" customWidth="1"/>
    <col min="15363" max="15365" width="12.625" style="2" bestFit="1" customWidth="1"/>
    <col min="15366" max="15366" width="14" style="2" bestFit="1" customWidth="1"/>
    <col min="15367" max="15367" width="12.625" style="2" customWidth="1"/>
    <col min="15368" max="15369" width="15" style="2" bestFit="1" customWidth="1"/>
    <col min="15370" max="15370" width="14" style="2" customWidth="1"/>
    <col min="15371" max="15371" width="9" style="2"/>
    <col min="15372" max="15372" width="13.25" style="2" bestFit="1" customWidth="1"/>
    <col min="15373" max="15374" width="15" style="2" bestFit="1" customWidth="1"/>
    <col min="15375" max="15375" width="9" style="2"/>
    <col min="15376" max="15377" width="9.125" style="2" bestFit="1" customWidth="1"/>
    <col min="15378" max="15616" width="9" style="2"/>
    <col min="15617" max="15617" width="0.75" style="2" customWidth="1"/>
    <col min="15618" max="15618" width="28" style="2" customWidth="1"/>
    <col min="15619" max="15621" width="12.625" style="2" bestFit="1" customWidth="1"/>
    <col min="15622" max="15622" width="14" style="2" bestFit="1" customWidth="1"/>
    <col min="15623" max="15623" width="12.625" style="2" customWidth="1"/>
    <col min="15624" max="15625" width="15" style="2" bestFit="1" customWidth="1"/>
    <col min="15626" max="15626" width="14" style="2" customWidth="1"/>
    <col min="15627" max="15627" width="9" style="2"/>
    <col min="15628" max="15628" width="13.25" style="2" bestFit="1" customWidth="1"/>
    <col min="15629" max="15630" width="15" style="2" bestFit="1" customWidth="1"/>
    <col min="15631" max="15631" width="9" style="2"/>
    <col min="15632" max="15633" width="9.125" style="2" bestFit="1" customWidth="1"/>
    <col min="15634" max="15872" width="9" style="2"/>
    <col min="15873" max="15873" width="0.75" style="2" customWidth="1"/>
    <col min="15874" max="15874" width="28" style="2" customWidth="1"/>
    <col min="15875" max="15877" width="12.625" style="2" bestFit="1" customWidth="1"/>
    <col min="15878" max="15878" width="14" style="2" bestFit="1" customWidth="1"/>
    <col min="15879" max="15879" width="12.625" style="2" customWidth="1"/>
    <col min="15880" max="15881" width="15" style="2" bestFit="1" customWidth="1"/>
    <col min="15882" max="15882" width="14" style="2" customWidth="1"/>
    <col min="15883" max="15883" width="9" style="2"/>
    <col min="15884" max="15884" width="13.25" style="2" bestFit="1" customWidth="1"/>
    <col min="15885" max="15886" width="15" style="2" bestFit="1" customWidth="1"/>
    <col min="15887" max="15887" width="9" style="2"/>
    <col min="15888" max="15889" width="9.125" style="2" bestFit="1" customWidth="1"/>
    <col min="15890" max="16128" width="9" style="2"/>
    <col min="16129" max="16129" width="0.75" style="2" customWidth="1"/>
    <col min="16130" max="16130" width="28" style="2" customWidth="1"/>
    <col min="16131" max="16133" width="12.625" style="2" bestFit="1" customWidth="1"/>
    <col min="16134" max="16134" width="14" style="2" bestFit="1" customWidth="1"/>
    <col min="16135" max="16135" width="12.625" style="2" customWidth="1"/>
    <col min="16136" max="16137" width="15" style="2" bestFit="1" customWidth="1"/>
    <col min="16138" max="16138" width="14" style="2" customWidth="1"/>
    <col min="16139" max="16139" width="9" style="2"/>
    <col min="16140" max="16140" width="13.25" style="2" bestFit="1" customWidth="1"/>
    <col min="16141" max="16142" width="15" style="2" bestFit="1" customWidth="1"/>
    <col min="16143" max="16143" width="9" style="2"/>
    <col min="16144" max="16145" width="9.125" style="2" bestFit="1" customWidth="1"/>
    <col min="16146" max="16384" width="9" style="2"/>
  </cols>
  <sheetData>
    <row r="1" spans="2:17" ht="17.25" x14ac:dyDescent="0.2">
      <c r="B1" s="7" t="s">
        <v>342</v>
      </c>
    </row>
    <row r="2" spans="2:17" ht="17.25" x14ac:dyDescent="0.2">
      <c r="B2" s="7"/>
    </row>
    <row r="3" spans="2:17" x14ac:dyDescent="0.15">
      <c r="F3" s="227"/>
      <c r="J3" s="227" t="s">
        <v>15</v>
      </c>
    </row>
    <row r="4" spans="2:17" x14ac:dyDescent="0.15">
      <c r="B4" s="347" t="s">
        <v>193</v>
      </c>
      <c r="C4" s="372" t="s">
        <v>343</v>
      </c>
      <c r="D4" s="373"/>
      <c r="E4" s="373"/>
      <c r="F4" s="345"/>
      <c r="G4" s="374" t="s">
        <v>344</v>
      </c>
      <c r="H4" s="360"/>
      <c r="I4" s="360"/>
      <c r="J4" s="361"/>
    </row>
    <row r="5" spans="2:17" x14ac:dyDescent="0.15">
      <c r="B5" s="350"/>
      <c r="C5" s="359" t="s">
        <v>194</v>
      </c>
      <c r="D5" s="376" t="s">
        <v>195</v>
      </c>
      <c r="E5" s="345"/>
      <c r="F5" s="359" t="s">
        <v>196</v>
      </c>
      <c r="G5" s="359" t="s">
        <v>194</v>
      </c>
      <c r="H5" s="377" t="s">
        <v>195</v>
      </c>
      <c r="I5" s="378"/>
      <c r="J5" s="359" t="s">
        <v>196</v>
      </c>
    </row>
    <row r="6" spans="2:17" x14ac:dyDescent="0.15">
      <c r="B6" s="350"/>
      <c r="C6" s="375"/>
      <c r="D6" s="292" t="s">
        <v>197</v>
      </c>
      <c r="E6" s="292" t="s">
        <v>198</v>
      </c>
      <c r="F6" s="375"/>
      <c r="G6" s="375"/>
      <c r="H6" s="300" t="s">
        <v>197</v>
      </c>
      <c r="I6" s="300" t="s">
        <v>198</v>
      </c>
      <c r="J6" s="375"/>
    </row>
    <row r="7" spans="2:17" s="8" customFormat="1" x14ac:dyDescent="0.15">
      <c r="B7" s="95" t="s">
        <v>199</v>
      </c>
      <c r="C7" s="154">
        <v>18650900</v>
      </c>
      <c r="D7" s="54">
        <v>23998582</v>
      </c>
      <c r="E7" s="54">
        <v>3673963</v>
      </c>
      <c r="F7" s="54">
        <v>286794243.62599999</v>
      </c>
      <c r="G7" s="54">
        <v>22475400</v>
      </c>
      <c r="H7" s="54">
        <v>25809864</v>
      </c>
      <c r="I7" s="54">
        <v>3165203</v>
      </c>
      <c r="J7" s="155">
        <v>283459779</v>
      </c>
      <c r="P7" s="228"/>
      <c r="Q7" s="228"/>
    </row>
    <row r="8" spans="2:17" s="8" customFormat="1" x14ac:dyDescent="0.15">
      <c r="B8" s="95"/>
      <c r="C8" s="132"/>
      <c r="D8" s="67"/>
      <c r="E8" s="67"/>
      <c r="F8" s="67"/>
      <c r="G8" s="67"/>
      <c r="H8" s="67"/>
      <c r="I8" s="67"/>
      <c r="J8" s="133"/>
      <c r="P8" s="228"/>
      <c r="Q8" s="228"/>
    </row>
    <row r="9" spans="2:17" s="8" customFormat="1" x14ac:dyDescent="0.15">
      <c r="B9" s="95" t="s">
        <v>200</v>
      </c>
      <c r="C9" s="132">
        <v>13002700</v>
      </c>
      <c r="D9" s="67">
        <v>14305922</v>
      </c>
      <c r="E9" s="67">
        <v>1622277</v>
      </c>
      <c r="F9" s="67">
        <v>173380703.01699999</v>
      </c>
      <c r="G9" s="67">
        <v>15836800</v>
      </c>
      <c r="H9" s="67">
        <v>15017159</v>
      </c>
      <c r="I9" s="67">
        <v>1406311</v>
      </c>
      <c r="J9" s="133">
        <v>174200344</v>
      </c>
      <c r="P9" s="228"/>
      <c r="Q9" s="228"/>
    </row>
    <row r="10" spans="2:17" x14ac:dyDescent="0.15">
      <c r="B10" s="94" t="s">
        <v>201</v>
      </c>
      <c r="C10" s="44">
        <v>284400</v>
      </c>
      <c r="D10" s="32">
        <v>287907</v>
      </c>
      <c r="E10" s="32">
        <v>44805</v>
      </c>
      <c r="F10" s="32">
        <v>3877540.2680000002</v>
      </c>
      <c r="G10" s="32">
        <v>99700</v>
      </c>
      <c r="H10" s="27">
        <v>309130</v>
      </c>
      <c r="I10" s="27">
        <v>39842</v>
      </c>
      <c r="J10" s="33">
        <v>3668110</v>
      </c>
      <c r="M10" s="32"/>
      <c r="N10" s="32"/>
    </row>
    <row r="11" spans="2:17" x14ac:dyDescent="0.15">
      <c r="B11" s="94" t="s">
        <v>202</v>
      </c>
      <c r="C11" s="150">
        <v>918700</v>
      </c>
      <c r="D11" s="32">
        <v>941998</v>
      </c>
      <c r="E11" s="32">
        <v>25950</v>
      </c>
      <c r="F11" s="32">
        <v>7473291.7949999999</v>
      </c>
      <c r="G11" s="32">
        <v>1846200</v>
      </c>
      <c r="H11" s="27">
        <v>1098992</v>
      </c>
      <c r="I11" s="27">
        <v>22376</v>
      </c>
      <c r="J11" s="33">
        <v>8220499</v>
      </c>
      <c r="M11" s="32"/>
      <c r="N11" s="32"/>
    </row>
    <row r="12" spans="2:17" x14ac:dyDescent="0.15">
      <c r="B12" s="94" t="s">
        <v>203</v>
      </c>
      <c r="C12" s="150">
        <v>107700</v>
      </c>
      <c r="D12" s="32">
        <v>116073</v>
      </c>
      <c r="E12" s="32">
        <v>19160</v>
      </c>
      <c r="F12" s="32">
        <v>1676325.898</v>
      </c>
      <c r="G12" s="32">
        <v>100300</v>
      </c>
      <c r="H12" s="27">
        <v>122099</v>
      </c>
      <c r="I12" s="27">
        <v>16615</v>
      </c>
      <c r="J12" s="33">
        <v>1654528</v>
      </c>
      <c r="M12" s="32"/>
      <c r="N12" s="32"/>
    </row>
    <row r="13" spans="2:17" x14ac:dyDescent="0.15">
      <c r="B13" s="94" t="s">
        <v>204</v>
      </c>
      <c r="C13" s="150">
        <v>2080500</v>
      </c>
      <c r="D13" s="32">
        <v>2322185</v>
      </c>
      <c r="E13" s="32">
        <v>256081</v>
      </c>
      <c r="F13" s="32">
        <v>26365857.392999999</v>
      </c>
      <c r="G13" s="32">
        <v>3011900</v>
      </c>
      <c r="H13" s="27">
        <v>2230973</v>
      </c>
      <c r="I13" s="27">
        <v>219738</v>
      </c>
      <c r="J13" s="33">
        <v>27146784</v>
      </c>
      <c r="M13" s="32"/>
      <c r="N13" s="32"/>
    </row>
    <row r="14" spans="2:17" x14ac:dyDescent="0.15">
      <c r="B14" s="94" t="s">
        <v>205</v>
      </c>
      <c r="C14" s="150">
        <v>465000</v>
      </c>
      <c r="D14" s="32">
        <v>863620</v>
      </c>
      <c r="E14" s="32">
        <v>90344</v>
      </c>
      <c r="F14" s="32">
        <v>6868459.0810000002</v>
      </c>
      <c r="G14" s="32">
        <v>510300</v>
      </c>
      <c r="H14" s="27">
        <v>779542</v>
      </c>
      <c r="I14" s="27">
        <v>73500</v>
      </c>
      <c r="J14" s="33">
        <v>6599217</v>
      </c>
      <c r="M14" s="32"/>
      <c r="N14" s="32"/>
    </row>
    <row r="15" spans="2:17" x14ac:dyDescent="0.15">
      <c r="B15" s="94" t="s">
        <v>206</v>
      </c>
      <c r="C15" s="150">
        <v>73800</v>
      </c>
      <c r="D15" s="32">
        <v>263429</v>
      </c>
      <c r="E15" s="32">
        <v>40181</v>
      </c>
      <c r="F15" s="32">
        <v>2335448.0789999999</v>
      </c>
      <c r="G15" s="32">
        <v>59000</v>
      </c>
      <c r="H15" s="27">
        <v>245116</v>
      </c>
      <c r="I15" s="27">
        <v>33394</v>
      </c>
      <c r="J15" s="33">
        <v>2149332</v>
      </c>
      <c r="M15" s="32"/>
      <c r="N15" s="32"/>
    </row>
    <row r="16" spans="2:17" x14ac:dyDescent="0.15">
      <c r="B16" s="94" t="s">
        <v>207</v>
      </c>
      <c r="C16" s="150">
        <v>1322700</v>
      </c>
      <c r="D16" s="32">
        <v>1227831</v>
      </c>
      <c r="E16" s="32">
        <v>201919</v>
      </c>
      <c r="F16" s="32">
        <v>18119764.666999999</v>
      </c>
      <c r="G16" s="32">
        <v>1997200</v>
      </c>
      <c r="H16" s="27">
        <v>1273788</v>
      </c>
      <c r="I16" s="27">
        <v>180585</v>
      </c>
      <c r="J16" s="33">
        <v>18843177</v>
      </c>
      <c r="M16" s="32"/>
      <c r="N16" s="32"/>
    </row>
    <row r="17" spans="2:17" x14ac:dyDescent="0.15">
      <c r="B17" s="94" t="s">
        <v>208</v>
      </c>
      <c r="C17" s="44" t="s">
        <v>3</v>
      </c>
      <c r="D17" s="32">
        <v>4670</v>
      </c>
      <c r="E17" s="32">
        <v>696</v>
      </c>
      <c r="F17" s="32">
        <v>117322</v>
      </c>
      <c r="G17" s="36">
        <v>159400</v>
      </c>
      <c r="H17" s="27">
        <v>9877</v>
      </c>
      <c r="I17" s="27">
        <v>635</v>
      </c>
      <c r="J17" s="33">
        <v>266844</v>
      </c>
      <c r="M17" s="32"/>
      <c r="N17" s="32"/>
    </row>
    <row r="18" spans="2:17" x14ac:dyDescent="0.15">
      <c r="B18" s="94" t="s">
        <v>209</v>
      </c>
      <c r="C18" s="150">
        <v>304700</v>
      </c>
      <c r="D18" s="32">
        <v>320404</v>
      </c>
      <c r="E18" s="32">
        <v>38440</v>
      </c>
      <c r="F18" s="32">
        <v>4495444.0199999996</v>
      </c>
      <c r="G18" s="32">
        <v>348700</v>
      </c>
      <c r="H18" s="27">
        <v>349687</v>
      </c>
      <c r="I18" s="27">
        <v>34632</v>
      </c>
      <c r="J18" s="33">
        <v>4494457</v>
      </c>
      <c r="M18" s="32"/>
      <c r="N18" s="32"/>
    </row>
    <row r="19" spans="2:17" x14ac:dyDescent="0.15">
      <c r="B19" s="94" t="s">
        <v>210</v>
      </c>
      <c r="C19" s="150">
        <v>482000</v>
      </c>
      <c r="D19" s="32">
        <v>286681</v>
      </c>
      <c r="E19" s="32">
        <v>15710</v>
      </c>
      <c r="F19" s="32">
        <v>2708871.3790000002</v>
      </c>
      <c r="G19" s="32">
        <v>506600</v>
      </c>
      <c r="H19" s="27">
        <v>326702</v>
      </c>
      <c r="I19" s="27">
        <v>14100</v>
      </c>
      <c r="J19" s="33">
        <v>2888769</v>
      </c>
      <c r="M19" s="32"/>
      <c r="N19" s="32"/>
    </row>
    <row r="20" spans="2:17" x14ac:dyDescent="0.15">
      <c r="B20" s="94" t="s">
        <v>211</v>
      </c>
      <c r="C20" s="150">
        <v>147700</v>
      </c>
      <c r="D20" s="32">
        <v>1655881</v>
      </c>
      <c r="E20" s="32">
        <v>86275</v>
      </c>
      <c r="F20" s="32">
        <v>9453102.0480000004</v>
      </c>
      <c r="G20" s="32">
        <v>300900</v>
      </c>
      <c r="H20" s="27">
        <v>1673341</v>
      </c>
      <c r="I20" s="27">
        <v>70475</v>
      </c>
      <c r="J20" s="33">
        <v>8080661</v>
      </c>
      <c r="M20" s="32"/>
      <c r="N20" s="32"/>
    </row>
    <row r="21" spans="2:17" x14ac:dyDescent="0.15">
      <c r="B21" s="94" t="s">
        <v>212</v>
      </c>
      <c r="C21" s="44" t="s">
        <v>3</v>
      </c>
      <c r="D21" s="32">
        <v>446415</v>
      </c>
      <c r="E21" s="32">
        <v>126516</v>
      </c>
      <c r="F21" s="32">
        <v>3579609</v>
      </c>
      <c r="G21" s="36" t="s">
        <v>3</v>
      </c>
      <c r="H21" s="27">
        <v>456318</v>
      </c>
      <c r="I21" s="27">
        <v>109448</v>
      </c>
      <c r="J21" s="33">
        <v>3123291</v>
      </c>
      <c r="M21" s="229"/>
      <c r="N21" s="229"/>
    </row>
    <row r="22" spans="2:17" x14ac:dyDescent="0.15">
      <c r="B22" s="94" t="s">
        <v>213</v>
      </c>
      <c r="C22" s="150" t="s">
        <v>3</v>
      </c>
      <c r="D22" s="32">
        <v>760029</v>
      </c>
      <c r="E22" s="32">
        <v>87640</v>
      </c>
      <c r="F22" s="32">
        <v>7882240.8440000005</v>
      </c>
      <c r="G22" s="32" t="s">
        <v>3</v>
      </c>
      <c r="H22" s="27">
        <v>806700</v>
      </c>
      <c r="I22" s="27">
        <v>75751</v>
      </c>
      <c r="J22" s="33">
        <v>7075541</v>
      </c>
      <c r="M22" s="32"/>
      <c r="N22" s="32"/>
    </row>
    <row r="23" spans="2:17" x14ac:dyDescent="0.15">
      <c r="B23" s="94" t="s">
        <v>214</v>
      </c>
      <c r="C23" s="150">
        <v>6815500</v>
      </c>
      <c r="D23" s="32">
        <v>4808798.477</v>
      </c>
      <c r="E23" s="32">
        <v>588559.82299999997</v>
      </c>
      <c r="F23" s="32">
        <v>78427426.984999999</v>
      </c>
      <c r="G23" s="32">
        <v>6896600</v>
      </c>
      <c r="H23" s="27">
        <v>5334895</v>
      </c>
      <c r="I23" s="27">
        <v>515221</v>
      </c>
      <c r="J23" s="33">
        <v>79989132</v>
      </c>
      <c r="M23" s="32"/>
      <c r="N23" s="32"/>
    </row>
    <row r="24" spans="2:17" s="8" customFormat="1" x14ac:dyDescent="0.15">
      <c r="B24" s="95" t="s">
        <v>215</v>
      </c>
      <c r="C24" s="132" t="s">
        <v>3</v>
      </c>
      <c r="D24" s="67">
        <v>159986</v>
      </c>
      <c r="E24" s="67" t="s">
        <v>3</v>
      </c>
      <c r="F24" s="67">
        <v>804642</v>
      </c>
      <c r="G24" s="67" t="s">
        <v>3</v>
      </c>
      <c r="H24" s="67">
        <v>165571</v>
      </c>
      <c r="I24" s="67" t="s">
        <v>3</v>
      </c>
      <c r="J24" s="133">
        <v>639071</v>
      </c>
      <c r="M24" s="67"/>
      <c r="N24" s="67"/>
      <c r="P24" s="226"/>
      <c r="Q24" s="226"/>
    </row>
    <row r="25" spans="2:17" x14ac:dyDescent="0.15">
      <c r="B25" s="134" t="s">
        <v>216</v>
      </c>
      <c r="C25" s="150" t="s">
        <v>3</v>
      </c>
      <c r="D25" s="32">
        <v>129986</v>
      </c>
      <c r="E25" s="67" t="s">
        <v>3</v>
      </c>
      <c r="F25" s="32">
        <v>744642</v>
      </c>
      <c r="G25" s="32" t="s">
        <v>3</v>
      </c>
      <c r="H25" s="32">
        <v>135571</v>
      </c>
      <c r="I25" s="67" t="s">
        <v>3</v>
      </c>
      <c r="J25" s="33">
        <v>609071</v>
      </c>
      <c r="M25" s="32"/>
      <c r="N25" s="32"/>
    </row>
    <row r="26" spans="2:17" x14ac:dyDescent="0.15">
      <c r="B26" s="230" t="s">
        <v>217</v>
      </c>
      <c r="C26" s="32" t="s">
        <v>3</v>
      </c>
      <c r="D26" s="32">
        <v>30000</v>
      </c>
      <c r="E26" s="32" t="s">
        <v>3</v>
      </c>
      <c r="F26" s="32">
        <v>60000</v>
      </c>
      <c r="G26" s="32" t="s">
        <v>3</v>
      </c>
      <c r="H26" s="32">
        <v>30000</v>
      </c>
      <c r="I26" s="67" t="s">
        <v>3</v>
      </c>
      <c r="J26" s="33">
        <v>30000</v>
      </c>
      <c r="M26" s="32"/>
      <c r="N26" s="32"/>
    </row>
    <row r="27" spans="2:17" s="8" customFormat="1" x14ac:dyDescent="0.15">
      <c r="B27" s="95" t="s">
        <v>218</v>
      </c>
      <c r="C27" s="132">
        <v>1500000</v>
      </c>
      <c r="D27" s="67">
        <v>1421752</v>
      </c>
      <c r="E27" s="67">
        <v>356729</v>
      </c>
      <c r="F27" s="67">
        <v>19199603</v>
      </c>
      <c r="G27" s="67">
        <v>1200000</v>
      </c>
      <c r="H27" s="79">
        <v>1334729</v>
      </c>
      <c r="I27" s="79">
        <v>296267</v>
      </c>
      <c r="J27" s="133">
        <v>19064875</v>
      </c>
      <c r="M27" s="67"/>
      <c r="N27" s="67"/>
      <c r="P27" s="226"/>
      <c r="Q27" s="226"/>
    </row>
    <row r="28" spans="2:17" s="8" customFormat="1" x14ac:dyDescent="0.15">
      <c r="B28" s="95" t="s">
        <v>219</v>
      </c>
      <c r="C28" s="132">
        <v>4033000</v>
      </c>
      <c r="D28" s="67">
        <v>6993108</v>
      </c>
      <c r="E28" s="67">
        <v>1631270</v>
      </c>
      <c r="F28" s="67">
        <v>87388421</v>
      </c>
      <c r="G28" s="67">
        <v>5194400</v>
      </c>
      <c r="H28" s="79">
        <v>8227468</v>
      </c>
      <c r="I28" s="79">
        <v>1412707</v>
      </c>
      <c r="J28" s="133">
        <v>84355353</v>
      </c>
      <c r="M28" s="67"/>
      <c r="N28" s="67"/>
      <c r="P28" s="226"/>
      <c r="Q28" s="226"/>
    </row>
    <row r="29" spans="2:17" s="8" customFormat="1" x14ac:dyDescent="0.15">
      <c r="B29" s="231" t="s">
        <v>220</v>
      </c>
      <c r="C29" s="232">
        <v>115200</v>
      </c>
      <c r="D29" s="165">
        <v>1117814</v>
      </c>
      <c r="E29" s="165">
        <v>63688</v>
      </c>
      <c r="F29" s="165">
        <v>6020874</v>
      </c>
      <c r="G29" s="165">
        <v>244200</v>
      </c>
      <c r="H29" s="147">
        <v>1064937</v>
      </c>
      <c r="I29" s="147">
        <v>49917</v>
      </c>
      <c r="J29" s="233">
        <v>5200137</v>
      </c>
      <c r="M29" s="67"/>
      <c r="N29" s="67"/>
      <c r="P29" s="226"/>
      <c r="Q29" s="226"/>
    </row>
    <row r="30" spans="2:17" x14ac:dyDescent="0.15">
      <c r="B30" s="80"/>
      <c r="C30" s="67"/>
      <c r="D30" s="67"/>
      <c r="E30" s="67"/>
      <c r="F30" s="67"/>
      <c r="G30" s="67"/>
      <c r="H30" s="298"/>
      <c r="I30" s="298"/>
      <c r="J30" s="67"/>
    </row>
    <row r="31" spans="2:17" s="235" customFormat="1" ht="12" x14ac:dyDescent="0.15">
      <c r="B31" s="93" t="s">
        <v>1</v>
      </c>
      <c r="C31" s="234"/>
      <c r="D31" s="234"/>
      <c r="E31" s="234"/>
      <c r="F31" s="234"/>
      <c r="G31" s="234"/>
      <c r="H31" s="301"/>
      <c r="I31" s="301"/>
      <c r="J31" s="234"/>
      <c r="P31" s="236"/>
      <c r="Q31" s="236"/>
    </row>
    <row r="32" spans="2:17" s="235" customFormat="1" ht="11.25" x14ac:dyDescent="0.15">
      <c r="B32" s="6" t="s">
        <v>221</v>
      </c>
      <c r="C32" s="237"/>
      <c r="D32" s="237"/>
      <c r="E32" s="237" t="s">
        <v>4</v>
      </c>
      <c r="F32" s="237"/>
      <c r="G32" s="237"/>
      <c r="H32" s="302"/>
      <c r="I32" s="302"/>
      <c r="J32" s="237"/>
      <c r="P32" s="236"/>
      <c r="Q32" s="236"/>
    </row>
    <row r="33" spans="2:2" x14ac:dyDescent="0.15">
      <c r="B33" s="6"/>
    </row>
    <row r="34" spans="2:2" ht="18.75" x14ac:dyDescent="0.2">
      <c r="B34" s="90"/>
    </row>
  </sheetData>
  <mergeCells count="9">
    <mergeCell ref="B4:B6"/>
    <mergeCell ref="C4:F4"/>
    <mergeCell ref="G4:J4"/>
    <mergeCell ref="C5:C6"/>
    <mergeCell ref="D5:E5"/>
    <mergeCell ref="F5:F6"/>
    <mergeCell ref="G5:G6"/>
    <mergeCell ref="H5:I5"/>
    <mergeCell ref="J5:J6"/>
  </mergeCells>
  <phoneticPr fontId="3"/>
  <pageMargins left="0.51181102362204722" right="0.23622047244094491" top="0.98425196850393704" bottom="0.98425196850393704" header="0.51181102362204722" footer="0.51181102362204722"/>
  <pageSetup paperSize="9" orientation="landscape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190.一般会計歳入予算現額および決算額</vt:lpstr>
      <vt:lpstr>191.一般会計歳出予算現額および決算額</vt:lpstr>
      <vt:lpstr>192.特別会計歳入予算現額および決算額</vt:lpstr>
      <vt:lpstr>193.特別会計歳出予算現額および決算額</vt:lpstr>
      <vt:lpstr>194.水道事業会計予算額および決算額</vt:lpstr>
      <vt:lpstr>195.下水道事業会計予算額および決算額</vt:lpstr>
      <vt:lpstr>196.病院事業会計予算額および決算額</vt:lpstr>
      <vt:lpstr>197.一般会計目的別性質別決算額</vt:lpstr>
      <vt:lpstr>198.市債償還と現債額</vt:lpstr>
      <vt:lpstr>199.種類別租税</vt:lpstr>
      <vt:lpstr>200.市税収納状況</vt:lpstr>
      <vt:lpstr>201.公有財産現在額</vt:lpstr>
      <vt:lpstr>202.県税調定額と徴収額</vt:lpstr>
      <vt:lpstr>203.国税徴収決定済額と収納済額</vt:lpstr>
    </vt:vector>
  </TitlesOfParts>
  <Company>横須賀市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2019-04-08T00:34:24Z</cp:lastPrinted>
  <dcterms:created xsi:type="dcterms:W3CDTF">2018-03-20T05:50:02Z</dcterms:created>
  <dcterms:modified xsi:type="dcterms:W3CDTF">2019-04-08T04:03:49Z</dcterms:modified>
</cp:coreProperties>
</file>