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8_{C85F5A09-F37A-4A27-B347-170CFEF91DE4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2201" sheetId="4" r:id="rId1"/>
    <sheet name="2202" sheetId="5" r:id="rId2"/>
    <sheet name="2203" sheetId="6" r:id="rId3"/>
    <sheet name="2204" sheetId="1" r:id="rId4"/>
    <sheet name="2205" sheetId="3" r:id="rId5"/>
    <sheet name="2206" sheetId="7" r:id="rId6"/>
    <sheet name="2207" sheetId="8" r:id="rId7"/>
    <sheet name="2208" sheetId="9" r:id="rId8"/>
    <sheet name="2209" sheetId="10" r:id="rId9"/>
    <sheet name="2210" sheetId="11" r:id="rId10"/>
    <sheet name="2211" sheetId="12" r:id="rId11"/>
    <sheet name="2212" sheetId="13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5" l="1"/>
  <c r="G65" i="5"/>
  <c r="E65" i="5"/>
  <c r="I64" i="5"/>
  <c r="G64" i="5"/>
  <c r="E64" i="5"/>
  <c r="I63" i="5"/>
  <c r="G63" i="5"/>
  <c r="E63" i="5"/>
  <c r="I62" i="5"/>
  <c r="G62" i="5"/>
  <c r="E62" i="5"/>
  <c r="I61" i="5"/>
  <c r="G61" i="5"/>
  <c r="E61" i="5"/>
  <c r="I60" i="5"/>
  <c r="G60" i="5"/>
  <c r="E60" i="5"/>
  <c r="I59" i="5"/>
  <c r="G59" i="5"/>
  <c r="E59" i="5"/>
  <c r="I58" i="5"/>
  <c r="G58" i="5"/>
  <c r="E58" i="5"/>
  <c r="I57" i="5"/>
  <c r="G57" i="5"/>
  <c r="E57" i="5"/>
  <c r="I56" i="5"/>
  <c r="G56" i="5"/>
  <c r="E56" i="5"/>
  <c r="I55" i="5"/>
  <c r="G55" i="5"/>
  <c r="E55" i="5"/>
  <c r="I33" i="5"/>
  <c r="G33" i="5"/>
  <c r="E33" i="5"/>
  <c r="I32" i="5"/>
  <c r="G32" i="5"/>
  <c r="E32" i="5"/>
  <c r="I31" i="5"/>
  <c r="G31" i="5"/>
  <c r="E31" i="5"/>
  <c r="I30" i="5"/>
  <c r="G30" i="5"/>
  <c r="E30" i="5"/>
  <c r="I29" i="5"/>
  <c r="G29" i="5"/>
  <c r="E29" i="5"/>
  <c r="I28" i="5"/>
  <c r="G28" i="5"/>
  <c r="E28" i="5"/>
  <c r="I27" i="5"/>
  <c r="G27" i="5"/>
  <c r="E27" i="5"/>
  <c r="I26" i="5"/>
  <c r="G26" i="5"/>
  <c r="E26" i="5"/>
  <c r="I25" i="5"/>
  <c r="G25" i="5"/>
  <c r="E25" i="5"/>
  <c r="I24" i="5"/>
  <c r="G24" i="5"/>
  <c r="E24" i="5"/>
  <c r="I23" i="5"/>
  <c r="G23" i="5"/>
  <c r="E23" i="5"/>
  <c r="O16" i="5"/>
  <c r="O15" i="5"/>
  <c r="O14" i="5"/>
  <c r="O13" i="5"/>
  <c r="O12" i="5"/>
  <c r="O11" i="5"/>
  <c r="O10" i="5"/>
  <c r="O9" i="5"/>
  <c r="O8" i="5"/>
  <c r="O7" i="5"/>
  <c r="O6" i="5"/>
  <c r="I65" i="4" l="1"/>
  <c r="G65" i="4"/>
  <c r="E65" i="4"/>
  <c r="I64" i="4"/>
  <c r="G64" i="4"/>
  <c r="E64" i="4"/>
  <c r="I63" i="4"/>
  <c r="G63" i="4"/>
  <c r="E63" i="4"/>
  <c r="I62" i="4"/>
  <c r="G62" i="4"/>
  <c r="E62" i="4"/>
  <c r="I61" i="4"/>
  <c r="G61" i="4"/>
  <c r="E61" i="4"/>
  <c r="I60" i="4"/>
  <c r="G60" i="4"/>
  <c r="E60" i="4"/>
  <c r="I59" i="4"/>
  <c r="G59" i="4"/>
  <c r="E59" i="4"/>
  <c r="I58" i="4"/>
  <c r="G58" i="4"/>
  <c r="E58" i="4"/>
  <c r="I57" i="4"/>
  <c r="G57" i="4"/>
  <c r="E57" i="4"/>
  <c r="I56" i="4"/>
  <c r="G56" i="4"/>
  <c r="E56" i="4"/>
  <c r="I55" i="4"/>
  <c r="G55" i="4"/>
  <c r="E55" i="4"/>
  <c r="I33" i="4"/>
  <c r="G33" i="4"/>
  <c r="E33" i="4"/>
  <c r="I32" i="4"/>
  <c r="G32" i="4"/>
  <c r="E32" i="4"/>
  <c r="I31" i="4"/>
  <c r="G31" i="4"/>
  <c r="E31" i="4"/>
  <c r="I30" i="4"/>
  <c r="G30" i="4"/>
  <c r="E30" i="4"/>
  <c r="I29" i="4"/>
  <c r="G29" i="4"/>
  <c r="E29" i="4"/>
  <c r="I28" i="4"/>
  <c r="G28" i="4"/>
  <c r="E28" i="4"/>
  <c r="I27" i="4"/>
  <c r="G27" i="4"/>
  <c r="E27" i="4"/>
  <c r="I26" i="4"/>
  <c r="G26" i="4"/>
  <c r="E26" i="4"/>
  <c r="I25" i="4"/>
  <c r="G25" i="4"/>
  <c r="E25" i="4"/>
  <c r="I24" i="4"/>
  <c r="G24" i="4"/>
  <c r="E24" i="4"/>
  <c r="I23" i="4"/>
  <c r="G23" i="4"/>
  <c r="E23" i="4"/>
  <c r="O16" i="4"/>
  <c r="O15" i="4"/>
  <c r="O14" i="4"/>
  <c r="O13" i="4"/>
  <c r="O12" i="4"/>
  <c r="O11" i="4"/>
  <c r="O10" i="4"/>
  <c r="O9" i="4"/>
  <c r="O8" i="4"/>
  <c r="O7" i="4"/>
  <c r="O6" i="4"/>
</calcChain>
</file>

<file path=xl/sharedStrings.xml><?xml version="1.0" encoding="utf-8"?>
<sst xmlns="http://schemas.openxmlformats.org/spreadsheetml/2006/main" count="1656" uniqueCount="77">
  <si>
    <t>地区</t>
    <phoneticPr fontId="5"/>
  </si>
  <si>
    <t>当月</t>
    <phoneticPr fontId="6"/>
  </si>
  <si>
    <t>前月中の増減</t>
    <rPh sb="0" eb="3">
      <t>ゼンゲツチュウ</t>
    </rPh>
    <rPh sb="4" eb="6">
      <t>ゾウゲン</t>
    </rPh>
    <phoneticPr fontId="6"/>
  </si>
  <si>
    <t>人口増減</t>
    <rPh sb="0" eb="2">
      <t>ジンコウ</t>
    </rPh>
    <rPh sb="2" eb="4">
      <t>ゾウゲン</t>
    </rPh>
    <phoneticPr fontId="6"/>
  </si>
  <si>
    <t>世帯
増減</t>
    <rPh sb="3" eb="5">
      <t>ゾウゲン</t>
    </rPh>
    <phoneticPr fontId="6"/>
  </si>
  <si>
    <t>人口総数</t>
  </si>
  <si>
    <t>男</t>
  </si>
  <si>
    <t>女</t>
  </si>
  <si>
    <t>世帯数</t>
  </si>
  <si>
    <t>合計</t>
    <rPh sb="0" eb="2">
      <t>ゴウケイ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</si>
  <si>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</si>
  <si>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</si>
  <si>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計</t>
    <rPh sb="0" eb="1">
      <t>ケイ</t>
    </rPh>
    <phoneticPr fontId="6"/>
  </si>
  <si>
    <t>自然増減</t>
    <rPh sb="0" eb="2">
      <t>シゼン</t>
    </rPh>
    <rPh sb="2" eb="4">
      <t>ゾウゲン</t>
    </rPh>
    <phoneticPr fontId="6"/>
  </si>
  <si>
    <t>社会増減</t>
    <rPh sb="0" eb="2">
      <t>シャカイ</t>
    </rPh>
    <rPh sb="2" eb="4">
      <t>ゾウゲン</t>
    </rPh>
    <phoneticPr fontId="6"/>
  </si>
  <si>
    <t>総数</t>
    <phoneticPr fontId="6"/>
  </si>
  <si>
    <t>本庁</t>
    <phoneticPr fontId="6"/>
  </si>
  <si>
    <t>追浜</t>
    <phoneticPr fontId="6"/>
  </si>
  <si>
    <t>田浦</t>
    <phoneticPr fontId="6"/>
  </si>
  <si>
    <t>逸見</t>
    <phoneticPr fontId="6"/>
  </si>
  <si>
    <t>衣笠</t>
    <phoneticPr fontId="6"/>
  </si>
  <si>
    <t>大津</t>
    <phoneticPr fontId="6"/>
  </si>
  <si>
    <t>浦賀</t>
    <phoneticPr fontId="6"/>
  </si>
  <si>
    <t>久里浜</t>
    <phoneticPr fontId="6"/>
  </si>
  <si>
    <t>北下浦</t>
    <phoneticPr fontId="6"/>
  </si>
  <si>
    <t>西</t>
    <phoneticPr fontId="6"/>
  </si>
  <si>
    <t>人口増加の詳細（3月中）</t>
  </si>
  <si>
    <t>人口増加 計</t>
    <rPh sb="0" eb="2">
      <t>ジンコウ</t>
    </rPh>
    <rPh sb="2" eb="4">
      <t>ゾウカ</t>
    </rPh>
    <rPh sb="5" eb="6">
      <t>ケイ</t>
    </rPh>
    <phoneticPr fontId="5"/>
  </si>
  <si>
    <t>出生（自然増加）</t>
    <rPh sb="3" eb="5">
      <t>シゼン</t>
    </rPh>
    <rPh sb="5" eb="7">
      <t>ゾウカ</t>
    </rPh>
    <phoneticPr fontId="5"/>
  </si>
  <si>
    <t>転入（社会増加）</t>
    <rPh sb="3" eb="5">
      <t>シャカイ</t>
    </rPh>
    <rPh sb="5" eb="7">
      <t>ゾウカ</t>
    </rPh>
    <phoneticPr fontId="5"/>
  </si>
  <si>
    <t>計</t>
  </si>
  <si>
    <t>県外から</t>
    <phoneticPr fontId="5"/>
  </si>
  <si>
    <t>県内から</t>
    <phoneticPr fontId="5"/>
  </si>
  <si>
    <t>市内移動</t>
    <phoneticPr fontId="5"/>
  </si>
  <si>
    <t>その他</t>
    <phoneticPr fontId="5"/>
  </si>
  <si>
    <t>人口減少の詳細（3月中）</t>
  </si>
  <si>
    <t>人口減少 計</t>
    <rPh sb="0" eb="2">
      <t>ジンコウ</t>
    </rPh>
    <rPh sb="2" eb="4">
      <t>ゲンショウ</t>
    </rPh>
    <rPh sb="5" eb="6">
      <t>ケイ</t>
    </rPh>
    <phoneticPr fontId="5"/>
  </si>
  <si>
    <t>死亡（自然減少）</t>
    <rPh sb="3" eb="5">
      <t>シゼン</t>
    </rPh>
    <rPh sb="5" eb="7">
      <t>ゲンショウ</t>
    </rPh>
    <phoneticPr fontId="5"/>
  </si>
  <si>
    <t>転出（社会減少）</t>
    <rPh sb="3" eb="5">
      <t>シャカイ</t>
    </rPh>
    <rPh sb="5" eb="7">
      <t>ゲンショウ</t>
    </rPh>
    <phoneticPr fontId="5"/>
  </si>
  <si>
    <t>県外へ</t>
  </si>
  <si>
    <t>県内へ</t>
  </si>
  <si>
    <t>市内移動</t>
  </si>
  <si>
    <t>その他</t>
  </si>
  <si>
    <t>人口増加の詳細（4月中）</t>
  </si>
  <si>
    <t>人口減少の詳細（4月中）</t>
  </si>
  <si>
    <t>人口増加の詳細（2月中）</t>
  </si>
  <si>
    <t>人口減少の詳細（2月中）</t>
  </si>
  <si>
    <t>人口増加の詳細（5月中）</t>
  </si>
  <si>
    <t>人口減少の詳細（5月中）</t>
  </si>
  <si>
    <t>人口増加の詳細（7月中）</t>
  </si>
  <si>
    <t>人口減少の詳細（7月中）</t>
  </si>
  <si>
    <t>人口増加の詳細（8月中）</t>
  </si>
  <si>
    <t>人口減少の詳細（8月中）</t>
  </si>
  <si>
    <t>人口増加の詳細（9月中）</t>
  </si>
  <si>
    <t>人口減少の詳細（9月中）</t>
  </si>
  <si>
    <t>人口増加の詳細（10月中）</t>
  </si>
  <si>
    <t>人口減少の詳細（10月中）</t>
  </si>
  <si>
    <t>人口増加の詳細（11月中）</t>
  </si>
  <si>
    <t>人口減少の詳細（11月中）</t>
  </si>
  <si>
    <t>人口増加の詳細（6月中）</t>
  </si>
  <si>
    <t>人口減少の詳細（6月中）</t>
  </si>
  <si>
    <t>地区別人口・前月比増減（令和4年1月1日現在）</t>
  </si>
  <si>
    <t>地区別人口・前月比増減（令和4年2月1日現在）</t>
  </si>
  <si>
    <t>人口増加の詳細（12月中）</t>
    <phoneticPr fontId="2"/>
  </si>
  <si>
    <t>人口減少の詳細（12月中）</t>
    <phoneticPr fontId="2"/>
  </si>
  <si>
    <t>人口増加の詳細（1月中）</t>
    <phoneticPr fontId="2"/>
  </si>
  <si>
    <t>人口減少の詳細（1月中）</t>
    <phoneticPr fontId="2"/>
  </si>
  <si>
    <t>地区別人口・前月比増減（令和4年3月1日現在）</t>
  </si>
  <si>
    <t>地区別人口・前月比増減（令和4年4月1日現在）</t>
  </si>
  <si>
    <t>地区別人口・前月比増減（令和4年5月1日現在）</t>
  </si>
  <si>
    <t>地区別人口・前月比増減（令和4年6月1日現在）</t>
  </si>
  <si>
    <t>地区別人口・前月比増減（令和4年7月1日現在）</t>
  </si>
  <si>
    <t>地区別人口・前月比増減（令和4年8月1日現在）</t>
  </si>
  <si>
    <t>地区別人口・前月比増減（令和4年9月1日現在）</t>
  </si>
  <si>
    <t>地区別人口・前月比増減（令和4年10月1日現在）</t>
  </si>
  <si>
    <t>地区別人口・前月比増減（令和4年11月1日現在）</t>
  </si>
  <si>
    <t>地区別人口・前月比増減（令和4年12月1日現在）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</si>
</sst>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>
    <font>
      <sz val="11"/>
      <color theme="1"/>
      <name val="Yu Gothic"/>
      <family val="2"/>
      <scheme val="minor"/>
    </font>
    <font>
      <sz val="12"/>
      <name val="HG丸ｺﾞｼｯｸM-PRO"/>
      <family val="3"/>
      <charset val="128"/>
    </font>
    <font>
      <sz val="6"/>
      <name val="Yu Gothic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shrinkToFit="1"/>
    </xf>
    <xf numFmtId="0" fontId="4" fillId="0" borderId="0" xfId="0" applyFont="1" applyAlignment="1"/>
    <xf numFmtId="0" fontId="3" fillId="0" borderId="0" xfId="0" applyFont="1" applyAlignment="1">
      <alignment shrinkToFit="1"/>
    </xf>
    <xf numFmtId="0" fontId="4" fillId="0" borderId="0" xfId="0" applyFont="1" applyFill="1" applyBorder="1" applyAlignment="1">
      <alignment horizontal="center" shrinkToFit="1"/>
    </xf>
    <xf numFmtId="176" fontId="4" fillId="0" borderId="0" xfId="0" applyNumberFormat="1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Border="1" applyAlignment="1">
      <alignment shrinkToFit="1"/>
    </xf>
    <xf numFmtId="0" fontId="3" fillId="0" borderId="0" xfId="0" applyFont="1"/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/>
    <xf numFmtId="0" fontId="3" fillId="0" borderId="0" xfId="0" applyFont="1" applyFill="1" applyBorder="1"/>
    <xf numFmtId="0" fontId="9" fillId="0" borderId="0" xfId="0" applyFont="1"/>
    <xf numFmtId="0" fontId="3" fillId="0" borderId="28" xfId="0" applyFont="1" applyBorder="1" applyAlignment="1">
      <alignment horizontal="center" shrinkToFit="1"/>
    </xf>
    <xf numFmtId="176" fontId="3" fillId="0" borderId="32" xfId="0" applyNumberFormat="1" applyFont="1" applyBorder="1" applyAlignment="1">
      <alignment horizontal="right" shrinkToFit="1"/>
    </xf>
    <xf numFmtId="176" fontId="3" fillId="0" borderId="33" xfId="0" applyNumberFormat="1" applyFont="1" applyBorder="1" applyAlignment="1">
      <alignment horizontal="right" shrinkToFit="1"/>
    </xf>
    <xf numFmtId="176" fontId="3" fillId="0" borderId="42" xfId="0" applyNumberFormat="1" applyFont="1" applyBorder="1" applyAlignment="1">
      <alignment horizontal="right" shrinkToFit="1"/>
    </xf>
    <xf numFmtId="176" fontId="3" fillId="0" borderId="43" xfId="0" applyNumberFormat="1" applyFont="1" applyBorder="1" applyAlignment="1">
      <alignment horizontal="right" shrinkToFit="1"/>
    </xf>
    <xf numFmtId="176" fontId="3" fillId="0" borderId="44" xfId="0" applyNumberFormat="1" applyFont="1" applyBorder="1" applyAlignment="1">
      <alignment horizontal="right" shrinkToFit="1"/>
    </xf>
    <xf numFmtId="176" fontId="3" fillId="0" borderId="12" xfId="0" applyNumberFormat="1" applyFont="1" applyBorder="1" applyAlignment="1">
      <alignment horizontal="right" shrinkToFit="1"/>
    </xf>
    <xf numFmtId="176" fontId="3" fillId="0" borderId="4" xfId="0" applyNumberFormat="1" applyFont="1" applyBorder="1" applyAlignment="1">
      <alignment horizontal="right" shrinkToFit="1"/>
    </xf>
    <xf numFmtId="176" fontId="3" fillId="0" borderId="23" xfId="0" applyNumberFormat="1" applyFont="1" applyBorder="1" applyAlignment="1">
      <alignment horizontal="right" shrinkToFit="1"/>
    </xf>
    <xf numFmtId="176" fontId="3" fillId="0" borderId="24" xfId="0" applyNumberFormat="1" applyFont="1" applyBorder="1" applyAlignment="1">
      <alignment horizontal="right" shrinkToFit="1"/>
    </xf>
    <xf numFmtId="176" fontId="3" fillId="0" borderId="26" xfId="0" applyNumberFormat="1" applyFont="1" applyBorder="1" applyAlignment="1">
      <alignment horizontal="right" shrinkToFit="1"/>
    </xf>
    <xf numFmtId="176" fontId="3" fillId="0" borderId="27" xfId="0" applyNumberFormat="1" applyFont="1" applyBorder="1" applyAlignment="1">
      <alignment horizontal="right" shrinkToFit="1"/>
    </xf>
    <xf numFmtId="176" fontId="3" fillId="0" borderId="25" xfId="0" applyNumberFormat="1" applyFont="1" applyBorder="1" applyAlignment="1">
      <alignment horizontal="right" shrinkToFit="1"/>
    </xf>
    <xf numFmtId="0" fontId="3" fillId="0" borderId="22" xfId="0" applyFont="1" applyBorder="1" applyAlignment="1">
      <alignment horizontal="center" shrinkToFit="1"/>
    </xf>
    <xf numFmtId="176" fontId="8" fillId="0" borderId="8" xfId="0" applyNumberFormat="1" applyFont="1" applyBorder="1" applyAlignment="1">
      <alignment horizontal="right" shrinkToFit="1"/>
    </xf>
    <xf numFmtId="176" fontId="8" fillId="0" borderId="9" xfId="0" applyNumberFormat="1" applyFont="1" applyBorder="1" applyAlignment="1">
      <alignment horizontal="right" shrinkToFit="1"/>
    </xf>
    <xf numFmtId="0" fontId="3" fillId="0" borderId="16" xfId="0" applyFont="1" applyBorder="1" applyAlignment="1">
      <alignment horizontal="center" shrinkToFit="1"/>
    </xf>
    <xf numFmtId="176" fontId="3" fillId="0" borderId="20" xfId="0" applyNumberFormat="1" applyFont="1" applyBorder="1" applyAlignment="1">
      <alignment horizontal="right" shrinkToFit="1"/>
    </xf>
    <xf numFmtId="176" fontId="3" fillId="0" borderId="21" xfId="0" applyNumberFormat="1" applyFont="1" applyBorder="1" applyAlignment="1">
      <alignment horizontal="right" shrinkToFit="1"/>
    </xf>
    <xf numFmtId="176" fontId="3" fillId="0" borderId="55" xfId="0" applyNumberFormat="1" applyFont="1" applyBorder="1" applyAlignment="1">
      <alignment horizontal="right" shrinkToFit="1"/>
    </xf>
    <xf numFmtId="176" fontId="3" fillId="0" borderId="56" xfId="0" applyNumberFormat="1" applyFont="1" applyBorder="1" applyAlignment="1">
      <alignment horizontal="right" shrinkToFit="1"/>
    </xf>
    <xf numFmtId="176" fontId="3" fillId="0" borderId="57" xfId="0" applyNumberFormat="1" applyFont="1" applyBorder="1" applyAlignment="1">
      <alignment horizontal="right" shrinkToFit="1"/>
    </xf>
    <xf numFmtId="176" fontId="3" fillId="0" borderId="5" xfId="0" applyNumberFormat="1" applyFont="1" applyBorder="1" applyAlignment="1">
      <alignment horizontal="right" shrinkToFit="1"/>
    </xf>
    <xf numFmtId="176" fontId="3" fillId="0" borderId="6" xfId="0" applyNumberFormat="1" applyFont="1" applyBorder="1" applyAlignment="1">
      <alignment horizontal="right" shrinkToFit="1"/>
    </xf>
    <xf numFmtId="0" fontId="8" fillId="0" borderId="1" xfId="0" applyFont="1" applyBorder="1" applyAlignment="1">
      <alignment horizontal="center" shrinkToFit="1"/>
    </xf>
    <xf numFmtId="176" fontId="8" fillId="0" borderId="14" xfId="0" applyNumberFormat="1" applyFont="1" applyBorder="1" applyAlignment="1">
      <alignment horizontal="right" shrinkToFit="1"/>
    </xf>
    <xf numFmtId="176" fontId="8" fillId="0" borderId="15" xfId="0" applyNumberFormat="1" applyFont="1" applyBorder="1" applyAlignment="1">
      <alignment horizontal="right" shrinkToFit="1"/>
    </xf>
    <xf numFmtId="176" fontId="8" fillId="0" borderId="7" xfId="0" applyNumberFormat="1" applyFont="1" applyBorder="1" applyAlignment="1">
      <alignment horizontal="right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justifyLastLine="1" shrinkToFit="1"/>
    </xf>
    <xf numFmtId="0" fontId="3" fillId="0" borderId="36" xfId="0" applyFont="1" applyBorder="1" applyAlignment="1">
      <alignment horizontal="center" justifyLastLine="1" shrinkToFit="1"/>
    </xf>
    <xf numFmtId="0" fontId="3" fillId="0" borderId="15" xfId="0" applyFont="1" applyBorder="1" applyAlignment="1">
      <alignment horizontal="center" justifyLastLine="1" shrinkToFit="1"/>
    </xf>
    <xf numFmtId="0" fontId="3" fillId="0" borderId="5" xfId="0" applyFont="1" applyBorder="1" applyAlignment="1">
      <alignment horizontal="center" shrinkToFit="1"/>
    </xf>
    <xf numFmtId="0" fontId="3" fillId="0" borderId="34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176" fontId="3" fillId="0" borderId="29" xfId="0" applyNumberFormat="1" applyFont="1" applyBorder="1" applyAlignment="1">
      <alignment horizontal="right" shrinkToFit="1"/>
    </xf>
    <xf numFmtId="176" fontId="3" fillId="0" borderId="30" xfId="0" applyNumberFormat="1" applyFont="1" applyBorder="1" applyAlignment="1">
      <alignment horizontal="right" shrinkToFit="1"/>
    </xf>
    <xf numFmtId="176" fontId="3" fillId="0" borderId="49" xfId="0" applyNumberFormat="1" applyFont="1" applyBorder="1" applyAlignment="1">
      <alignment horizontal="right" shrinkToFit="1"/>
    </xf>
    <xf numFmtId="176" fontId="3" fillId="0" borderId="50" xfId="0" applyNumberFormat="1" applyFont="1" applyBorder="1" applyAlignment="1">
      <alignment horizontal="right" shrinkToFit="1"/>
    </xf>
    <xf numFmtId="176" fontId="3" fillId="0" borderId="31" xfId="0" applyNumberFormat="1" applyFont="1" applyBorder="1" applyAlignment="1">
      <alignment horizontal="right" shrinkToFit="1"/>
    </xf>
    <xf numFmtId="176" fontId="3" fillId="0" borderId="47" xfId="0" applyNumberFormat="1" applyFont="1" applyBorder="1" applyAlignment="1">
      <alignment horizontal="right" shrinkToFit="1"/>
    </xf>
    <xf numFmtId="176" fontId="3" fillId="0" borderId="48" xfId="0" applyNumberFormat="1" applyFont="1" applyBorder="1" applyAlignment="1">
      <alignment horizontal="right" shrinkToFit="1"/>
    </xf>
    <xf numFmtId="176" fontId="8" fillId="0" borderId="41" xfId="0" applyNumberFormat="1" applyFont="1" applyBorder="1" applyAlignment="1">
      <alignment horizontal="right" shrinkToFit="1"/>
    </xf>
    <xf numFmtId="176" fontId="8" fillId="0" borderId="36" xfId="0" applyNumberFormat="1" applyFont="1" applyBorder="1" applyAlignment="1">
      <alignment horizontal="right" shrinkToFit="1"/>
    </xf>
    <xf numFmtId="176" fontId="3" fillId="0" borderId="18" xfId="0" applyNumberFormat="1" applyFont="1" applyBorder="1" applyAlignment="1">
      <alignment horizontal="right" shrinkToFit="1"/>
    </xf>
    <xf numFmtId="176" fontId="3" fillId="0" borderId="19" xfId="0" applyNumberFormat="1" applyFont="1" applyBorder="1" applyAlignment="1">
      <alignment horizontal="right" shrinkToFit="1"/>
    </xf>
    <xf numFmtId="176" fontId="3" fillId="0" borderId="17" xfId="0" applyNumberFormat="1" applyFont="1" applyBorder="1" applyAlignment="1">
      <alignment horizontal="right" shrinkToFit="1"/>
    </xf>
    <xf numFmtId="176" fontId="3" fillId="0" borderId="45" xfId="0" applyNumberFormat="1" applyFont="1" applyBorder="1" applyAlignment="1">
      <alignment horizontal="right" shrinkToFit="1"/>
    </xf>
    <xf numFmtId="176" fontId="3" fillId="0" borderId="46" xfId="0" applyNumberFormat="1" applyFont="1" applyBorder="1" applyAlignment="1">
      <alignment horizontal="right" shrinkToFit="1"/>
    </xf>
    <xf numFmtId="0" fontId="3" fillId="0" borderId="5" xfId="0" applyFont="1" applyBorder="1" applyAlignment="1">
      <alignment horizontal="center" vertical="center" justifyLastLine="1" shrinkToFit="1"/>
    </xf>
    <xf numFmtId="0" fontId="3" fillId="0" borderId="34" xfId="0" applyFont="1" applyBorder="1" applyAlignment="1">
      <alignment horizontal="center" vertical="center" justifyLastLine="1" shrinkToFit="1"/>
    </xf>
    <xf numFmtId="0" fontId="3" fillId="0" borderId="35" xfId="0" applyFont="1" applyBorder="1" applyAlignment="1">
      <alignment horizontal="center" vertical="center" justifyLastLine="1" shrinkToFit="1"/>
    </xf>
    <xf numFmtId="0" fontId="3" fillId="0" borderId="2" xfId="0" applyFont="1" applyBorder="1" applyAlignment="1">
      <alignment horizontal="center" vertical="center" justifyLastLine="1" shrinkToFit="1"/>
    </xf>
    <xf numFmtId="0" fontId="3" fillId="0" borderId="0" xfId="0" applyFont="1" applyBorder="1" applyAlignment="1">
      <alignment horizontal="center" vertical="center" justifyLastLine="1" shrinkToFit="1"/>
    </xf>
    <xf numFmtId="0" fontId="3" fillId="0" borderId="37" xfId="0" applyFont="1" applyBorder="1" applyAlignment="1">
      <alignment horizontal="center" vertical="center" justifyLastLine="1" shrinkToFit="1"/>
    </xf>
    <xf numFmtId="0" fontId="3" fillId="0" borderId="6" xfId="0" applyFont="1" applyBorder="1" applyAlignment="1">
      <alignment horizontal="center" vertical="center" justifyLastLine="1" shrinkToFit="1"/>
    </xf>
    <xf numFmtId="0" fontId="3" fillId="0" borderId="11" xfId="0" applyFont="1" applyBorder="1" applyAlignment="1">
      <alignment horizontal="center" vertical="center" justifyLastLine="1" shrinkToFit="1"/>
    </xf>
    <xf numFmtId="0" fontId="3" fillId="0" borderId="5" xfId="0" applyFont="1" applyBorder="1" applyAlignment="1">
      <alignment horizontal="center" justifyLastLine="1" shrinkToFit="1"/>
    </xf>
    <xf numFmtId="0" fontId="3" fillId="0" borderId="34" xfId="0" applyFont="1" applyBorder="1" applyAlignment="1">
      <alignment horizontal="center" justifyLastLine="1" shrinkToFit="1"/>
    </xf>
    <xf numFmtId="0" fontId="3" fillId="0" borderId="6" xfId="0" applyFont="1" applyBorder="1" applyAlignment="1">
      <alignment horizontal="center" justifyLastLine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5" xfId="0" applyNumberFormat="1" applyFont="1" applyBorder="1" applyAlignment="1">
      <alignment horizontal="center" vertical="center" justifyLastLine="1" shrinkToFit="1"/>
    </xf>
    <xf numFmtId="0" fontId="3" fillId="0" borderId="34" xfId="0" applyNumberFormat="1" applyFont="1" applyBorder="1" applyAlignment="1">
      <alignment horizontal="center" vertical="center" justifyLastLine="1" shrinkToFit="1"/>
    </xf>
    <xf numFmtId="0" fontId="3" fillId="0" borderId="35" xfId="0" applyNumberFormat="1" applyFont="1" applyBorder="1" applyAlignment="1">
      <alignment horizontal="center" vertical="center" justifyLastLine="1" shrinkToFit="1"/>
    </xf>
    <xf numFmtId="0" fontId="3" fillId="0" borderId="2" xfId="0" applyNumberFormat="1" applyFont="1" applyBorder="1" applyAlignment="1">
      <alignment horizontal="center" vertical="center" justifyLastLine="1" shrinkToFit="1"/>
    </xf>
    <xf numFmtId="0" fontId="3" fillId="0" borderId="0" xfId="0" applyNumberFormat="1" applyFont="1" applyBorder="1" applyAlignment="1">
      <alignment horizontal="center" vertical="center" justifyLastLine="1" shrinkToFit="1"/>
    </xf>
    <xf numFmtId="0" fontId="3" fillId="0" borderId="37" xfId="0" applyNumberFormat="1" applyFont="1" applyBorder="1" applyAlignment="1">
      <alignment horizontal="center" vertical="center" justifyLastLine="1" shrinkToFit="1"/>
    </xf>
    <xf numFmtId="0" fontId="3" fillId="0" borderId="6" xfId="0" applyNumberFormat="1" applyFont="1" applyBorder="1" applyAlignment="1">
      <alignment horizontal="center" vertical="center" justifyLastLine="1" shrinkToFit="1"/>
    </xf>
    <xf numFmtId="0" fontId="3" fillId="0" borderId="11" xfId="0" applyNumberFormat="1" applyFont="1" applyBorder="1" applyAlignment="1">
      <alignment horizontal="center" vertical="center" justifyLastLine="1" shrinkToFit="1"/>
    </xf>
    <xf numFmtId="0" fontId="3" fillId="0" borderId="14" xfId="0" applyNumberFormat="1" applyFont="1" applyBorder="1" applyAlignment="1">
      <alignment horizontal="center" justifyLastLine="1" shrinkToFit="1"/>
    </xf>
    <xf numFmtId="0" fontId="3" fillId="0" borderId="36" xfId="0" applyNumberFormat="1" applyFont="1" applyBorder="1" applyAlignment="1">
      <alignment horizontal="center" justifyLastLine="1" shrinkToFit="1"/>
    </xf>
    <xf numFmtId="0" fontId="3" fillId="0" borderId="15" xfId="0" applyNumberFormat="1" applyFont="1" applyBorder="1" applyAlignment="1">
      <alignment horizontal="center" justifyLastLine="1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176" fontId="4" fillId="0" borderId="26" xfId="0" applyNumberFormat="1" applyFont="1" applyBorder="1" applyAlignment="1">
      <alignment horizontal="right" vertical="center" shrinkToFit="1"/>
    </xf>
    <xf numFmtId="176" fontId="4" fillId="0" borderId="27" xfId="0" applyNumberFormat="1" applyFont="1" applyBorder="1" applyAlignment="1">
      <alignment horizontal="right" vertical="center" shrinkToFit="1"/>
    </xf>
    <xf numFmtId="176" fontId="4" fillId="0" borderId="23" xfId="0" applyNumberFormat="1" applyFont="1" applyBorder="1" applyAlignment="1">
      <alignment horizontal="right" vertical="center" shrinkToFit="1"/>
    </xf>
    <xf numFmtId="176" fontId="4" fillId="0" borderId="24" xfId="0" applyNumberFormat="1" applyFont="1" applyBorder="1" applyAlignment="1">
      <alignment horizontal="right" vertical="center" shrinkToFit="1"/>
    </xf>
    <xf numFmtId="176" fontId="4" fillId="0" borderId="25" xfId="0" applyNumberFormat="1" applyFont="1" applyBorder="1" applyAlignment="1">
      <alignment horizontal="right" vertical="center" shrinkToFit="1"/>
    </xf>
    <xf numFmtId="0" fontId="4" fillId="0" borderId="28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 shrinkToFit="1"/>
    </xf>
    <xf numFmtId="176" fontId="4" fillId="0" borderId="33" xfId="0" applyNumberFormat="1" applyFont="1" applyBorder="1" applyAlignment="1">
      <alignment horizontal="right" vertical="center" shrinkToFit="1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176" fontId="4" fillId="0" borderId="31" xfId="0" applyNumberFormat="1" applyFont="1" applyBorder="1" applyAlignment="1">
      <alignment horizontal="right" vertical="center" shrinkToFit="1"/>
    </xf>
    <xf numFmtId="0" fontId="4" fillId="0" borderId="22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 shrinkToFit="1"/>
    </xf>
    <xf numFmtId="176" fontId="4" fillId="0" borderId="19" xfId="0" applyNumberFormat="1" applyFont="1" applyBorder="1" applyAlignment="1">
      <alignment horizontal="right" vertical="center" shrinkToFit="1"/>
    </xf>
    <xf numFmtId="176" fontId="4" fillId="0" borderId="20" xfId="0" applyNumberFormat="1" applyFont="1" applyBorder="1" applyAlignment="1">
      <alignment horizontal="right" vertical="center" shrinkToFit="1"/>
    </xf>
    <xf numFmtId="176" fontId="4" fillId="0" borderId="21" xfId="0" applyNumberFormat="1" applyFont="1" applyBorder="1" applyAlignment="1">
      <alignment horizontal="right" vertical="center" shrinkToFit="1"/>
    </xf>
    <xf numFmtId="176" fontId="7" fillId="0" borderId="14" xfId="0" applyNumberFormat="1" applyFont="1" applyBorder="1" applyAlignment="1">
      <alignment horizontal="right" vertical="center" shrinkToFit="1"/>
    </xf>
    <xf numFmtId="176" fontId="7" fillId="0" borderId="15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 shrinkToFit="1"/>
    </xf>
    <xf numFmtId="176" fontId="7" fillId="0" borderId="7" xfId="0" applyNumberFormat="1" applyFont="1" applyBorder="1" applyAlignment="1">
      <alignment horizontal="right" vertical="center" shrinkToFit="1"/>
    </xf>
    <xf numFmtId="176" fontId="7" fillId="0" borderId="8" xfId="0" applyNumberFormat="1" applyFont="1" applyBorder="1" applyAlignment="1">
      <alignment horizontal="right" vertical="center" shrinkToFit="1"/>
    </xf>
    <xf numFmtId="176" fontId="7" fillId="0" borderId="9" xfId="0" applyNumberFormat="1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C83C5-7144-42FC-A71D-C9D8B767AEB6}">
  <dimension ref="A1:AD82"/>
  <sheetViews>
    <sheetView tabSelected="1"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61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155" t="s">
        <v>0</v>
      </c>
      <c r="B2" s="155"/>
      <c r="C2" s="155" t="s">
        <v>1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 t="s">
        <v>2</v>
      </c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s="2" customFormat="1" ht="12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60" t="s">
        <v>3</v>
      </c>
      <c r="P3" s="161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  <c r="AC3" s="164" t="s">
        <v>4</v>
      </c>
      <c r="AD3" s="165"/>
    </row>
    <row r="4" spans="1:30" s="2" customFormat="1" ht="12" customHeight="1">
      <c r="A4" s="155"/>
      <c r="B4" s="155"/>
      <c r="C4" s="155" t="s">
        <v>5</v>
      </c>
      <c r="D4" s="155"/>
      <c r="E4" s="155"/>
      <c r="F4" s="157" t="s">
        <v>6</v>
      </c>
      <c r="G4" s="158"/>
      <c r="H4" s="158"/>
      <c r="I4" s="158" t="s">
        <v>7</v>
      </c>
      <c r="J4" s="158"/>
      <c r="K4" s="159"/>
      <c r="L4" s="155" t="s">
        <v>8</v>
      </c>
      <c r="M4" s="155"/>
      <c r="N4" s="155"/>
      <c r="O4" s="160" t="s">
        <v>9</v>
      </c>
      <c r="P4" s="161"/>
      <c r="Q4" s="154" t="s">
        <v>10</v>
      </c>
      <c r="R4" s="154"/>
      <c r="S4" s="155"/>
      <c r="T4" s="155"/>
      <c r="U4" s="155"/>
      <c r="V4" s="155"/>
      <c r="W4" s="154" t="s">
        <v>11</v>
      </c>
      <c r="X4" s="154"/>
      <c r="Y4" s="155"/>
      <c r="Z4" s="155"/>
      <c r="AA4" s="155"/>
      <c r="AB4" s="155"/>
      <c r="AC4" s="160"/>
      <c r="AD4" s="166"/>
    </row>
    <row r="5" spans="1:30" s="2" customFormat="1" ht="12" customHeight="1">
      <c r="A5" s="155"/>
      <c r="B5" s="155"/>
      <c r="C5" s="155"/>
      <c r="D5" s="155"/>
      <c r="E5" s="155"/>
      <c r="F5" s="157"/>
      <c r="G5" s="158"/>
      <c r="H5" s="158"/>
      <c r="I5" s="158"/>
      <c r="J5" s="158"/>
      <c r="K5" s="159"/>
      <c r="L5" s="155"/>
      <c r="M5" s="155"/>
      <c r="N5" s="155"/>
      <c r="O5" s="167"/>
      <c r="P5" s="162"/>
      <c r="Q5" s="156" t="s">
        <v>12</v>
      </c>
      <c r="R5" s="156"/>
      <c r="S5" s="157" t="s">
        <v>13</v>
      </c>
      <c r="T5" s="158"/>
      <c r="U5" s="158" t="s">
        <v>14</v>
      </c>
      <c r="V5" s="159"/>
      <c r="W5" s="156" t="s">
        <v>12</v>
      </c>
      <c r="X5" s="156"/>
      <c r="Y5" s="157" t="s">
        <v>13</v>
      </c>
      <c r="Z5" s="158"/>
      <c r="AA5" s="158" t="s">
        <v>14</v>
      </c>
      <c r="AB5" s="159"/>
      <c r="AC5" s="167"/>
      <c r="AD5" s="163"/>
    </row>
    <row r="6" spans="1:30" s="2" customFormat="1" ht="12.95" customHeight="1">
      <c r="A6" s="149" t="s">
        <v>15</v>
      </c>
      <c r="B6" s="149"/>
      <c r="C6" s="150">
        <v>383260</v>
      </c>
      <c r="D6" s="150"/>
      <c r="E6" s="150"/>
      <c r="F6" s="151">
        <v>190994</v>
      </c>
      <c r="G6" s="152"/>
      <c r="H6" s="152"/>
      <c r="I6" s="152">
        <v>192266</v>
      </c>
      <c r="J6" s="152"/>
      <c r="K6" s="153"/>
      <c r="L6" s="150">
        <v>165671</v>
      </c>
      <c r="M6" s="150"/>
      <c r="N6" s="150"/>
      <c r="O6" s="138">
        <f>Q6+W6</f>
        <v>-442</v>
      </c>
      <c r="P6" s="139"/>
      <c r="Q6" s="138">
        <v>-272</v>
      </c>
      <c r="R6" s="139"/>
      <c r="S6" s="146">
        <v>-171</v>
      </c>
      <c r="T6" s="147"/>
      <c r="U6" s="147">
        <v>-101</v>
      </c>
      <c r="V6" s="148"/>
      <c r="W6" s="138">
        <v>-170</v>
      </c>
      <c r="X6" s="139"/>
      <c r="Y6" s="146">
        <v>-115</v>
      </c>
      <c r="Z6" s="147"/>
      <c r="AA6" s="147">
        <v>-55</v>
      </c>
      <c r="AB6" s="148"/>
      <c r="AC6" s="138">
        <v>-128</v>
      </c>
      <c r="AD6" s="139"/>
    </row>
    <row r="7" spans="1:30" s="2" customFormat="1" ht="12.95" customHeight="1">
      <c r="A7" s="140" t="s">
        <v>16</v>
      </c>
      <c r="B7" s="140"/>
      <c r="C7" s="141">
        <v>58296</v>
      </c>
      <c r="D7" s="141"/>
      <c r="E7" s="141"/>
      <c r="F7" s="142">
        <v>28446</v>
      </c>
      <c r="G7" s="143"/>
      <c r="H7" s="143"/>
      <c r="I7" s="143">
        <v>29850</v>
      </c>
      <c r="J7" s="143"/>
      <c r="K7" s="144"/>
      <c r="L7" s="141">
        <v>28289</v>
      </c>
      <c r="M7" s="141"/>
      <c r="N7" s="141"/>
      <c r="O7" s="136">
        <f t="shared" ref="O7:O16" si="0">Q7+W7</f>
        <v>-49</v>
      </c>
      <c r="P7" s="137"/>
      <c r="Q7" s="136">
        <v>-13</v>
      </c>
      <c r="R7" s="137"/>
      <c r="S7" s="145">
        <v>-27</v>
      </c>
      <c r="T7" s="134"/>
      <c r="U7" s="134">
        <v>14</v>
      </c>
      <c r="V7" s="135"/>
      <c r="W7" s="136">
        <v>-36</v>
      </c>
      <c r="X7" s="137"/>
      <c r="Y7" s="145">
        <v>-22</v>
      </c>
      <c r="Z7" s="134"/>
      <c r="AA7" s="134">
        <v>-14</v>
      </c>
      <c r="AB7" s="135"/>
      <c r="AC7" s="136">
        <v>-26</v>
      </c>
      <c r="AD7" s="137"/>
    </row>
    <row r="8" spans="1:30" s="2" customFormat="1" ht="12.95" customHeight="1">
      <c r="A8" s="129" t="s">
        <v>17</v>
      </c>
      <c r="B8" s="129"/>
      <c r="C8" s="130">
        <v>30471</v>
      </c>
      <c r="D8" s="130"/>
      <c r="E8" s="130"/>
      <c r="F8" s="131">
        <v>15457</v>
      </c>
      <c r="G8" s="132"/>
      <c r="H8" s="132"/>
      <c r="I8" s="132">
        <v>15014</v>
      </c>
      <c r="J8" s="132"/>
      <c r="K8" s="133"/>
      <c r="L8" s="130">
        <v>13893</v>
      </c>
      <c r="M8" s="130"/>
      <c r="N8" s="130"/>
      <c r="O8" s="114">
        <f t="shared" si="0"/>
        <v>-43</v>
      </c>
      <c r="P8" s="115"/>
      <c r="Q8" s="114">
        <v>-29</v>
      </c>
      <c r="R8" s="115"/>
      <c r="S8" s="116">
        <v>-21</v>
      </c>
      <c r="T8" s="117"/>
      <c r="U8" s="117">
        <v>-8</v>
      </c>
      <c r="V8" s="118"/>
      <c r="W8" s="114">
        <v>-14</v>
      </c>
      <c r="X8" s="115"/>
      <c r="Y8" s="116">
        <v>-5</v>
      </c>
      <c r="Z8" s="117"/>
      <c r="AA8" s="117">
        <v>-9</v>
      </c>
      <c r="AB8" s="118"/>
      <c r="AC8" s="114">
        <v>-36</v>
      </c>
      <c r="AD8" s="115"/>
    </row>
    <row r="9" spans="1:30" s="2" customFormat="1" ht="12.95" customHeight="1">
      <c r="A9" s="129" t="s">
        <v>18</v>
      </c>
      <c r="B9" s="129"/>
      <c r="C9" s="130">
        <v>17228</v>
      </c>
      <c r="D9" s="130"/>
      <c r="E9" s="130"/>
      <c r="F9" s="131">
        <v>9363</v>
      </c>
      <c r="G9" s="132"/>
      <c r="H9" s="132"/>
      <c r="I9" s="132">
        <v>7865</v>
      </c>
      <c r="J9" s="132"/>
      <c r="K9" s="133"/>
      <c r="L9" s="130">
        <v>7195</v>
      </c>
      <c r="M9" s="130"/>
      <c r="N9" s="130"/>
      <c r="O9" s="114">
        <f t="shared" si="0"/>
        <v>-39</v>
      </c>
      <c r="P9" s="115"/>
      <c r="Q9" s="114">
        <v>-32</v>
      </c>
      <c r="R9" s="115"/>
      <c r="S9" s="116">
        <v>-4</v>
      </c>
      <c r="T9" s="117"/>
      <c r="U9" s="117">
        <v>-28</v>
      </c>
      <c r="V9" s="118"/>
      <c r="W9" s="114">
        <v>-7</v>
      </c>
      <c r="X9" s="115"/>
      <c r="Y9" s="116">
        <v>-5</v>
      </c>
      <c r="Z9" s="117"/>
      <c r="AA9" s="117">
        <v>-2</v>
      </c>
      <c r="AB9" s="118"/>
      <c r="AC9" s="114">
        <v>14</v>
      </c>
      <c r="AD9" s="115"/>
    </row>
    <row r="10" spans="1:30" s="2" customFormat="1" ht="12.95" customHeight="1">
      <c r="A10" s="129" t="s">
        <v>19</v>
      </c>
      <c r="B10" s="129"/>
      <c r="C10" s="130">
        <v>10684</v>
      </c>
      <c r="D10" s="130"/>
      <c r="E10" s="130"/>
      <c r="F10" s="131">
        <v>6254</v>
      </c>
      <c r="G10" s="132"/>
      <c r="H10" s="132"/>
      <c r="I10" s="132">
        <v>4430</v>
      </c>
      <c r="J10" s="132"/>
      <c r="K10" s="133"/>
      <c r="L10" s="130">
        <v>3554</v>
      </c>
      <c r="M10" s="130"/>
      <c r="N10" s="130"/>
      <c r="O10" s="114">
        <f t="shared" si="0"/>
        <v>-31</v>
      </c>
      <c r="P10" s="115"/>
      <c r="Q10" s="114">
        <v>-20</v>
      </c>
      <c r="R10" s="115"/>
      <c r="S10" s="116">
        <v>-6</v>
      </c>
      <c r="T10" s="117"/>
      <c r="U10" s="117">
        <v>-14</v>
      </c>
      <c r="V10" s="118"/>
      <c r="W10" s="114">
        <v>-11</v>
      </c>
      <c r="X10" s="115"/>
      <c r="Y10" s="116">
        <v>-8</v>
      </c>
      <c r="Z10" s="117"/>
      <c r="AA10" s="117">
        <v>-3</v>
      </c>
      <c r="AB10" s="118"/>
      <c r="AC10" s="114">
        <v>-2</v>
      </c>
      <c r="AD10" s="115"/>
    </row>
    <row r="11" spans="1:30" s="2" customFormat="1" ht="12.95" customHeight="1">
      <c r="A11" s="129" t="s">
        <v>20</v>
      </c>
      <c r="B11" s="129"/>
      <c r="C11" s="130">
        <v>58092</v>
      </c>
      <c r="D11" s="130"/>
      <c r="E11" s="130"/>
      <c r="F11" s="131">
        <v>28178</v>
      </c>
      <c r="G11" s="132"/>
      <c r="H11" s="132"/>
      <c r="I11" s="132">
        <v>29914</v>
      </c>
      <c r="J11" s="132"/>
      <c r="K11" s="133"/>
      <c r="L11" s="130">
        <v>25301</v>
      </c>
      <c r="M11" s="130"/>
      <c r="N11" s="130"/>
      <c r="O11" s="114">
        <f t="shared" si="0"/>
        <v>-79</v>
      </c>
      <c r="P11" s="115"/>
      <c r="Q11" s="114">
        <v>-51</v>
      </c>
      <c r="R11" s="115"/>
      <c r="S11" s="116">
        <v>-36</v>
      </c>
      <c r="T11" s="117"/>
      <c r="U11" s="117">
        <v>-15</v>
      </c>
      <c r="V11" s="118"/>
      <c r="W11" s="114">
        <v>-28</v>
      </c>
      <c r="X11" s="115"/>
      <c r="Y11" s="116">
        <v>-16</v>
      </c>
      <c r="Z11" s="117"/>
      <c r="AA11" s="117">
        <v>-12</v>
      </c>
      <c r="AB11" s="118"/>
      <c r="AC11" s="114">
        <v>-39</v>
      </c>
      <c r="AD11" s="115"/>
    </row>
    <row r="12" spans="1:30" s="2" customFormat="1" ht="12.95" customHeight="1">
      <c r="A12" s="129" t="s">
        <v>21</v>
      </c>
      <c r="B12" s="129"/>
      <c r="C12" s="130">
        <v>39396</v>
      </c>
      <c r="D12" s="130"/>
      <c r="E12" s="130"/>
      <c r="F12" s="131">
        <v>19805</v>
      </c>
      <c r="G12" s="132"/>
      <c r="H12" s="132"/>
      <c r="I12" s="132">
        <v>19591</v>
      </c>
      <c r="J12" s="132"/>
      <c r="K12" s="133"/>
      <c r="L12" s="130">
        <v>16507</v>
      </c>
      <c r="M12" s="130"/>
      <c r="N12" s="130"/>
      <c r="O12" s="114">
        <f t="shared" si="0"/>
        <v>10</v>
      </c>
      <c r="P12" s="115"/>
      <c r="Q12" s="114">
        <v>7</v>
      </c>
      <c r="R12" s="115"/>
      <c r="S12" s="116">
        <v>-7</v>
      </c>
      <c r="T12" s="117"/>
      <c r="U12" s="117">
        <v>14</v>
      </c>
      <c r="V12" s="118"/>
      <c r="W12" s="114">
        <v>3</v>
      </c>
      <c r="X12" s="115"/>
      <c r="Y12" s="116">
        <v>-14</v>
      </c>
      <c r="Z12" s="117"/>
      <c r="AA12" s="117">
        <v>17</v>
      </c>
      <c r="AB12" s="118"/>
      <c r="AC12" s="114">
        <v>1</v>
      </c>
      <c r="AD12" s="115"/>
    </row>
    <row r="13" spans="1:30" s="2" customFormat="1" ht="12.95" customHeight="1">
      <c r="A13" s="129" t="s">
        <v>22</v>
      </c>
      <c r="B13" s="129"/>
      <c r="C13" s="130">
        <v>43134</v>
      </c>
      <c r="D13" s="130"/>
      <c r="E13" s="130"/>
      <c r="F13" s="131">
        <v>20970</v>
      </c>
      <c r="G13" s="132"/>
      <c r="H13" s="132"/>
      <c r="I13" s="132">
        <v>22164</v>
      </c>
      <c r="J13" s="132"/>
      <c r="K13" s="133"/>
      <c r="L13" s="130">
        <v>18391</v>
      </c>
      <c r="M13" s="130"/>
      <c r="N13" s="130"/>
      <c r="O13" s="114">
        <f t="shared" si="0"/>
        <v>-95</v>
      </c>
      <c r="P13" s="115"/>
      <c r="Q13" s="114">
        <v>-54</v>
      </c>
      <c r="R13" s="115"/>
      <c r="S13" s="116">
        <v>-24</v>
      </c>
      <c r="T13" s="117"/>
      <c r="U13" s="117">
        <v>-30</v>
      </c>
      <c r="V13" s="118"/>
      <c r="W13" s="114">
        <v>-41</v>
      </c>
      <c r="X13" s="115"/>
      <c r="Y13" s="116">
        <v>-18</v>
      </c>
      <c r="Z13" s="117"/>
      <c r="AA13" s="117">
        <v>-23</v>
      </c>
      <c r="AB13" s="118"/>
      <c r="AC13" s="114">
        <v>-31</v>
      </c>
      <c r="AD13" s="115"/>
    </row>
    <row r="14" spans="1:30" s="2" customFormat="1" ht="12.95" customHeight="1">
      <c r="A14" s="129" t="s">
        <v>23</v>
      </c>
      <c r="B14" s="129"/>
      <c r="C14" s="130">
        <v>51132</v>
      </c>
      <c r="D14" s="130"/>
      <c r="E14" s="130"/>
      <c r="F14" s="131">
        <v>25608</v>
      </c>
      <c r="G14" s="132"/>
      <c r="H14" s="132"/>
      <c r="I14" s="132">
        <v>25524</v>
      </c>
      <c r="J14" s="132"/>
      <c r="K14" s="133"/>
      <c r="L14" s="130">
        <v>21683</v>
      </c>
      <c r="M14" s="130"/>
      <c r="N14" s="130"/>
      <c r="O14" s="114">
        <f t="shared" si="0"/>
        <v>-15</v>
      </c>
      <c r="P14" s="115"/>
      <c r="Q14" s="114">
        <v>-11</v>
      </c>
      <c r="R14" s="115"/>
      <c r="S14" s="116">
        <v>-8</v>
      </c>
      <c r="T14" s="117"/>
      <c r="U14" s="117">
        <v>-3</v>
      </c>
      <c r="V14" s="118"/>
      <c r="W14" s="114">
        <v>-4</v>
      </c>
      <c r="X14" s="115"/>
      <c r="Y14" s="116">
        <v>-14</v>
      </c>
      <c r="Z14" s="117"/>
      <c r="AA14" s="117">
        <v>10</v>
      </c>
      <c r="AB14" s="118"/>
      <c r="AC14" s="114">
        <v>1</v>
      </c>
      <c r="AD14" s="115"/>
    </row>
    <row r="15" spans="1:30" s="2" customFormat="1" ht="12.95" customHeight="1">
      <c r="A15" s="129" t="s">
        <v>24</v>
      </c>
      <c r="B15" s="129"/>
      <c r="C15" s="130">
        <v>34095</v>
      </c>
      <c r="D15" s="130"/>
      <c r="E15" s="130"/>
      <c r="F15" s="131">
        <v>16481</v>
      </c>
      <c r="G15" s="132"/>
      <c r="H15" s="132"/>
      <c r="I15" s="132">
        <v>17614</v>
      </c>
      <c r="J15" s="132"/>
      <c r="K15" s="133"/>
      <c r="L15" s="130">
        <v>14329</v>
      </c>
      <c r="M15" s="130"/>
      <c r="N15" s="130"/>
      <c r="O15" s="114">
        <f t="shared" si="0"/>
        <v>-47</v>
      </c>
      <c r="P15" s="115"/>
      <c r="Q15" s="114">
        <v>-28</v>
      </c>
      <c r="R15" s="115"/>
      <c r="S15" s="116">
        <v>-4</v>
      </c>
      <c r="T15" s="117"/>
      <c r="U15" s="117">
        <v>-24</v>
      </c>
      <c r="V15" s="118"/>
      <c r="W15" s="114">
        <v>-19</v>
      </c>
      <c r="X15" s="115"/>
      <c r="Y15" s="116">
        <v>4</v>
      </c>
      <c r="Z15" s="117"/>
      <c r="AA15" s="117">
        <v>-23</v>
      </c>
      <c r="AB15" s="118"/>
      <c r="AC15" s="114">
        <v>-16</v>
      </c>
      <c r="AD15" s="115"/>
    </row>
    <row r="16" spans="1:30" s="2" customFormat="1" ht="12.95" customHeight="1">
      <c r="A16" s="119" t="s">
        <v>25</v>
      </c>
      <c r="B16" s="119"/>
      <c r="C16" s="120">
        <v>40732</v>
      </c>
      <c r="D16" s="120"/>
      <c r="E16" s="120"/>
      <c r="F16" s="121">
        <v>20432</v>
      </c>
      <c r="G16" s="122"/>
      <c r="H16" s="122"/>
      <c r="I16" s="122">
        <v>20300</v>
      </c>
      <c r="J16" s="122"/>
      <c r="K16" s="123"/>
      <c r="L16" s="120">
        <v>16529</v>
      </c>
      <c r="M16" s="120"/>
      <c r="N16" s="120"/>
      <c r="O16" s="124">
        <f t="shared" si="0"/>
        <v>-54</v>
      </c>
      <c r="P16" s="125"/>
      <c r="Q16" s="124">
        <v>-41</v>
      </c>
      <c r="R16" s="125"/>
      <c r="S16" s="126">
        <v>-34</v>
      </c>
      <c r="T16" s="127"/>
      <c r="U16" s="127">
        <v>-7</v>
      </c>
      <c r="V16" s="128"/>
      <c r="W16" s="124">
        <v>-13</v>
      </c>
      <c r="X16" s="125"/>
      <c r="Y16" s="126">
        <v>-17</v>
      </c>
      <c r="Z16" s="127"/>
      <c r="AA16" s="127">
        <v>4</v>
      </c>
      <c r="AB16" s="128"/>
      <c r="AC16" s="124">
        <v>6</v>
      </c>
      <c r="AD16" s="125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63</v>
      </c>
    </row>
    <row r="20" spans="2:28" s="7" customFormat="1" ht="11.45" customHeight="1">
      <c r="C20" s="45" t="s">
        <v>0</v>
      </c>
      <c r="D20" s="45"/>
      <c r="E20" s="94" t="s">
        <v>27</v>
      </c>
      <c r="F20" s="95"/>
      <c r="G20" s="95"/>
      <c r="H20" s="95"/>
      <c r="I20" s="95"/>
      <c r="J20" s="96"/>
      <c r="K20" s="95" t="s">
        <v>28</v>
      </c>
      <c r="L20" s="95"/>
      <c r="M20" s="95"/>
      <c r="N20" s="95"/>
      <c r="O20" s="95"/>
      <c r="P20" s="100"/>
      <c r="Q20" s="102" t="s">
        <v>29</v>
      </c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</row>
    <row r="21" spans="2:28" s="7" customFormat="1" ht="11.45" customHeight="1">
      <c r="C21" s="45"/>
      <c r="D21" s="45"/>
      <c r="E21" s="97"/>
      <c r="F21" s="98"/>
      <c r="G21" s="98"/>
      <c r="H21" s="98"/>
      <c r="I21" s="98"/>
      <c r="J21" s="99"/>
      <c r="K21" s="98"/>
      <c r="L21" s="98"/>
      <c r="M21" s="98"/>
      <c r="N21" s="98"/>
      <c r="O21" s="98"/>
      <c r="P21" s="101"/>
      <c r="Q21" s="82" t="s">
        <v>30</v>
      </c>
      <c r="R21" s="83"/>
      <c r="S21" s="105" t="s">
        <v>6</v>
      </c>
      <c r="T21" s="106"/>
      <c r="U21" s="106" t="s">
        <v>7</v>
      </c>
      <c r="V21" s="109"/>
      <c r="W21" s="111" t="s">
        <v>31</v>
      </c>
      <c r="X21" s="112"/>
      <c r="Y21" s="112"/>
      <c r="Z21" s="112"/>
      <c r="AA21" s="112"/>
      <c r="AB21" s="113"/>
    </row>
    <row r="22" spans="2:28" s="7" customFormat="1" ht="11.45" customHeight="1">
      <c r="C22" s="45"/>
      <c r="D22" s="45"/>
      <c r="E22" s="52" t="s">
        <v>30</v>
      </c>
      <c r="F22" s="53"/>
      <c r="G22" s="54" t="s">
        <v>6</v>
      </c>
      <c r="H22" s="55"/>
      <c r="I22" s="55" t="s">
        <v>7</v>
      </c>
      <c r="J22" s="92"/>
      <c r="K22" s="93" t="s">
        <v>30</v>
      </c>
      <c r="L22" s="53"/>
      <c r="M22" s="54" t="s">
        <v>6</v>
      </c>
      <c r="N22" s="55"/>
      <c r="O22" s="55" t="s">
        <v>7</v>
      </c>
      <c r="P22" s="56"/>
      <c r="Q22" s="84"/>
      <c r="R22" s="85"/>
      <c r="S22" s="107"/>
      <c r="T22" s="108"/>
      <c r="U22" s="108"/>
      <c r="V22" s="110"/>
      <c r="W22" s="52" t="s">
        <v>30</v>
      </c>
      <c r="X22" s="53"/>
      <c r="Y22" s="54" t="s">
        <v>6</v>
      </c>
      <c r="Z22" s="55"/>
      <c r="AA22" s="55" t="s">
        <v>7</v>
      </c>
      <c r="AB22" s="56"/>
    </row>
    <row r="23" spans="2:28" s="7" customFormat="1" ht="12" customHeight="1">
      <c r="C23" s="41" t="s">
        <v>15</v>
      </c>
      <c r="D23" s="41"/>
      <c r="E23" s="42">
        <f>K23+Q23</f>
        <v>1405</v>
      </c>
      <c r="F23" s="43"/>
      <c r="G23" s="44">
        <f t="shared" ref="G23:G33" si="1">M23+S23</f>
        <v>775</v>
      </c>
      <c r="H23" s="31"/>
      <c r="I23" s="31">
        <f t="shared" ref="I23:I33" si="2">O23+U23</f>
        <v>630</v>
      </c>
      <c r="J23" s="64"/>
      <c r="K23" s="65">
        <v>163</v>
      </c>
      <c r="L23" s="43"/>
      <c r="M23" s="44">
        <v>77</v>
      </c>
      <c r="N23" s="31"/>
      <c r="O23" s="31">
        <v>86</v>
      </c>
      <c r="P23" s="32"/>
      <c r="Q23" s="42">
        <v>1242</v>
      </c>
      <c r="R23" s="43"/>
      <c r="S23" s="44">
        <v>698</v>
      </c>
      <c r="T23" s="31"/>
      <c r="U23" s="31">
        <v>544</v>
      </c>
      <c r="V23" s="32"/>
      <c r="W23" s="42">
        <v>384</v>
      </c>
      <c r="X23" s="43"/>
      <c r="Y23" s="44">
        <v>222</v>
      </c>
      <c r="Z23" s="31"/>
      <c r="AA23" s="31">
        <v>162</v>
      </c>
      <c r="AB23" s="32"/>
    </row>
    <row r="24" spans="2:28" s="7" customFormat="1" ht="12" customHeight="1">
      <c r="C24" s="33" t="s">
        <v>16</v>
      </c>
      <c r="D24" s="33"/>
      <c r="E24" s="34">
        <f t="shared" ref="E24:E33" si="3">K24+Q24</f>
        <v>227</v>
      </c>
      <c r="F24" s="35"/>
      <c r="G24" s="68">
        <f t="shared" si="1"/>
        <v>119</v>
      </c>
      <c r="H24" s="66"/>
      <c r="I24" s="66">
        <f t="shared" si="2"/>
        <v>108</v>
      </c>
      <c r="J24" s="69"/>
      <c r="K24" s="70">
        <v>27</v>
      </c>
      <c r="L24" s="35"/>
      <c r="M24" s="68">
        <v>14</v>
      </c>
      <c r="N24" s="66"/>
      <c r="O24" s="66">
        <v>13</v>
      </c>
      <c r="P24" s="67"/>
      <c r="Q24" s="34">
        <v>200</v>
      </c>
      <c r="R24" s="35"/>
      <c r="S24" s="68">
        <v>105</v>
      </c>
      <c r="T24" s="66"/>
      <c r="U24" s="66">
        <v>95</v>
      </c>
      <c r="V24" s="67"/>
      <c r="W24" s="34">
        <v>59</v>
      </c>
      <c r="X24" s="35"/>
      <c r="Y24" s="68">
        <v>31</v>
      </c>
      <c r="Z24" s="66"/>
      <c r="AA24" s="66">
        <v>28</v>
      </c>
      <c r="AB24" s="67"/>
    </row>
    <row r="25" spans="2:28" s="7" customFormat="1" ht="12" customHeight="1">
      <c r="C25" s="30" t="s">
        <v>17</v>
      </c>
      <c r="D25" s="30"/>
      <c r="E25" s="27">
        <f t="shared" si="3"/>
        <v>117</v>
      </c>
      <c r="F25" s="28"/>
      <c r="G25" s="25">
        <f t="shared" si="1"/>
        <v>75</v>
      </c>
      <c r="H25" s="26"/>
      <c r="I25" s="26">
        <f t="shared" si="2"/>
        <v>42</v>
      </c>
      <c r="J25" s="62"/>
      <c r="K25" s="63">
        <v>13</v>
      </c>
      <c r="L25" s="28"/>
      <c r="M25" s="25">
        <v>6</v>
      </c>
      <c r="N25" s="26"/>
      <c r="O25" s="26">
        <v>7</v>
      </c>
      <c r="P25" s="29"/>
      <c r="Q25" s="27">
        <v>104</v>
      </c>
      <c r="R25" s="28"/>
      <c r="S25" s="25">
        <v>69</v>
      </c>
      <c r="T25" s="26"/>
      <c r="U25" s="26">
        <v>35</v>
      </c>
      <c r="V25" s="29"/>
      <c r="W25" s="27">
        <v>44</v>
      </c>
      <c r="X25" s="28"/>
      <c r="Y25" s="25">
        <v>35</v>
      </c>
      <c r="Z25" s="26"/>
      <c r="AA25" s="26">
        <v>9</v>
      </c>
      <c r="AB25" s="29"/>
    </row>
    <row r="26" spans="2:28" s="7" customFormat="1" ht="12" customHeight="1">
      <c r="C26" s="30" t="s">
        <v>18</v>
      </c>
      <c r="D26" s="30"/>
      <c r="E26" s="27">
        <f t="shared" si="3"/>
        <v>101</v>
      </c>
      <c r="F26" s="28"/>
      <c r="G26" s="25">
        <f t="shared" si="1"/>
        <v>73</v>
      </c>
      <c r="H26" s="26"/>
      <c r="I26" s="26">
        <f t="shared" si="2"/>
        <v>28</v>
      </c>
      <c r="J26" s="62"/>
      <c r="K26" s="63">
        <v>4</v>
      </c>
      <c r="L26" s="28"/>
      <c r="M26" s="25">
        <v>1</v>
      </c>
      <c r="N26" s="26"/>
      <c r="O26" s="26">
        <v>3</v>
      </c>
      <c r="P26" s="29"/>
      <c r="Q26" s="27">
        <v>97</v>
      </c>
      <c r="R26" s="28"/>
      <c r="S26" s="25">
        <v>72</v>
      </c>
      <c r="T26" s="26"/>
      <c r="U26" s="26">
        <v>25</v>
      </c>
      <c r="V26" s="29"/>
      <c r="W26" s="27">
        <v>28</v>
      </c>
      <c r="X26" s="28"/>
      <c r="Y26" s="25">
        <v>22</v>
      </c>
      <c r="Z26" s="26"/>
      <c r="AA26" s="26">
        <v>6</v>
      </c>
      <c r="AB26" s="29"/>
    </row>
    <row r="27" spans="2:28" s="7" customFormat="1" ht="12" customHeight="1">
      <c r="C27" s="30" t="s">
        <v>19</v>
      </c>
      <c r="D27" s="30"/>
      <c r="E27" s="27">
        <f t="shared" si="3"/>
        <v>86</v>
      </c>
      <c r="F27" s="28"/>
      <c r="G27" s="25">
        <f t="shared" si="1"/>
        <v>71</v>
      </c>
      <c r="H27" s="26"/>
      <c r="I27" s="26">
        <f t="shared" si="2"/>
        <v>15</v>
      </c>
      <c r="J27" s="62"/>
      <c r="K27" s="63">
        <v>1</v>
      </c>
      <c r="L27" s="28"/>
      <c r="M27" s="25">
        <v>1</v>
      </c>
      <c r="N27" s="26"/>
      <c r="O27" s="26">
        <v>0</v>
      </c>
      <c r="P27" s="29"/>
      <c r="Q27" s="27">
        <v>85</v>
      </c>
      <c r="R27" s="28"/>
      <c r="S27" s="25">
        <v>70</v>
      </c>
      <c r="T27" s="26"/>
      <c r="U27" s="26">
        <v>15</v>
      </c>
      <c r="V27" s="29"/>
      <c r="W27" s="27">
        <v>26</v>
      </c>
      <c r="X27" s="28"/>
      <c r="Y27" s="25">
        <v>20</v>
      </c>
      <c r="Z27" s="26"/>
      <c r="AA27" s="26">
        <v>6</v>
      </c>
      <c r="AB27" s="29"/>
    </row>
    <row r="28" spans="2:28" s="7" customFormat="1" ht="12" customHeight="1">
      <c r="C28" s="30" t="s">
        <v>20</v>
      </c>
      <c r="D28" s="30"/>
      <c r="E28" s="27">
        <f t="shared" si="3"/>
        <v>177</v>
      </c>
      <c r="F28" s="28"/>
      <c r="G28" s="25">
        <f t="shared" si="1"/>
        <v>87</v>
      </c>
      <c r="H28" s="26"/>
      <c r="I28" s="26">
        <f t="shared" si="2"/>
        <v>90</v>
      </c>
      <c r="J28" s="62"/>
      <c r="K28" s="63">
        <v>32</v>
      </c>
      <c r="L28" s="28"/>
      <c r="M28" s="25">
        <v>11</v>
      </c>
      <c r="N28" s="26"/>
      <c r="O28" s="26">
        <v>21</v>
      </c>
      <c r="P28" s="29"/>
      <c r="Q28" s="27">
        <v>145</v>
      </c>
      <c r="R28" s="28"/>
      <c r="S28" s="25">
        <v>76</v>
      </c>
      <c r="T28" s="26"/>
      <c r="U28" s="26">
        <v>69</v>
      </c>
      <c r="V28" s="29"/>
      <c r="W28" s="27">
        <v>27</v>
      </c>
      <c r="X28" s="28"/>
      <c r="Y28" s="25">
        <v>11</v>
      </c>
      <c r="Z28" s="26"/>
      <c r="AA28" s="26">
        <v>16</v>
      </c>
      <c r="AB28" s="29"/>
    </row>
    <row r="29" spans="2:28" s="7" customFormat="1" ht="12" customHeight="1">
      <c r="C29" s="30" t="s">
        <v>21</v>
      </c>
      <c r="D29" s="30"/>
      <c r="E29" s="27">
        <f t="shared" si="3"/>
        <v>171</v>
      </c>
      <c r="F29" s="28"/>
      <c r="G29" s="25">
        <f t="shared" si="1"/>
        <v>86</v>
      </c>
      <c r="H29" s="26"/>
      <c r="I29" s="26">
        <f t="shared" si="2"/>
        <v>85</v>
      </c>
      <c r="J29" s="62"/>
      <c r="K29" s="63">
        <v>15</v>
      </c>
      <c r="L29" s="28"/>
      <c r="M29" s="25">
        <v>8</v>
      </c>
      <c r="N29" s="26"/>
      <c r="O29" s="26">
        <v>7</v>
      </c>
      <c r="P29" s="29"/>
      <c r="Q29" s="27">
        <v>156</v>
      </c>
      <c r="R29" s="28"/>
      <c r="S29" s="25">
        <v>78</v>
      </c>
      <c r="T29" s="26"/>
      <c r="U29" s="26">
        <v>78</v>
      </c>
      <c r="V29" s="29"/>
      <c r="W29" s="27">
        <v>59</v>
      </c>
      <c r="X29" s="28"/>
      <c r="Y29" s="25">
        <v>31</v>
      </c>
      <c r="Z29" s="26"/>
      <c r="AA29" s="26">
        <v>28</v>
      </c>
      <c r="AB29" s="29"/>
    </row>
    <row r="30" spans="2:28" s="7" customFormat="1" ht="12" customHeight="1">
      <c r="C30" s="30" t="s">
        <v>22</v>
      </c>
      <c r="D30" s="30"/>
      <c r="E30" s="27">
        <f t="shared" si="3"/>
        <v>76</v>
      </c>
      <c r="F30" s="28"/>
      <c r="G30" s="25">
        <f t="shared" si="1"/>
        <v>40</v>
      </c>
      <c r="H30" s="26"/>
      <c r="I30" s="26">
        <f t="shared" si="2"/>
        <v>36</v>
      </c>
      <c r="J30" s="62"/>
      <c r="K30" s="63">
        <v>12</v>
      </c>
      <c r="L30" s="28"/>
      <c r="M30" s="25">
        <v>6</v>
      </c>
      <c r="N30" s="26"/>
      <c r="O30" s="26">
        <v>6</v>
      </c>
      <c r="P30" s="29"/>
      <c r="Q30" s="27">
        <v>64</v>
      </c>
      <c r="R30" s="28"/>
      <c r="S30" s="25">
        <v>34</v>
      </c>
      <c r="T30" s="26"/>
      <c r="U30" s="26">
        <v>30</v>
      </c>
      <c r="V30" s="29"/>
      <c r="W30" s="27">
        <v>20</v>
      </c>
      <c r="X30" s="28"/>
      <c r="Y30" s="25">
        <v>12</v>
      </c>
      <c r="Z30" s="26"/>
      <c r="AA30" s="26">
        <v>8</v>
      </c>
      <c r="AB30" s="29"/>
    </row>
    <row r="31" spans="2:28" s="7" customFormat="1" ht="12" customHeight="1">
      <c r="C31" s="30" t="s">
        <v>23</v>
      </c>
      <c r="D31" s="30"/>
      <c r="E31" s="27">
        <f t="shared" si="3"/>
        <v>193</v>
      </c>
      <c r="F31" s="28"/>
      <c r="G31" s="25">
        <f t="shared" si="1"/>
        <v>97</v>
      </c>
      <c r="H31" s="26"/>
      <c r="I31" s="26">
        <f t="shared" si="2"/>
        <v>96</v>
      </c>
      <c r="J31" s="62"/>
      <c r="K31" s="63">
        <v>27</v>
      </c>
      <c r="L31" s="28"/>
      <c r="M31" s="25">
        <v>14</v>
      </c>
      <c r="N31" s="26"/>
      <c r="O31" s="26">
        <v>13</v>
      </c>
      <c r="P31" s="29"/>
      <c r="Q31" s="27">
        <v>166</v>
      </c>
      <c r="R31" s="28"/>
      <c r="S31" s="25">
        <v>83</v>
      </c>
      <c r="T31" s="26"/>
      <c r="U31" s="26">
        <v>83</v>
      </c>
      <c r="V31" s="29"/>
      <c r="W31" s="27">
        <v>47</v>
      </c>
      <c r="X31" s="28"/>
      <c r="Y31" s="25">
        <v>26</v>
      </c>
      <c r="Z31" s="26"/>
      <c r="AA31" s="26">
        <v>21</v>
      </c>
      <c r="AB31" s="29"/>
    </row>
    <row r="32" spans="2:28" s="7" customFormat="1" ht="12" customHeight="1">
      <c r="C32" s="30" t="s">
        <v>24</v>
      </c>
      <c r="D32" s="30"/>
      <c r="E32" s="27">
        <f t="shared" si="3"/>
        <v>106</v>
      </c>
      <c r="F32" s="28"/>
      <c r="G32" s="25">
        <f t="shared" si="1"/>
        <v>54</v>
      </c>
      <c r="H32" s="26"/>
      <c r="I32" s="26">
        <f t="shared" si="2"/>
        <v>52</v>
      </c>
      <c r="J32" s="62"/>
      <c r="K32" s="63">
        <v>20</v>
      </c>
      <c r="L32" s="28"/>
      <c r="M32" s="25">
        <v>10</v>
      </c>
      <c r="N32" s="26"/>
      <c r="O32" s="26">
        <v>10</v>
      </c>
      <c r="P32" s="29"/>
      <c r="Q32" s="27">
        <v>86</v>
      </c>
      <c r="R32" s="28"/>
      <c r="S32" s="25">
        <v>44</v>
      </c>
      <c r="T32" s="26"/>
      <c r="U32" s="26">
        <v>42</v>
      </c>
      <c r="V32" s="29"/>
      <c r="W32" s="27">
        <v>26</v>
      </c>
      <c r="X32" s="28"/>
      <c r="Y32" s="25">
        <v>10</v>
      </c>
      <c r="Z32" s="26"/>
      <c r="AA32" s="26">
        <v>16</v>
      </c>
      <c r="AB32" s="29"/>
    </row>
    <row r="33" spans="3:28" s="7" customFormat="1" ht="12" customHeight="1">
      <c r="C33" s="17" t="s">
        <v>25</v>
      </c>
      <c r="D33" s="17"/>
      <c r="E33" s="18">
        <f t="shared" si="3"/>
        <v>151</v>
      </c>
      <c r="F33" s="19"/>
      <c r="G33" s="57">
        <f t="shared" si="1"/>
        <v>73</v>
      </c>
      <c r="H33" s="58"/>
      <c r="I33" s="58">
        <f t="shared" si="2"/>
        <v>78</v>
      </c>
      <c r="J33" s="59"/>
      <c r="K33" s="60">
        <v>12</v>
      </c>
      <c r="L33" s="19"/>
      <c r="M33" s="57">
        <v>6</v>
      </c>
      <c r="N33" s="58"/>
      <c r="O33" s="58">
        <v>6</v>
      </c>
      <c r="P33" s="61"/>
      <c r="Q33" s="18">
        <v>139</v>
      </c>
      <c r="R33" s="19"/>
      <c r="S33" s="57">
        <v>67</v>
      </c>
      <c r="T33" s="58"/>
      <c r="U33" s="58">
        <v>72</v>
      </c>
      <c r="V33" s="61"/>
      <c r="W33" s="18">
        <v>48</v>
      </c>
      <c r="X33" s="19"/>
      <c r="Y33" s="57">
        <v>24</v>
      </c>
      <c r="Z33" s="58"/>
      <c r="AA33" s="58">
        <v>24</v>
      </c>
      <c r="AB33" s="61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45" t="s">
        <v>0</v>
      </c>
      <c r="D35" s="45"/>
      <c r="E35" s="47" t="s">
        <v>29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</row>
    <row r="36" spans="3:28" s="7" customFormat="1" ht="11.45" customHeight="1">
      <c r="C36" s="45"/>
      <c r="D36" s="45"/>
      <c r="E36" s="49" t="s">
        <v>32</v>
      </c>
      <c r="F36" s="50"/>
      <c r="G36" s="50"/>
      <c r="H36" s="50"/>
      <c r="I36" s="50"/>
      <c r="J36" s="51"/>
      <c r="K36" s="49" t="s">
        <v>33</v>
      </c>
      <c r="L36" s="50"/>
      <c r="M36" s="50"/>
      <c r="N36" s="50"/>
      <c r="O36" s="50"/>
      <c r="P36" s="51"/>
      <c r="Q36" s="49" t="s">
        <v>34</v>
      </c>
      <c r="R36" s="50"/>
      <c r="S36" s="50"/>
      <c r="T36" s="50"/>
      <c r="U36" s="50"/>
      <c r="V36" s="51"/>
    </row>
    <row r="37" spans="3:28" s="7" customFormat="1" ht="11.45" customHeight="1">
      <c r="C37" s="45"/>
      <c r="D37" s="45"/>
      <c r="E37" s="52" t="s">
        <v>30</v>
      </c>
      <c r="F37" s="53"/>
      <c r="G37" s="54" t="s">
        <v>6</v>
      </c>
      <c r="H37" s="55"/>
      <c r="I37" s="55" t="s">
        <v>7</v>
      </c>
      <c r="J37" s="56"/>
      <c r="K37" s="52" t="s">
        <v>30</v>
      </c>
      <c r="L37" s="53"/>
      <c r="M37" s="54" t="s">
        <v>6</v>
      </c>
      <c r="N37" s="55"/>
      <c r="O37" s="55" t="s">
        <v>7</v>
      </c>
      <c r="P37" s="56"/>
      <c r="Q37" s="52" t="s">
        <v>30</v>
      </c>
      <c r="R37" s="53"/>
      <c r="S37" s="54" t="s">
        <v>6</v>
      </c>
      <c r="T37" s="55"/>
      <c r="U37" s="55" t="s">
        <v>7</v>
      </c>
      <c r="V37" s="56"/>
    </row>
    <row r="38" spans="3:28" s="7" customFormat="1" ht="12" customHeight="1">
      <c r="C38" s="41" t="s">
        <v>15</v>
      </c>
      <c r="D38" s="41"/>
      <c r="E38" s="42">
        <v>337</v>
      </c>
      <c r="F38" s="43"/>
      <c r="G38" s="44">
        <v>182</v>
      </c>
      <c r="H38" s="31"/>
      <c r="I38" s="31">
        <v>155</v>
      </c>
      <c r="J38" s="32"/>
      <c r="K38" s="42">
        <v>497</v>
      </c>
      <c r="L38" s="43"/>
      <c r="M38" s="44">
        <v>281</v>
      </c>
      <c r="N38" s="31"/>
      <c r="O38" s="31">
        <v>216</v>
      </c>
      <c r="P38" s="32"/>
      <c r="Q38" s="42">
        <v>24</v>
      </c>
      <c r="R38" s="43"/>
      <c r="S38" s="44">
        <v>13</v>
      </c>
      <c r="T38" s="31"/>
      <c r="U38" s="31">
        <v>11</v>
      </c>
      <c r="V38" s="32"/>
    </row>
    <row r="39" spans="3:28" s="7" customFormat="1" ht="12" customHeight="1">
      <c r="C39" s="33" t="s">
        <v>16</v>
      </c>
      <c r="D39" s="33"/>
      <c r="E39" s="34">
        <v>58</v>
      </c>
      <c r="F39" s="35"/>
      <c r="G39" s="68">
        <v>28</v>
      </c>
      <c r="H39" s="66"/>
      <c r="I39" s="66">
        <v>30</v>
      </c>
      <c r="J39" s="67"/>
      <c r="K39" s="34">
        <v>71</v>
      </c>
      <c r="L39" s="35"/>
      <c r="M39" s="68">
        <v>37</v>
      </c>
      <c r="N39" s="66"/>
      <c r="O39" s="66">
        <v>34</v>
      </c>
      <c r="P39" s="67"/>
      <c r="Q39" s="34">
        <v>12</v>
      </c>
      <c r="R39" s="35"/>
      <c r="S39" s="68">
        <v>9</v>
      </c>
      <c r="T39" s="66"/>
      <c r="U39" s="66">
        <v>3</v>
      </c>
      <c r="V39" s="67"/>
    </row>
    <row r="40" spans="3:28" s="7" customFormat="1" ht="12" customHeight="1">
      <c r="C40" s="30" t="s">
        <v>17</v>
      </c>
      <c r="D40" s="30"/>
      <c r="E40" s="27">
        <v>37</v>
      </c>
      <c r="F40" s="28"/>
      <c r="G40" s="25">
        <v>21</v>
      </c>
      <c r="H40" s="26"/>
      <c r="I40" s="26">
        <v>16</v>
      </c>
      <c r="J40" s="29"/>
      <c r="K40" s="27">
        <v>16</v>
      </c>
      <c r="L40" s="28"/>
      <c r="M40" s="25">
        <v>10</v>
      </c>
      <c r="N40" s="26"/>
      <c r="O40" s="26">
        <v>6</v>
      </c>
      <c r="P40" s="29"/>
      <c r="Q40" s="27">
        <v>7</v>
      </c>
      <c r="R40" s="28"/>
      <c r="S40" s="25">
        <v>3</v>
      </c>
      <c r="T40" s="26"/>
      <c r="U40" s="26">
        <v>4</v>
      </c>
      <c r="V40" s="29"/>
    </row>
    <row r="41" spans="3:28" s="7" customFormat="1" ht="12" customHeight="1">
      <c r="C41" s="30" t="s">
        <v>18</v>
      </c>
      <c r="D41" s="30"/>
      <c r="E41" s="27">
        <v>26</v>
      </c>
      <c r="F41" s="28"/>
      <c r="G41" s="25">
        <v>18</v>
      </c>
      <c r="H41" s="26"/>
      <c r="I41" s="26">
        <v>8</v>
      </c>
      <c r="J41" s="29"/>
      <c r="K41" s="27">
        <v>42</v>
      </c>
      <c r="L41" s="28"/>
      <c r="M41" s="25">
        <v>31</v>
      </c>
      <c r="N41" s="26"/>
      <c r="O41" s="26">
        <v>11</v>
      </c>
      <c r="P41" s="29"/>
      <c r="Q41" s="27">
        <v>1</v>
      </c>
      <c r="R41" s="28"/>
      <c r="S41" s="25">
        <v>1</v>
      </c>
      <c r="T41" s="26"/>
      <c r="U41" s="26">
        <v>0</v>
      </c>
      <c r="V41" s="29"/>
    </row>
    <row r="42" spans="3:28" s="7" customFormat="1" ht="12" customHeight="1">
      <c r="C42" s="30" t="s">
        <v>19</v>
      </c>
      <c r="D42" s="30"/>
      <c r="E42" s="27">
        <v>7</v>
      </c>
      <c r="F42" s="28"/>
      <c r="G42" s="25">
        <v>3</v>
      </c>
      <c r="H42" s="26"/>
      <c r="I42" s="26">
        <v>4</v>
      </c>
      <c r="J42" s="29"/>
      <c r="K42" s="27">
        <v>52</v>
      </c>
      <c r="L42" s="28"/>
      <c r="M42" s="25">
        <v>47</v>
      </c>
      <c r="N42" s="26"/>
      <c r="O42" s="26">
        <v>5</v>
      </c>
      <c r="P42" s="29"/>
      <c r="Q42" s="27">
        <v>0</v>
      </c>
      <c r="R42" s="28"/>
      <c r="S42" s="25">
        <v>0</v>
      </c>
      <c r="T42" s="26"/>
      <c r="U42" s="26">
        <v>0</v>
      </c>
      <c r="V42" s="29"/>
    </row>
    <row r="43" spans="3:28" s="7" customFormat="1" ht="12" customHeight="1">
      <c r="C43" s="30" t="s">
        <v>20</v>
      </c>
      <c r="D43" s="30"/>
      <c r="E43" s="27">
        <v>48</v>
      </c>
      <c r="F43" s="28"/>
      <c r="G43" s="25">
        <v>28</v>
      </c>
      <c r="H43" s="26"/>
      <c r="I43" s="26">
        <v>20</v>
      </c>
      <c r="J43" s="29"/>
      <c r="K43" s="27">
        <v>69</v>
      </c>
      <c r="L43" s="28"/>
      <c r="M43" s="25">
        <v>37</v>
      </c>
      <c r="N43" s="26"/>
      <c r="O43" s="26">
        <v>32</v>
      </c>
      <c r="P43" s="29"/>
      <c r="Q43" s="27">
        <v>1</v>
      </c>
      <c r="R43" s="28"/>
      <c r="S43" s="25">
        <v>0</v>
      </c>
      <c r="T43" s="26"/>
      <c r="U43" s="26">
        <v>1</v>
      </c>
      <c r="V43" s="29"/>
    </row>
    <row r="44" spans="3:28" s="7" customFormat="1" ht="12" customHeight="1">
      <c r="C44" s="30" t="s">
        <v>21</v>
      </c>
      <c r="D44" s="30"/>
      <c r="E44" s="27">
        <v>23</v>
      </c>
      <c r="F44" s="28"/>
      <c r="G44" s="25">
        <v>13</v>
      </c>
      <c r="H44" s="26"/>
      <c r="I44" s="26">
        <v>10</v>
      </c>
      <c r="J44" s="29"/>
      <c r="K44" s="27">
        <v>73</v>
      </c>
      <c r="L44" s="28"/>
      <c r="M44" s="25">
        <v>34</v>
      </c>
      <c r="N44" s="26"/>
      <c r="O44" s="26">
        <v>39</v>
      </c>
      <c r="P44" s="29"/>
      <c r="Q44" s="27">
        <v>1</v>
      </c>
      <c r="R44" s="28"/>
      <c r="S44" s="25">
        <v>0</v>
      </c>
      <c r="T44" s="26"/>
      <c r="U44" s="26">
        <v>1</v>
      </c>
      <c r="V44" s="29"/>
    </row>
    <row r="45" spans="3:28" s="7" customFormat="1" ht="12" customHeight="1">
      <c r="C45" s="30" t="s">
        <v>22</v>
      </c>
      <c r="D45" s="30"/>
      <c r="E45" s="27">
        <v>15</v>
      </c>
      <c r="F45" s="28"/>
      <c r="G45" s="25">
        <v>8</v>
      </c>
      <c r="H45" s="26"/>
      <c r="I45" s="26">
        <v>7</v>
      </c>
      <c r="J45" s="29"/>
      <c r="K45" s="27">
        <v>28</v>
      </c>
      <c r="L45" s="28"/>
      <c r="M45" s="25">
        <v>14</v>
      </c>
      <c r="N45" s="26"/>
      <c r="O45" s="26">
        <v>14</v>
      </c>
      <c r="P45" s="29"/>
      <c r="Q45" s="27">
        <v>1</v>
      </c>
      <c r="R45" s="28"/>
      <c r="S45" s="25">
        <v>0</v>
      </c>
      <c r="T45" s="26"/>
      <c r="U45" s="26">
        <v>1</v>
      </c>
      <c r="V45" s="29"/>
    </row>
    <row r="46" spans="3:28" s="7" customFormat="1" ht="12" customHeight="1">
      <c r="C46" s="30" t="s">
        <v>23</v>
      </c>
      <c r="D46" s="30"/>
      <c r="E46" s="27">
        <v>39</v>
      </c>
      <c r="F46" s="28"/>
      <c r="G46" s="25">
        <v>21</v>
      </c>
      <c r="H46" s="26"/>
      <c r="I46" s="26">
        <v>18</v>
      </c>
      <c r="J46" s="29"/>
      <c r="K46" s="27">
        <v>79</v>
      </c>
      <c r="L46" s="28"/>
      <c r="M46" s="25">
        <v>36</v>
      </c>
      <c r="N46" s="26"/>
      <c r="O46" s="26">
        <v>43</v>
      </c>
      <c r="P46" s="29"/>
      <c r="Q46" s="27">
        <v>1</v>
      </c>
      <c r="R46" s="28"/>
      <c r="S46" s="25">
        <v>0</v>
      </c>
      <c r="T46" s="26"/>
      <c r="U46" s="26">
        <v>1</v>
      </c>
      <c r="V46" s="29"/>
    </row>
    <row r="47" spans="3:28" s="7" customFormat="1" ht="12" customHeight="1">
      <c r="C47" s="30" t="s">
        <v>24</v>
      </c>
      <c r="D47" s="30"/>
      <c r="E47" s="27">
        <v>31</v>
      </c>
      <c r="F47" s="28"/>
      <c r="G47" s="25">
        <v>16</v>
      </c>
      <c r="H47" s="26"/>
      <c r="I47" s="26">
        <v>15</v>
      </c>
      <c r="J47" s="29"/>
      <c r="K47" s="27">
        <v>29</v>
      </c>
      <c r="L47" s="28"/>
      <c r="M47" s="25">
        <v>18</v>
      </c>
      <c r="N47" s="26"/>
      <c r="O47" s="26">
        <v>11</v>
      </c>
      <c r="P47" s="29"/>
      <c r="Q47" s="27">
        <v>0</v>
      </c>
      <c r="R47" s="28"/>
      <c r="S47" s="25">
        <v>0</v>
      </c>
      <c r="T47" s="26"/>
      <c r="U47" s="26">
        <v>0</v>
      </c>
      <c r="V47" s="29"/>
    </row>
    <row r="48" spans="3:28" s="7" customFormat="1" ht="12" customHeight="1">
      <c r="C48" s="17" t="s">
        <v>25</v>
      </c>
      <c r="D48" s="17"/>
      <c r="E48" s="18">
        <v>53</v>
      </c>
      <c r="F48" s="19"/>
      <c r="G48" s="57">
        <v>26</v>
      </c>
      <c r="H48" s="58"/>
      <c r="I48" s="58">
        <v>27</v>
      </c>
      <c r="J48" s="61"/>
      <c r="K48" s="18">
        <v>38</v>
      </c>
      <c r="L48" s="19"/>
      <c r="M48" s="57">
        <v>17</v>
      </c>
      <c r="N48" s="58"/>
      <c r="O48" s="58">
        <v>21</v>
      </c>
      <c r="P48" s="61"/>
      <c r="Q48" s="18">
        <v>0</v>
      </c>
      <c r="R48" s="19"/>
      <c r="S48" s="57">
        <v>0</v>
      </c>
      <c r="T48" s="58"/>
      <c r="U48" s="58">
        <v>0</v>
      </c>
      <c r="V48" s="61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64</v>
      </c>
    </row>
    <row r="52" spans="2:28" s="7" customFormat="1" ht="11.45" customHeight="1">
      <c r="C52" s="45" t="s">
        <v>0</v>
      </c>
      <c r="D52" s="45"/>
      <c r="E52" s="71" t="s">
        <v>36</v>
      </c>
      <c r="F52" s="72"/>
      <c r="G52" s="72"/>
      <c r="H52" s="72"/>
      <c r="I52" s="72"/>
      <c r="J52" s="73"/>
      <c r="K52" s="72" t="s">
        <v>37</v>
      </c>
      <c r="L52" s="72"/>
      <c r="M52" s="72"/>
      <c r="N52" s="72"/>
      <c r="O52" s="72"/>
      <c r="P52" s="77"/>
      <c r="Q52" s="79" t="s">
        <v>38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</row>
    <row r="53" spans="2:28" s="7" customFormat="1" ht="11.45" customHeight="1">
      <c r="C53" s="45"/>
      <c r="D53" s="45"/>
      <c r="E53" s="74"/>
      <c r="F53" s="75"/>
      <c r="G53" s="75"/>
      <c r="H53" s="75"/>
      <c r="I53" s="75"/>
      <c r="J53" s="76"/>
      <c r="K53" s="75"/>
      <c r="L53" s="75"/>
      <c r="M53" s="75"/>
      <c r="N53" s="75"/>
      <c r="O53" s="75"/>
      <c r="P53" s="78"/>
      <c r="Q53" s="82" t="s">
        <v>30</v>
      </c>
      <c r="R53" s="83"/>
      <c r="S53" s="86" t="s">
        <v>6</v>
      </c>
      <c r="T53" s="87"/>
      <c r="U53" s="89" t="s">
        <v>7</v>
      </c>
      <c r="V53" s="90"/>
      <c r="W53" s="79" t="s">
        <v>39</v>
      </c>
      <c r="X53" s="80"/>
      <c r="Y53" s="80"/>
      <c r="Z53" s="80"/>
      <c r="AA53" s="80"/>
      <c r="AB53" s="81"/>
    </row>
    <row r="54" spans="2:28" s="7" customFormat="1" ht="11.45" customHeight="1">
      <c r="C54" s="45"/>
      <c r="D54" s="45"/>
      <c r="E54" s="52" t="s">
        <v>30</v>
      </c>
      <c r="F54" s="53"/>
      <c r="G54" s="54" t="s">
        <v>6</v>
      </c>
      <c r="H54" s="55"/>
      <c r="I54" s="55" t="s">
        <v>7</v>
      </c>
      <c r="J54" s="92"/>
      <c r="K54" s="93" t="s">
        <v>30</v>
      </c>
      <c r="L54" s="53"/>
      <c r="M54" s="54" t="s">
        <v>6</v>
      </c>
      <c r="N54" s="55"/>
      <c r="O54" s="55" t="s">
        <v>7</v>
      </c>
      <c r="P54" s="56"/>
      <c r="Q54" s="84"/>
      <c r="R54" s="85"/>
      <c r="S54" s="84"/>
      <c r="T54" s="88"/>
      <c r="U54" s="91"/>
      <c r="V54" s="85"/>
      <c r="W54" s="52" t="s">
        <v>30</v>
      </c>
      <c r="X54" s="53"/>
      <c r="Y54" s="54" t="s">
        <v>6</v>
      </c>
      <c r="Z54" s="55"/>
      <c r="AA54" s="55" t="s">
        <v>7</v>
      </c>
      <c r="AB54" s="56"/>
    </row>
    <row r="55" spans="2:28" s="7" customFormat="1" ht="12" customHeight="1">
      <c r="C55" s="41" t="s">
        <v>15</v>
      </c>
      <c r="D55" s="41"/>
      <c r="E55" s="42">
        <f>K55+Q55</f>
        <v>1847</v>
      </c>
      <c r="F55" s="43"/>
      <c r="G55" s="44">
        <f t="shared" ref="G55:G65" si="4">M55+S55</f>
        <v>1047</v>
      </c>
      <c r="H55" s="31"/>
      <c r="I55" s="31">
        <f t="shared" ref="I55:I65" si="5">O55+U55</f>
        <v>800</v>
      </c>
      <c r="J55" s="64"/>
      <c r="K55" s="65">
        <v>449</v>
      </c>
      <c r="L55" s="43"/>
      <c r="M55" s="44">
        <v>248</v>
      </c>
      <c r="N55" s="31"/>
      <c r="O55" s="31">
        <v>201</v>
      </c>
      <c r="P55" s="32"/>
      <c r="Q55" s="42">
        <v>1398</v>
      </c>
      <c r="R55" s="43"/>
      <c r="S55" s="44">
        <v>799</v>
      </c>
      <c r="T55" s="31"/>
      <c r="U55" s="31">
        <v>599</v>
      </c>
      <c r="V55" s="32"/>
      <c r="W55" s="42">
        <v>486</v>
      </c>
      <c r="X55" s="43"/>
      <c r="Y55" s="44">
        <v>296</v>
      </c>
      <c r="Z55" s="31"/>
      <c r="AA55" s="31">
        <v>190</v>
      </c>
      <c r="AB55" s="32"/>
    </row>
    <row r="56" spans="2:28" s="7" customFormat="1" ht="12" customHeight="1">
      <c r="C56" s="33" t="s">
        <v>16</v>
      </c>
      <c r="D56" s="33"/>
      <c r="E56" s="34">
        <f t="shared" ref="E56:E65" si="6">K56+Q56</f>
        <v>276</v>
      </c>
      <c r="F56" s="35"/>
      <c r="G56" s="68">
        <f t="shared" si="4"/>
        <v>132</v>
      </c>
      <c r="H56" s="66"/>
      <c r="I56" s="66">
        <f t="shared" si="5"/>
        <v>144</v>
      </c>
      <c r="J56" s="69"/>
      <c r="K56" s="70">
        <v>76</v>
      </c>
      <c r="L56" s="35"/>
      <c r="M56" s="68">
        <v>41</v>
      </c>
      <c r="N56" s="66"/>
      <c r="O56" s="66">
        <v>35</v>
      </c>
      <c r="P56" s="67"/>
      <c r="Q56" s="34">
        <v>200</v>
      </c>
      <c r="R56" s="35"/>
      <c r="S56" s="68">
        <v>91</v>
      </c>
      <c r="T56" s="66"/>
      <c r="U56" s="66">
        <v>109</v>
      </c>
      <c r="V56" s="67"/>
      <c r="W56" s="34">
        <v>55</v>
      </c>
      <c r="X56" s="35"/>
      <c r="Y56" s="68">
        <v>24</v>
      </c>
      <c r="Z56" s="66"/>
      <c r="AA56" s="66">
        <v>31</v>
      </c>
      <c r="AB56" s="67"/>
    </row>
    <row r="57" spans="2:28" s="7" customFormat="1" ht="12" customHeight="1">
      <c r="C57" s="30" t="s">
        <v>17</v>
      </c>
      <c r="D57" s="30"/>
      <c r="E57" s="27">
        <f t="shared" si="6"/>
        <v>160</v>
      </c>
      <c r="F57" s="28"/>
      <c r="G57" s="25">
        <f t="shared" si="4"/>
        <v>104</v>
      </c>
      <c r="H57" s="26"/>
      <c r="I57" s="26">
        <f t="shared" si="5"/>
        <v>56</v>
      </c>
      <c r="J57" s="62"/>
      <c r="K57" s="63">
        <v>39</v>
      </c>
      <c r="L57" s="28"/>
      <c r="M57" s="25">
        <v>27</v>
      </c>
      <c r="N57" s="26"/>
      <c r="O57" s="26">
        <v>12</v>
      </c>
      <c r="P57" s="29"/>
      <c r="Q57" s="27">
        <v>121</v>
      </c>
      <c r="R57" s="28"/>
      <c r="S57" s="25">
        <v>77</v>
      </c>
      <c r="T57" s="26"/>
      <c r="U57" s="26">
        <v>44</v>
      </c>
      <c r="V57" s="29"/>
      <c r="W57" s="27">
        <v>46</v>
      </c>
      <c r="X57" s="28"/>
      <c r="Y57" s="25">
        <v>34</v>
      </c>
      <c r="Z57" s="26"/>
      <c r="AA57" s="26">
        <v>12</v>
      </c>
      <c r="AB57" s="29"/>
    </row>
    <row r="58" spans="2:28" s="7" customFormat="1" ht="12" customHeight="1">
      <c r="C58" s="30" t="s">
        <v>18</v>
      </c>
      <c r="D58" s="30"/>
      <c r="E58" s="27">
        <f t="shared" si="6"/>
        <v>140</v>
      </c>
      <c r="F58" s="28"/>
      <c r="G58" s="25">
        <f t="shared" si="4"/>
        <v>105</v>
      </c>
      <c r="H58" s="26"/>
      <c r="I58" s="26">
        <f t="shared" si="5"/>
        <v>35</v>
      </c>
      <c r="J58" s="62"/>
      <c r="K58" s="63">
        <v>13</v>
      </c>
      <c r="L58" s="28"/>
      <c r="M58" s="25">
        <v>5</v>
      </c>
      <c r="N58" s="26"/>
      <c r="O58" s="26">
        <v>8</v>
      </c>
      <c r="P58" s="29"/>
      <c r="Q58" s="27">
        <v>127</v>
      </c>
      <c r="R58" s="28"/>
      <c r="S58" s="25">
        <v>100</v>
      </c>
      <c r="T58" s="26"/>
      <c r="U58" s="26">
        <v>27</v>
      </c>
      <c r="V58" s="29"/>
      <c r="W58" s="27">
        <v>66</v>
      </c>
      <c r="X58" s="28"/>
      <c r="Y58" s="25">
        <v>48</v>
      </c>
      <c r="Z58" s="26"/>
      <c r="AA58" s="26">
        <v>18</v>
      </c>
      <c r="AB58" s="29"/>
    </row>
    <row r="59" spans="2:28" s="7" customFormat="1" ht="12" customHeight="1">
      <c r="C59" s="30" t="s">
        <v>19</v>
      </c>
      <c r="D59" s="30"/>
      <c r="E59" s="27">
        <f t="shared" si="6"/>
        <v>117</v>
      </c>
      <c r="F59" s="28"/>
      <c r="G59" s="25">
        <f t="shared" si="4"/>
        <v>91</v>
      </c>
      <c r="H59" s="26"/>
      <c r="I59" s="26">
        <f t="shared" si="5"/>
        <v>26</v>
      </c>
      <c r="J59" s="62"/>
      <c r="K59" s="63">
        <v>15</v>
      </c>
      <c r="L59" s="28"/>
      <c r="M59" s="25">
        <v>7</v>
      </c>
      <c r="N59" s="26"/>
      <c r="O59" s="26">
        <v>8</v>
      </c>
      <c r="P59" s="29"/>
      <c r="Q59" s="27">
        <v>102</v>
      </c>
      <c r="R59" s="28"/>
      <c r="S59" s="25">
        <v>84</v>
      </c>
      <c r="T59" s="26"/>
      <c r="U59" s="26">
        <v>18</v>
      </c>
      <c r="V59" s="29"/>
      <c r="W59" s="27">
        <v>32</v>
      </c>
      <c r="X59" s="28"/>
      <c r="Y59" s="25">
        <v>27</v>
      </c>
      <c r="Z59" s="26"/>
      <c r="AA59" s="26">
        <v>5</v>
      </c>
      <c r="AB59" s="29"/>
    </row>
    <row r="60" spans="2:28" s="7" customFormat="1" ht="12" customHeight="1">
      <c r="C60" s="30" t="s">
        <v>20</v>
      </c>
      <c r="D60" s="30"/>
      <c r="E60" s="27">
        <f t="shared" si="6"/>
        <v>256</v>
      </c>
      <c r="F60" s="28"/>
      <c r="G60" s="25">
        <f t="shared" si="4"/>
        <v>138</v>
      </c>
      <c r="H60" s="26"/>
      <c r="I60" s="26">
        <f t="shared" si="5"/>
        <v>118</v>
      </c>
      <c r="J60" s="62"/>
      <c r="K60" s="63">
        <v>84</v>
      </c>
      <c r="L60" s="28"/>
      <c r="M60" s="25">
        <v>47</v>
      </c>
      <c r="N60" s="26"/>
      <c r="O60" s="26">
        <v>37</v>
      </c>
      <c r="P60" s="29"/>
      <c r="Q60" s="27">
        <v>172</v>
      </c>
      <c r="R60" s="28"/>
      <c r="S60" s="25">
        <v>91</v>
      </c>
      <c r="T60" s="26"/>
      <c r="U60" s="26">
        <v>81</v>
      </c>
      <c r="V60" s="29"/>
      <c r="W60" s="27">
        <v>46</v>
      </c>
      <c r="X60" s="28"/>
      <c r="Y60" s="25">
        <v>24</v>
      </c>
      <c r="Z60" s="26"/>
      <c r="AA60" s="26">
        <v>22</v>
      </c>
      <c r="AB60" s="29"/>
    </row>
    <row r="61" spans="2:28" s="7" customFormat="1" ht="12" customHeight="1">
      <c r="C61" s="30" t="s">
        <v>21</v>
      </c>
      <c r="D61" s="30"/>
      <c r="E61" s="27">
        <f t="shared" si="6"/>
        <v>161</v>
      </c>
      <c r="F61" s="28"/>
      <c r="G61" s="25">
        <f t="shared" si="4"/>
        <v>79</v>
      </c>
      <c r="H61" s="26"/>
      <c r="I61" s="26">
        <f t="shared" si="5"/>
        <v>82</v>
      </c>
      <c r="J61" s="62"/>
      <c r="K61" s="63">
        <v>36</v>
      </c>
      <c r="L61" s="28"/>
      <c r="M61" s="25">
        <v>15</v>
      </c>
      <c r="N61" s="26"/>
      <c r="O61" s="26">
        <v>21</v>
      </c>
      <c r="P61" s="29"/>
      <c r="Q61" s="27">
        <v>125</v>
      </c>
      <c r="R61" s="28"/>
      <c r="S61" s="25">
        <v>64</v>
      </c>
      <c r="T61" s="26"/>
      <c r="U61" s="26">
        <v>61</v>
      </c>
      <c r="V61" s="29"/>
      <c r="W61" s="27">
        <v>53</v>
      </c>
      <c r="X61" s="28"/>
      <c r="Y61" s="25">
        <v>30</v>
      </c>
      <c r="Z61" s="26"/>
      <c r="AA61" s="26">
        <v>23</v>
      </c>
      <c r="AB61" s="29"/>
    </row>
    <row r="62" spans="2:28" s="7" customFormat="1" ht="12" customHeight="1">
      <c r="C62" s="30" t="s">
        <v>22</v>
      </c>
      <c r="D62" s="30"/>
      <c r="E62" s="27">
        <f t="shared" si="6"/>
        <v>171</v>
      </c>
      <c r="F62" s="28"/>
      <c r="G62" s="25">
        <f t="shared" si="4"/>
        <v>94</v>
      </c>
      <c r="H62" s="26"/>
      <c r="I62" s="26">
        <f t="shared" si="5"/>
        <v>77</v>
      </c>
      <c r="J62" s="62"/>
      <c r="K62" s="63">
        <v>54</v>
      </c>
      <c r="L62" s="28"/>
      <c r="M62" s="25">
        <v>30</v>
      </c>
      <c r="N62" s="26"/>
      <c r="O62" s="26">
        <v>24</v>
      </c>
      <c r="P62" s="29"/>
      <c r="Q62" s="27">
        <v>117</v>
      </c>
      <c r="R62" s="28"/>
      <c r="S62" s="25">
        <v>64</v>
      </c>
      <c r="T62" s="26"/>
      <c r="U62" s="26">
        <v>53</v>
      </c>
      <c r="V62" s="29"/>
      <c r="W62" s="27">
        <v>30</v>
      </c>
      <c r="X62" s="28"/>
      <c r="Y62" s="25">
        <v>20</v>
      </c>
      <c r="Z62" s="26"/>
      <c r="AA62" s="26">
        <v>10</v>
      </c>
      <c r="AB62" s="29"/>
    </row>
    <row r="63" spans="2:28" s="7" customFormat="1" ht="12" customHeight="1">
      <c r="C63" s="30" t="s">
        <v>23</v>
      </c>
      <c r="D63" s="30"/>
      <c r="E63" s="27">
        <f t="shared" si="6"/>
        <v>208</v>
      </c>
      <c r="F63" s="28"/>
      <c r="G63" s="25">
        <f t="shared" si="4"/>
        <v>108</v>
      </c>
      <c r="H63" s="26"/>
      <c r="I63" s="26">
        <f t="shared" si="5"/>
        <v>100</v>
      </c>
      <c r="J63" s="62"/>
      <c r="K63" s="63">
        <v>49</v>
      </c>
      <c r="L63" s="28"/>
      <c r="M63" s="25">
        <v>22</v>
      </c>
      <c r="N63" s="26"/>
      <c r="O63" s="26">
        <v>27</v>
      </c>
      <c r="P63" s="29"/>
      <c r="Q63" s="27">
        <v>159</v>
      </c>
      <c r="R63" s="28"/>
      <c r="S63" s="25">
        <v>86</v>
      </c>
      <c r="T63" s="26"/>
      <c r="U63" s="26">
        <v>73</v>
      </c>
      <c r="V63" s="29"/>
      <c r="W63" s="27">
        <v>67</v>
      </c>
      <c r="X63" s="28"/>
      <c r="Y63" s="25">
        <v>36</v>
      </c>
      <c r="Z63" s="26"/>
      <c r="AA63" s="26">
        <v>31</v>
      </c>
      <c r="AB63" s="29"/>
    </row>
    <row r="64" spans="2:28" s="7" customFormat="1" ht="12" customHeight="1">
      <c r="C64" s="30" t="s">
        <v>24</v>
      </c>
      <c r="D64" s="30"/>
      <c r="E64" s="27">
        <f t="shared" si="6"/>
        <v>153</v>
      </c>
      <c r="F64" s="28"/>
      <c r="G64" s="25">
        <f t="shared" si="4"/>
        <v>82</v>
      </c>
      <c r="H64" s="26"/>
      <c r="I64" s="26">
        <f t="shared" si="5"/>
        <v>71</v>
      </c>
      <c r="J64" s="62"/>
      <c r="K64" s="63">
        <v>20</v>
      </c>
      <c r="L64" s="28"/>
      <c r="M64" s="25">
        <v>14</v>
      </c>
      <c r="N64" s="26"/>
      <c r="O64" s="26">
        <v>6</v>
      </c>
      <c r="P64" s="29"/>
      <c r="Q64" s="27">
        <v>133</v>
      </c>
      <c r="R64" s="28"/>
      <c r="S64" s="25">
        <v>68</v>
      </c>
      <c r="T64" s="26"/>
      <c r="U64" s="26">
        <v>65</v>
      </c>
      <c r="V64" s="29"/>
      <c r="W64" s="27">
        <v>41</v>
      </c>
      <c r="X64" s="28"/>
      <c r="Y64" s="25">
        <v>25</v>
      </c>
      <c r="Z64" s="26"/>
      <c r="AA64" s="26">
        <v>16</v>
      </c>
      <c r="AB64" s="29"/>
    </row>
    <row r="65" spans="3:28" s="7" customFormat="1" ht="12" customHeight="1">
      <c r="C65" s="17" t="s">
        <v>25</v>
      </c>
      <c r="D65" s="17"/>
      <c r="E65" s="18">
        <f t="shared" si="6"/>
        <v>205</v>
      </c>
      <c r="F65" s="19"/>
      <c r="G65" s="57">
        <f t="shared" si="4"/>
        <v>114</v>
      </c>
      <c r="H65" s="58"/>
      <c r="I65" s="58">
        <f t="shared" si="5"/>
        <v>91</v>
      </c>
      <c r="J65" s="59"/>
      <c r="K65" s="60">
        <v>63</v>
      </c>
      <c r="L65" s="19"/>
      <c r="M65" s="57">
        <v>40</v>
      </c>
      <c r="N65" s="58"/>
      <c r="O65" s="58">
        <v>23</v>
      </c>
      <c r="P65" s="61"/>
      <c r="Q65" s="18">
        <v>142</v>
      </c>
      <c r="R65" s="19"/>
      <c r="S65" s="57">
        <v>74</v>
      </c>
      <c r="T65" s="58"/>
      <c r="U65" s="58">
        <v>68</v>
      </c>
      <c r="V65" s="61"/>
      <c r="W65" s="18">
        <v>50</v>
      </c>
      <c r="X65" s="19"/>
      <c r="Y65" s="57">
        <v>28</v>
      </c>
      <c r="Z65" s="58"/>
      <c r="AA65" s="58">
        <v>22</v>
      </c>
      <c r="AB65" s="61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45" t="s">
        <v>0</v>
      </c>
      <c r="D67" s="45"/>
      <c r="E67" s="46" t="s">
        <v>38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</row>
    <row r="68" spans="3:28" s="7" customFormat="1" ht="11.45" customHeight="1">
      <c r="C68" s="45"/>
      <c r="D68" s="45"/>
      <c r="E68" s="49" t="s">
        <v>40</v>
      </c>
      <c r="F68" s="50"/>
      <c r="G68" s="50"/>
      <c r="H68" s="50"/>
      <c r="I68" s="50"/>
      <c r="J68" s="51"/>
      <c r="K68" s="49" t="s">
        <v>41</v>
      </c>
      <c r="L68" s="50"/>
      <c r="M68" s="50"/>
      <c r="N68" s="50"/>
      <c r="O68" s="50"/>
      <c r="P68" s="51"/>
      <c r="Q68" s="49" t="s">
        <v>42</v>
      </c>
      <c r="R68" s="50"/>
      <c r="S68" s="50"/>
      <c r="T68" s="50"/>
      <c r="U68" s="50"/>
      <c r="V68" s="51"/>
    </row>
    <row r="69" spans="3:28" s="7" customFormat="1" ht="11.45" customHeight="1">
      <c r="C69" s="45"/>
      <c r="D69" s="45"/>
      <c r="E69" s="52" t="s">
        <v>30</v>
      </c>
      <c r="F69" s="53"/>
      <c r="G69" s="54" t="s">
        <v>6</v>
      </c>
      <c r="H69" s="55"/>
      <c r="I69" s="55" t="s">
        <v>7</v>
      </c>
      <c r="J69" s="56"/>
      <c r="K69" s="52" t="s">
        <v>30</v>
      </c>
      <c r="L69" s="53"/>
      <c r="M69" s="54" t="s">
        <v>6</v>
      </c>
      <c r="N69" s="55"/>
      <c r="O69" s="55" t="s">
        <v>7</v>
      </c>
      <c r="P69" s="56"/>
      <c r="Q69" s="52" t="s">
        <v>30</v>
      </c>
      <c r="R69" s="53"/>
      <c r="S69" s="54" t="s">
        <v>6</v>
      </c>
      <c r="T69" s="55"/>
      <c r="U69" s="55" t="s">
        <v>7</v>
      </c>
      <c r="V69" s="56"/>
    </row>
    <row r="70" spans="3:28" s="7" customFormat="1" ht="12" customHeight="1">
      <c r="C70" s="41" t="s">
        <v>15</v>
      </c>
      <c r="D70" s="41"/>
      <c r="E70" s="42">
        <v>413</v>
      </c>
      <c r="F70" s="43"/>
      <c r="G70" s="44">
        <v>220</v>
      </c>
      <c r="H70" s="31"/>
      <c r="I70" s="31">
        <v>193</v>
      </c>
      <c r="J70" s="32"/>
      <c r="K70" s="42">
        <v>497</v>
      </c>
      <c r="L70" s="43"/>
      <c r="M70" s="44">
        <v>281</v>
      </c>
      <c r="N70" s="31"/>
      <c r="O70" s="31">
        <v>216</v>
      </c>
      <c r="P70" s="32"/>
      <c r="Q70" s="42">
        <v>2</v>
      </c>
      <c r="R70" s="43"/>
      <c r="S70" s="44">
        <v>2</v>
      </c>
      <c r="T70" s="31"/>
      <c r="U70" s="31">
        <v>0</v>
      </c>
      <c r="V70" s="32"/>
    </row>
    <row r="71" spans="3:28" s="7" customFormat="1" ht="12" customHeight="1">
      <c r="C71" s="33" t="s">
        <v>16</v>
      </c>
      <c r="D71" s="33"/>
      <c r="E71" s="34">
        <v>75</v>
      </c>
      <c r="F71" s="35"/>
      <c r="G71" s="36">
        <v>31</v>
      </c>
      <c r="H71" s="37"/>
      <c r="I71" s="37">
        <v>44</v>
      </c>
      <c r="J71" s="38"/>
      <c r="K71" s="39">
        <v>68</v>
      </c>
      <c r="L71" s="40"/>
      <c r="M71" s="36">
        <v>34</v>
      </c>
      <c r="N71" s="37"/>
      <c r="O71" s="37">
        <v>34</v>
      </c>
      <c r="P71" s="38"/>
      <c r="Q71" s="39">
        <v>2</v>
      </c>
      <c r="R71" s="40"/>
      <c r="S71" s="36">
        <v>2</v>
      </c>
      <c r="T71" s="37"/>
      <c r="U71" s="37">
        <v>0</v>
      </c>
      <c r="V71" s="38"/>
    </row>
    <row r="72" spans="3:28" s="7" customFormat="1" ht="12" customHeight="1">
      <c r="C72" s="30" t="s">
        <v>17</v>
      </c>
      <c r="D72" s="30"/>
      <c r="E72" s="27">
        <v>57</v>
      </c>
      <c r="F72" s="28"/>
      <c r="G72" s="25">
        <v>33</v>
      </c>
      <c r="H72" s="26"/>
      <c r="I72" s="26">
        <v>24</v>
      </c>
      <c r="J72" s="29"/>
      <c r="K72" s="27">
        <v>18</v>
      </c>
      <c r="L72" s="28"/>
      <c r="M72" s="25">
        <v>10</v>
      </c>
      <c r="N72" s="26"/>
      <c r="O72" s="26">
        <v>8</v>
      </c>
      <c r="P72" s="29"/>
      <c r="Q72" s="27">
        <v>0</v>
      </c>
      <c r="R72" s="28"/>
      <c r="S72" s="25">
        <v>0</v>
      </c>
      <c r="T72" s="26"/>
      <c r="U72" s="26">
        <v>0</v>
      </c>
      <c r="V72" s="29"/>
    </row>
    <row r="73" spans="3:28" s="7" customFormat="1" ht="12" customHeight="1">
      <c r="C73" s="30" t="s">
        <v>18</v>
      </c>
      <c r="D73" s="30"/>
      <c r="E73" s="27">
        <v>10</v>
      </c>
      <c r="F73" s="28"/>
      <c r="G73" s="25">
        <v>8</v>
      </c>
      <c r="H73" s="26"/>
      <c r="I73" s="26">
        <v>2</v>
      </c>
      <c r="J73" s="29"/>
      <c r="K73" s="27">
        <v>51</v>
      </c>
      <c r="L73" s="28"/>
      <c r="M73" s="25">
        <v>44</v>
      </c>
      <c r="N73" s="26"/>
      <c r="O73" s="26">
        <v>7</v>
      </c>
      <c r="P73" s="29"/>
      <c r="Q73" s="27">
        <v>0</v>
      </c>
      <c r="R73" s="28"/>
      <c r="S73" s="25">
        <v>0</v>
      </c>
      <c r="T73" s="26"/>
      <c r="U73" s="26">
        <v>0</v>
      </c>
      <c r="V73" s="29"/>
    </row>
    <row r="74" spans="3:28" s="7" customFormat="1" ht="12" customHeight="1">
      <c r="C74" s="30" t="s">
        <v>19</v>
      </c>
      <c r="D74" s="30"/>
      <c r="E74" s="27">
        <v>17</v>
      </c>
      <c r="F74" s="28"/>
      <c r="G74" s="25">
        <v>14</v>
      </c>
      <c r="H74" s="26"/>
      <c r="I74" s="26">
        <v>3</v>
      </c>
      <c r="J74" s="29"/>
      <c r="K74" s="27">
        <v>53</v>
      </c>
      <c r="L74" s="28"/>
      <c r="M74" s="25">
        <v>43</v>
      </c>
      <c r="N74" s="26"/>
      <c r="O74" s="26">
        <v>10</v>
      </c>
      <c r="P74" s="29"/>
      <c r="Q74" s="27">
        <v>0</v>
      </c>
      <c r="R74" s="28"/>
      <c r="S74" s="25">
        <v>0</v>
      </c>
      <c r="T74" s="26"/>
      <c r="U74" s="26">
        <v>0</v>
      </c>
      <c r="V74" s="29"/>
    </row>
    <row r="75" spans="3:28" s="7" customFormat="1" ht="12" customHeight="1">
      <c r="C75" s="30" t="s">
        <v>20</v>
      </c>
      <c r="D75" s="30"/>
      <c r="E75" s="27">
        <v>49</v>
      </c>
      <c r="F75" s="28"/>
      <c r="G75" s="25">
        <v>30</v>
      </c>
      <c r="H75" s="26"/>
      <c r="I75" s="26">
        <v>19</v>
      </c>
      <c r="J75" s="29"/>
      <c r="K75" s="27">
        <v>77</v>
      </c>
      <c r="L75" s="28"/>
      <c r="M75" s="25">
        <v>37</v>
      </c>
      <c r="N75" s="26"/>
      <c r="O75" s="26">
        <v>40</v>
      </c>
      <c r="P75" s="29"/>
      <c r="Q75" s="27">
        <v>0</v>
      </c>
      <c r="R75" s="28"/>
      <c r="S75" s="25">
        <v>0</v>
      </c>
      <c r="T75" s="26"/>
      <c r="U75" s="26">
        <v>0</v>
      </c>
      <c r="V75" s="29"/>
    </row>
    <row r="76" spans="3:28" s="7" customFormat="1" ht="12" customHeight="1">
      <c r="C76" s="30" t="s">
        <v>21</v>
      </c>
      <c r="D76" s="30"/>
      <c r="E76" s="27">
        <v>35</v>
      </c>
      <c r="F76" s="28"/>
      <c r="G76" s="25">
        <v>15</v>
      </c>
      <c r="H76" s="26"/>
      <c r="I76" s="26">
        <v>20</v>
      </c>
      <c r="J76" s="29"/>
      <c r="K76" s="27">
        <v>37</v>
      </c>
      <c r="L76" s="28"/>
      <c r="M76" s="25">
        <v>19</v>
      </c>
      <c r="N76" s="26"/>
      <c r="O76" s="26">
        <v>18</v>
      </c>
      <c r="P76" s="29"/>
      <c r="Q76" s="27">
        <v>0</v>
      </c>
      <c r="R76" s="28"/>
      <c r="S76" s="25">
        <v>0</v>
      </c>
      <c r="T76" s="26"/>
      <c r="U76" s="26">
        <v>0</v>
      </c>
      <c r="V76" s="29"/>
    </row>
    <row r="77" spans="3:28" s="7" customFormat="1" ht="12" customHeight="1">
      <c r="C77" s="30" t="s">
        <v>22</v>
      </c>
      <c r="D77" s="30"/>
      <c r="E77" s="27">
        <v>46</v>
      </c>
      <c r="F77" s="28"/>
      <c r="G77" s="25">
        <v>22</v>
      </c>
      <c r="H77" s="26"/>
      <c r="I77" s="26">
        <v>24</v>
      </c>
      <c r="J77" s="29"/>
      <c r="K77" s="27">
        <v>41</v>
      </c>
      <c r="L77" s="28"/>
      <c r="M77" s="25">
        <v>22</v>
      </c>
      <c r="N77" s="26"/>
      <c r="O77" s="26">
        <v>19</v>
      </c>
      <c r="P77" s="29"/>
      <c r="Q77" s="27">
        <v>0</v>
      </c>
      <c r="R77" s="28"/>
      <c r="S77" s="25">
        <v>0</v>
      </c>
      <c r="T77" s="26"/>
      <c r="U77" s="26">
        <v>0</v>
      </c>
      <c r="V77" s="29"/>
    </row>
    <row r="78" spans="3:28" s="7" customFormat="1" ht="12" customHeight="1">
      <c r="C78" s="30" t="s">
        <v>23</v>
      </c>
      <c r="D78" s="30"/>
      <c r="E78" s="27">
        <v>47</v>
      </c>
      <c r="F78" s="28"/>
      <c r="G78" s="25">
        <v>29</v>
      </c>
      <c r="H78" s="26"/>
      <c r="I78" s="26">
        <v>18</v>
      </c>
      <c r="J78" s="29"/>
      <c r="K78" s="27">
        <v>45</v>
      </c>
      <c r="L78" s="28"/>
      <c r="M78" s="25">
        <v>21</v>
      </c>
      <c r="N78" s="26"/>
      <c r="O78" s="26">
        <v>24</v>
      </c>
      <c r="P78" s="29"/>
      <c r="Q78" s="27">
        <v>0</v>
      </c>
      <c r="R78" s="28"/>
      <c r="S78" s="25">
        <v>0</v>
      </c>
      <c r="T78" s="26"/>
      <c r="U78" s="26">
        <v>0</v>
      </c>
      <c r="V78" s="29"/>
    </row>
    <row r="79" spans="3:28" s="7" customFormat="1" ht="12" customHeight="1">
      <c r="C79" s="30" t="s">
        <v>24</v>
      </c>
      <c r="D79" s="30"/>
      <c r="E79" s="27">
        <v>38</v>
      </c>
      <c r="F79" s="28"/>
      <c r="G79" s="25">
        <v>20</v>
      </c>
      <c r="H79" s="26"/>
      <c r="I79" s="26">
        <v>18</v>
      </c>
      <c r="J79" s="29"/>
      <c r="K79" s="27">
        <v>54</v>
      </c>
      <c r="L79" s="28"/>
      <c r="M79" s="25">
        <v>23</v>
      </c>
      <c r="N79" s="26"/>
      <c r="O79" s="26">
        <v>31</v>
      </c>
      <c r="P79" s="29"/>
      <c r="Q79" s="27">
        <v>0</v>
      </c>
      <c r="R79" s="28"/>
      <c r="S79" s="25">
        <v>0</v>
      </c>
      <c r="T79" s="26"/>
      <c r="U79" s="26">
        <v>0</v>
      </c>
      <c r="V79" s="29"/>
    </row>
    <row r="80" spans="3:28" s="7" customFormat="1" ht="12" customHeight="1">
      <c r="C80" s="17" t="s">
        <v>25</v>
      </c>
      <c r="D80" s="17"/>
      <c r="E80" s="18">
        <v>39</v>
      </c>
      <c r="F80" s="19"/>
      <c r="G80" s="20">
        <v>18</v>
      </c>
      <c r="H80" s="21"/>
      <c r="I80" s="21">
        <v>21</v>
      </c>
      <c r="J80" s="22"/>
      <c r="K80" s="23">
        <v>53</v>
      </c>
      <c r="L80" s="24"/>
      <c r="M80" s="20">
        <v>28</v>
      </c>
      <c r="N80" s="21"/>
      <c r="O80" s="21">
        <v>25</v>
      </c>
      <c r="P80" s="22"/>
      <c r="Q80" s="23">
        <v>0</v>
      </c>
      <c r="R80" s="24"/>
      <c r="S80" s="20">
        <v>0</v>
      </c>
      <c r="T80" s="21"/>
      <c r="U80" s="21">
        <v>0</v>
      </c>
      <c r="V80" s="22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7E12A-64F3-4460-8B62-B403C8C00EE7}"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74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155" t="s">
        <v>0</v>
      </c>
      <c r="B2" s="155"/>
      <c r="C2" s="155" t="s">
        <v>1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 t="s">
        <v>2</v>
      </c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s="2" customFormat="1" ht="12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60" t="s">
        <v>3</v>
      </c>
      <c r="P3" s="161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  <c r="AC3" s="164" t="s">
        <v>4</v>
      </c>
      <c r="AD3" s="165"/>
    </row>
    <row r="4" spans="1:30" s="2" customFormat="1" ht="12" customHeight="1">
      <c r="A4" s="155"/>
      <c r="B4" s="155"/>
      <c r="C4" s="155" t="s">
        <v>5</v>
      </c>
      <c r="D4" s="155"/>
      <c r="E4" s="155"/>
      <c r="F4" s="157" t="s">
        <v>6</v>
      </c>
      <c r="G4" s="158"/>
      <c r="H4" s="158"/>
      <c r="I4" s="158" t="s">
        <v>7</v>
      </c>
      <c r="J4" s="158"/>
      <c r="K4" s="159"/>
      <c r="L4" s="155" t="s">
        <v>8</v>
      </c>
      <c r="M4" s="155"/>
      <c r="N4" s="155"/>
      <c r="O4" s="160" t="s">
        <v>9</v>
      </c>
      <c r="P4" s="161"/>
      <c r="Q4" s="154" t="s">
        <v>10</v>
      </c>
      <c r="R4" s="154"/>
      <c r="S4" s="155"/>
      <c r="T4" s="155"/>
      <c r="U4" s="155"/>
      <c r="V4" s="155"/>
      <c r="W4" s="154" t="s">
        <v>11</v>
      </c>
      <c r="X4" s="154"/>
      <c r="Y4" s="155"/>
      <c r="Z4" s="155"/>
      <c r="AA4" s="155"/>
      <c r="AB4" s="155"/>
      <c r="AC4" s="160"/>
      <c r="AD4" s="166"/>
    </row>
    <row r="5" spans="1:30" s="2" customFormat="1" ht="12" customHeight="1">
      <c r="A5" s="155"/>
      <c r="B5" s="155"/>
      <c r="C5" s="155"/>
      <c r="D5" s="155"/>
      <c r="E5" s="155"/>
      <c r="F5" s="157"/>
      <c r="G5" s="158"/>
      <c r="H5" s="158"/>
      <c r="I5" s="158"/>
      <c r="J5" s="158"/>
      <c r="K5" s="159"/>
      <c r="L5" s="155"/>
      <c r="M5" s="155"/>
      <c r="N5" s="155"/>
      <c r="O5" s="167"/>
      <c r="P5" s="162"/>
      <c r="Q5" s="156" t="s">
        <v>12</v>
      </c>
      <c r="R5" s="156"/>
      <c r="S5" s="157" t="s">
        <v>13</v>
      </c>
      <c r="T5" s="158"/>
      <c r="U5" s="158" t="s">
        <v>14</v>
      </c>
      <c r="V5" s="159"/>
      <c r="W5" s="156" t="s">
        <v>12</v>
      </c>
      <c r="X5" s="156"/>
      <c r="Y5" s="157" t="s">
        <v>13</v>
      </c>
      <c r="Z5" s="158"/>
      <c r="AA5" s="158" t="s">
        <v>14</v>
      </c>
      <c r="AB5" s="159"/>
      <c r="AC5" s="167"/>
      <c r="AD5" s="163"/>
    </row>
    <row r="6" spans="1:30" s="2" customFormat="1" ht="12.95" customHeight="1">
      <c r="A6" s="149" t="s">
        <v>15</v>
      </c>
      <c r="B6" s="149"/>
      <c r="C6" s="150">
        <v>379803</v>
      </c>
      <c r="D6" s="150"/>
      <c r="E6" s="150"/>
      <c r="F6" s="151">
        <v>189243</v>
      </c>
      <c r="G6" s="152"/>
      <c r="H6" s="152"/>
      <c r="I6" s="152">
        <v>190560</v>
      </c>
      <c r="J6" s="152"/>
      <c r="K6" s="153"/>
      <c r="L6" s="150">
        <v>165968</v>
      </c>
      <c r="M6" s="150"/>
      <c r="N6" s="150"/>
      <c r="O6" s="138">
        <v>-342</v>
      </c>
      <c r="P6" s="139"/>
      <c r="Q6" s="138">
        <v>-184</v>
      </c>
      <c r="R6" s="139"/>
      <c r="S6" s="146">
        <v>-160</v>
      </c>
      <c r="T6" s="147"/>
      <c r="U6" s="147">
        <v>-24</v>
      </c>
      <c r="V6" s="148"/>
      <c r="W6" s="138">
        <v>-158</v>
      </c>
      <c r="X6" s="139"/>
      <c r="Y6" s="146">
        <v>-128</v>
      </c>
      <c r="Z6" s="147"/>
      <c r="AA6" s="147">
        <v>-30</v>
      </c>
      <c r="AB6" s="148"/>
      <c r="AC6" s="138">
        <v>-18</v>
      </c>
      <c r="AD6" s="139"/>
    </row>
    <row r="7" spans="1:30" s="2" customFormat="1" ht="12.95" customHeight="1">
      <c r="A7" s="140" t="s">
        <v>16</v>
      </c>
      <c r="B7" s="140"/>
      <c r="C7" s="141">
        <v>58006</v>
      </c>
      <c r="D7" s="141"/>
      <c r="E7" s="141"/>
      <c r="F7" s="142">
        <v>28264</v>
      </c>
      <c r="G7" s="143"/>
      <c r="H7" s="143"/>
      <c r="I7" s="143">
        <v>29742</v>
      </c>
      <c r="J7" s="143"/>
      <c r="K7" s="144"/>
      <c r="L7" s="141">
        <v>28395</v>
      </c>
      <c r="M7" s="141"/>
      <c r="N7" s="141"/>
      <c r="O7" s="136">
        <v>-29</v>
      </c>
      <c r="P7" s="137"/>
      <c r="Q7" s="136">
        <v>-13</v>
      </c>
      <c r="R7" s="137"/>
      <c r="S7" s="145">
        <v>-21</v>
      </c>
      <c r="T7" s="134"/>
      <c r="U7" s="134">
        <v>8</v>
      </c>
      <c r="V7" s="135"/>
      <c r="W7" s="136">
        <v>-16</v>
      </c>
      <c r="X7" s="137"/>
      <c r="Y7" s="145">
        <v>-18</v>
      </c>
      <c r="Z7" s="134"/>
      <c r="AA7" s="134">
        <v>2</v>
      </c>
      <c r="AB7" s="135"/>
      <c r="AC7" s="136">
        <v>9</v>
      </c>
      <c r="AD7" s="137"/>
    </row>
    <row r="8" spans="1:30" s="2" customFormat="1" ht="12.95" customHeight="1">
      <c r="A8" s="129" t="s">
        <v>17</v>
      </c>
      <c r="B8" s="129"/>
      <c r="C8" s="130">
        <v>30347</v>
      </c>
      <c r="D8" s="130"/>
      <c r="E8" s="130"/>
      <c r="F8" s="131">
        <v>15445</v>
      </c>
      <c r="G8" s="132"/>
      <c r="H8" s="132"/>
      <c r="I8" s="132">
        <v>14902</v>
      </c>
      <c r="J8" s="132"/>
      <c r="K8" s="133"/>
      <c r="L8" s="130">
        <v>14042</v>
      </c>
      <c r="M8" s="130"/>
      <c r="N8" s="130"/>
      <c r="O8" s="114">
        <v>15</v>
      </c>
      <c r="P8" s="115"/>
      <c r="Q8" s="114">
        <v>8</v>
      </c>
      <c r="R8" s="115"/>
      <c r="S8" s="116">
        <v>-5</v>
      </c>
      <c r="T8" s="117"/>
      <c r="U8" s="117">
        <v>13</v>
      </c>
      <c r="V8" s="118"/>
      <c r="W8" s="114">
        <v>7</v>
      </c>
      <c r="X8" s="115"/>
      <c r="Y8" s="116">
        <v>-4</v>
      </c>
      <c r="Z8" s="117"/>
      <c r="AA8" s="117">
        <v>11</v>
      </c>
      <c r="AB8" s="118"/>
      <c r="AC8" s="114">
        <v>9</v>
      </c>
      <c r="AD8" s="115"/>
    </row>
    <row r="9" spans="1:30" s="2" customFormat="1" ht="12.95" customHeight="1">
      <c r="A9" s="129" t="s">
        <v>18</v>
      </c>
      <c r="B9" s="129"/>
      <c r="C9" s="130">
        <v>16948</v>
      </c>
      <c r="D9" s="130"/>
      <c r="E9" s="130"/>
      <c r="F9" s="131">
        <v>9180</v>
      </c>
      <c r="G9" s="132"/>
      <c r="H9" s="132"/>
      <c r="I9" s="132">
        <v>7768</v>
      </c>
      <c r="J9" s="132"/>
      <c r="K9" s="133"/>
      <c r="L9" s="130">
        <v>7166</v>
      </c>
      <c r="M9" s="130"/>
      <c r="N9" s="130"/>
      <c r="O9" s="114">
        <v>-22</v>
      </c>
      <c r="P9" s="115"/>
      <c r="Q9" s="114">
        <v>-7</v>
      </c>
      <c r="R9" s="115"/>
      <c r="S9" s="116">
        <v>-9</v>
      </c>
      <c r="T9" s="117"/>
      <c r="U9" s="117">
        <v>2</v>
      </c>
      <c r="V9" s="118"/>
      <c r="W9" s="114">
        <v>-15</v>
      </c>
      <c r="X9" s="115"/>
      <c r="Y9" s="116">
        <v>-11</v>
      </c>
      <c r="Z9" s="117"/>
      <c r="AA9" s="117">
        <v>-4</v>
      </c>
      <c r="AB9" s="118"/>
      <c r="AC9" s="114">
        <v>-7</v>
      </c>
      <c r="AD9" s="115"/>
    </row>
    <row r="10" spans="1:30" s="2" customFormat="1" ht="12.95" customHeight="1">
      <c r="A10" s="129" t="s">
        <v>19</v>
      </c>
      <c r="B10" s="129"/>
      <c r="C10" s="130">
        <v>10624</v>
      </c>
      <c r="D10" s="130"/>
      <c r="E10" s="130"/>
      <c r="F10" s="131">
        <v>6282</v>
      </c>
      <c r="G10" s="132"/>
      <c r="H10" s="132"/>
      <c r="I10" s="132">
        <v>4342</v>
      </c>
      <c r="J10" s="132"/>
      <c r="K10" s="133"/>
      <c r="L10" s="130">
        <v>3530</v>
      </c>
      <c r="M10" s="130"/>
      <c r="N10" s="130"/>
      <c r="O10" s="114">
        <v>96</v>
      </c>
      <c r="P10" s="115"/>
      <c r="Q10" s="114">
        <v>93</v>
      </c>
      <c r="R10" s="115"/>
      <c r="S10" s="116">
        <v>-5</v>
      </c>
      <c r="T10" s="117"/>
      <c r="U10" s="117">
        <v>98</v>
      </c>
      <c r="V10" s="118"/>
      <c r="W10" s="114">
        <v>3</v>
      </c>
      <c r="X10" s="115"/>
      <c r="Y10" s="116">
        <v>-5</v>
      </c>
      <c r="Z10" s="117"/>
      <c r="AA10" s="117">
        <v>8</v>
      </c>
      <c r="AB10" s="118"/>
      <c r="AC10" s="114">
        <v>0</v>
      </c>
      <c r="AD10" s="115"/>
    </row>
    <row r="11" spans="1:30" s="2" customFormat="1" ht="12.95" customHeight="1">
      <c r="A11" s="129" t="s">
        <v>20</v>
      </c>
      <c r="B11" s="129"/>
      <c r="C11" s="130">
        <v>57411</v>
      </c>
      <c r="D11" s="130"/>
      <c r="E11" s="130"/>
      <c r="F11" s="131">
        <v>27827</v>
      </c>
      <c r="G11" s="132"/>
      <c r="H11" s="132"/>
      <c r="I11" s="132">
        <v>29584</v>
      </c>
      <c r="J11" s="132"/>
      <c r="K11" s="133"/>
      <c r="L11" s="130">
        <v>25218</v>
      </c>
      <c r="M11" s="130"/>
      <c r="N11" s="130"/>
      <c r="O11" s="114">
        <v>-96</v>
      </c>
      <c r="P11" s="115"/>
      <c r="Q11" s="114">
        <v>-42</v>
      </c>
      <c r="R11" s="115"/>
      <c r="S11" s="116">
        <v>-25</v>
      </c>
      <c r="T11" s="117"/>
      <c r="U11" s="117">
        <v>-17</v>
      </c>
      <c r="V11" s="118"/>
      <c r="W11" s="114">
        <v>-54</v>
      </c>
      <c r="X11" s="115"/>
      <c r="Y11" s="116">
        <v>-23</v>
      </c>
      <c r="Z11" s="117"/>
      <c r="AA11" s="117">
        <v>-31</v>
      </c>
      <c r="AB11" s="118"/>
      <c r="AC11" s="114">
        <v>-27</v>
      </c>
      <c r="AD11" s="115"/>
    </row>
    <row r="12" spans="1:30" s="2" customFormat="1" ht="12.95" customHeight="1">
      <c r="A12" s="129" t="s">
        <v>21</v>
      </c>
      <c r="B12" s="129"/>
      <c r="C12" s="130">
        <v>38922</v>
      </c>
      <c r="D12" s="130"/>
      <c r="E12" s="130"/>
      <c r="F12" s="131">
        <v>19486</v>
      </c>
      <c r="G12" s="132"/>
      <c r="H12" s="132"/>
      <c r="I12" s="132">
        <v>19436</v>
      </c>
      <c r="J12" s="132"/>
      <c r="K12" s="133"/>
      <c r="L12" s="130">
        <v>16563</v>
      </c>
      <c r="M12" s="130"/>
      <c r="N12" s="130"/>
      <c r="O12" s="114">
        <v>-55</v>
      </c>
      <c r="P12" s="115"/>
      <c r="Q12" s="114">
        <v>-37</v>
      </c>
      <c r="R12" s="115"/>
      <c r="S12" s="116">
        <v>-19</v>
      </c>
      <c r="T12" s="117"/>
      <c r="U12" s="117">
        <v>-18</v>
      </c>
      <c r="V12" s="118"/>
      <c r="W12" s="114">
        <v>-18</v>
      </c>
      <c r="X12" s="115"/>
      <c r="Y12" s="116">
        <v>-11</v>
      </c>
      <c r="Z12" s="117"/>
      <c r="AA12" s="117">
        <v>-7</v>
      </c>
      <c r="AB12" s="118"/>
      <c r="AC12" s="114">
        <v>-2</v>
      </c>
      <c r="AD12" s="115"/>
    </row>
    <row r="13" spans="1:30" s="2" customFormat="1" ht="12.95" customHeight="1">
      <c r="A13" s="129" t="s">
        <v>22</v>
      </c>
      <c r="B13" s="129"/>
      <c r="C13" s="130">
        <v>42541</v>
      </c>
      <c r="D13" s="130"/>
      <c r="E13" s="130"/>
      <c r="F13" s="131">
        <v>20667</v>
      </c>
      <c r="G13" s="132"/>
      <c r="H13" s="132"/>
      <c r="I13" s="132">
        <v>21874</v>
      </c>
      <c r="J13" s="132"/>
      <c r="K13" s="133"/>
      <c r="L13" s="130">
        <v>18404</v>
      </c>
      <c r="M13" s="130"/>
      <c r="N13" s="130"/>
      <c r="O13" s="114">
        <v>-73</v>
      </c>
      <c r="P13" s="115"/>
      <c r="Q13" s="114">
        <v>-42</v>
      </c>
      <c r="R13" s="115"/>
      <c r="S13" s="116">
        <v>-24</v>
      </c>
      <c r="T13" s="117"/>
      <c r="U13" s="117">
        <v>-18</v>
      </c>
      <c r="V13" s="118"/>
      <c r="W13" s="114">
        <v>-31</v>
      </c>
      <c r="X13" s="115"/>
      <c r="Y13" s="116">
        <v>-14</v>
      </c>
      <c r="Z13" s="117"/>
      <c r="AA13" s="117">
        <v>-17</v>
      </c>
      <c r="AB13" s="118"/>
      <c r="AC13" s="114">
        <v>-6</v>
      </c>
      <c r="AD13" s="115"/>
    </row>
    <row r="14" spans="1:30" s="2" customFormat="1" ht="12.95" customHeight="1">
      <c r="A14" s="129" t="s">
        <v>23</v>
      </c>
      <c r="B14" s="129"/>
      <c r="C14" s="130">
        <v>50842</v>
      </c>
      <c r="D14" s="130"/>
      <c r="E14" s="130"/>
      <c r="F14" s="131">
        <v>25458</v>
      </c>
      <c r="G14" s="132"/>
      <c r="H14" s="132"/>
      <c r="I14" s="132">
        <v>25384</v>
      </c>
      <c r="J14" s="132"/>
      <c r="K14" s="133"/>
      <c r="L14" s="130">
        <v>21773</v>
      </c>
      <c r="M14" s="130"/>
      <c r="N14" s="130"/>
      <c r="O14" s="114">
        <v>-26</v>
      </c>
      <c r="P14" s="115"/>
      <c r="Q14" s="114">
        <v>-26</v>
      </c>
      <c r="R14" s="115"/>
      <c r="S14" s="116">
        <v>-23</v>
      </c>
      <c r="T14" s="117"/>
      <c r="U14" s="117">
        <v>-3</v>
      </c>
      <c r="V14" s="118"/>
      <c r="W14" s="114">
        <v>0</v>
      </c>
      <c r="X14" s="115"/>
      <c r="Y14" s="116">
        <v>-8</v>
      </c>
      <c r="Z14" s="117"/>
      <c r="AA14" s="117">
        <v>8</v>
      </c>
      <c r="AB14" s="118"/>
      <c r="AC14" s="114">
        <v>11</v>
      </c>
      <c r="AD14" s="115"/>
    </row>
    <row r="15" spans="1:30" s="2" customFormat="1" ht="12.95" customHeight="1">
      <c r="A15" s="129" t="s">
        <v>24</v>
      </c>
      <c r="B15" s="129"/>
      <c r="C15" s="130">
        <v>33899</v>
      </c>
      <c r="D15" s="130"/>
      <c r="E15" s="130"/>
      <c r="F15" s="131">
        <v>16423</v>
      </c>
      <c r="G15" s="132"/>
      <c r="H15" s="132"/>
      <c r="I15" s="132">
        <v>17476</v>
      </c>
      <c r="J15" s="132"/>
      <c r="K15" s="133"/>
      <c r="L15" s="130">
        <v>14404</v>
      </c>
      <c r="M15" s="130"/>
      <c r="N15" s="130"/>
      <c r="O15" s="114">
        <v>-21</v>
      </c>
      <c r="P15" s="115"/>
      <c r="Q15" s="114">
        <v>-3</v>
      </c>
      <c r="R15" s="115"/>
      <c r="S15" s="116">
        <v>-7</v>
      </c>
      <c r="T15" s="117"/>
      <c r="U15" s="117">
        <v>4</v>
      </c>
      <c r="V15" s="118"/>
      <c r="W15" s="114">
        <v>-18</v>
      </c>
      <c r="X15" s="115"/>
      <c r="Y15" s="116">
        <v>-10</v>
      </c>
      <c r="Z15" s="117"/>
      <c r="AA15" s="117">
        <v>-8</v>
      </c>
      <c r="AB15" s="118"/>
      <c r="AC15" s="114">
        <v>2</v>
      </c>
      <c r="AD15" s="115"/>
    </row>
    <row r="16" spans="1:30" s="2" customFormat="1" ht="12.95" customHeight="1">
      <c r="A16" s="119" t="s">
        <v>25</v>
      </c>
      <c r="B16" s="119"/>
      <c r="C16" s="120">
        <v>40263</v>
      </c>
      <c r="D16" s="120"/>
      <c r="E16" s="120"/>
      <c r="F16" s="121">
        <v>20211</v>
      </c>
      <c r="G16" s="122"/>
      <c r="H16" s="122"/>
      <c r="I16" s="122">
        <v>20052</v>
      </c>
      <c r="J16" s="122"/>
      <c r="K16" s="123"/>
      <c r="L16" s="120">
        <v>16473</v>
      </c>
      <c r="M16" s="120"/>
      <c r="N16" s="120"/>
      <c r="O16" s="124">
        <v>-131</v>
      </c>
      <c r="P16" s="125"/>
      <c r="Q16" s="124">
        <v>-115</v>
      </c>
      <c r="R16" s="125"/>
      <c r="S16" s="126">
        <v>-22</v>
      </c>
      <c r="T16" s="127"/>
      <c r="U16" s="127">
        <v>-93</v>
      </c>
      <c r="V16" s="128"/>
      <c r="W16" s="124">
        <v>-16</v>
      </c>
      <c r="X16" s="125"/>
      <c r="Y16" s="126">
        <v>-24</v>
      </c>
      <c r="Z16" s="127"/>
      <c r="AA16" s="127">
        <v>8</v>
      </c>
      <c r="AB16" s="128"/>
      <c r="AC16" s="124">
        <v>-7</v>
      </c>
      <c r="AD16" s="125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53</v>
      </c>
    </row>
    <row r="20" spans="2:28" s="7" customFormat="1" ht="11.45" customHeight="1">
      <c r="C20" s="45" t="s">
        <v>0</v>
      </c>
      <c r="D20" s="45"/>
      <c r="E20" s="94" t="s">
        <v>27</v>
      </c>
      <c r="F20" s="95"/>
      <c r="G20" s="95"/>
      <c r="H20" s="95"/>
      <c r="I20" s="95"/>
      <c r="J20" s="96"/>
      <c r="K20" s="95" t="s">
        <v>28</v>
      </c>
      <c r="L20" s="95"/>
      <c r="M20" s="95"/>
      <c r="N20" s="95"/>
      <c r="O20" s="95"/>
      <c r="P20" s="100"/>
      <c r="Q20" s="102" t="s">
        <v>29</v>
      </c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</row>
    <row r="21" spans="2:28" s="7" customFormat="1" ht="11.45" customHeight="1">
      <c r="C21" s="45"/>
      <c r="D21" s="45"/>
      <c r="E21" s="97"/>
      <c r="F21" s="98"/>
      <c r="G21" s="98"/>
      <c r="H21" s="98"/>
      <c r="I21" s="98"/>
      <c r="J21" s="99"/>
      <c r="K21" s="98"/>
      <c r="L21" s="98"/>
      <c r="M21" s="98"/>
      <c r="N21" s="98"/>
      <c r="O21" s="98"/>
      <c r="P21" s="101"/>
      <c r="Q21" s="82" t="s">
        <v>30</v>
      </c>
      <c r="R21" s="83"/>
      <c r="S21" s="105" t="s">
        <v>6</v>
      </c>
      <c r="T21" s="106"/>
      <c r="U21" s="106" t="s">
        <v>7</v>
      </c>
      <c r="V21" s="109"/>
      <c r="W21" s="111" t="s">
        <v>31</v>
      </c>
      <c r="X21" s="112"/>
      <c r="Y21" s="112"/>
      <c r="Z21" s="112"/>
      <c r="AA21" s="112"/>
      <c r="AB21" s="113"/>
    </row>
    <row r="22" spans="2:28" s="7" customFormat="1" ht="11.45" customHeight="1">
      <c r="C22" s="45"/>
      <c r="D22" s="45"/>
      <c r="E22" s="52" t="s">
        <v>30</v>
      </c>
      <c r="F22" s="53"/>
      <c r="G22" s="54" t="s">
        <v>6</v>
      </c>
      <c r="H22" s="55"/>
      <c r="I22" s="55" t="s">
        <v>7</v>
      </c>
      <c r="J22" s="92"/>
      <c r="K22" s="93" t="s">
        <v>30</v>
      </c>
      <c r="L22" s="53"/>
      <c r="M22" s="54" t="s">
        <v>6</v>
      </c>
      <c r="N22" s="55"/>
      <c r="O22" s="55" t="s">
        <v>7</v>
      </c>
      <c r="P22" s="56"/>
      <c r="Q22" s="84"/>
      <c r="R22" s="85"/>
      <c r="S22" s="107"/>
      <c r="T22" s="108"/>
      <c r="U22" s="108"/>
      <c r="V22" s="110"/>
      <c r="W22" s="52" t="s">
        <v>30</v>
      </c>
      <c r="X22" s="53"/>
      <c r="Y22" s="54" t="s">
        <v>6</v>
      </c>
      <c r="Z22" s="55"/>
      <c r="AA22" s="55" t="s">
        <v>7</v>
      </c>
      <c r="AB22" s="56"/>
    </row>
    <row r="23" spans="2:28" s="7" customFormat="1" ht="12" customHeight="1">
      <c r="C23" s="41" t="s">
        <v>15</v>
      </c>
      <c r="D23" s="41"/>
      <c r="E23" s="42">
        <v>1499</v>
      </c>
      <c r="F23" s="43"/>
      <c r="G23" s="44">
        <v>821</v>
      </c>
      <c r="H23" s="31"/>
      <c r="I23" s="31">
        <v>678</v>
      </c>
      <c r="J23" s="64"/>
      <c r="K23" s="65">
        <v>163</v>
      </c>
      <c r="L23" s="43"/>
      <c r="M23" s="44">
        <v>72</v>
      </c>
      <c r="N23" s="31"/>
      <c r="O23" s="31">
        <v>91</v>
      </c>
      <c r="P23" s="32"/>
      <c r="Q23" s="42">
        <v>1336</v>
      </c>
      <c r="R23" s="43"/>
      <c r="S23" s="44">
        <v>749</v>
      </c>
      <c r="T23" s="31"/>
      <c r="U23" s="31">
        <v>587</v>
      </c>
      <c r="V23" s="32"/>
      <c r="W23" s="42">
        <v>423</v>
      </c>
      <c r="X23" s="43"/>
      <c r="Y23" s="44">
        <v>245</v>
      </c>
      <c r="Z23" s="31"/>
      <c r="AA23" s="31">
        <v>178</v>
      </c>
      <c r="AB23" s="32"/>
    </row>
    <row r="24" spans="2:28" s="7" customFormat="1" ht="12" customHeight="1">
      <c r="C24" s="33" t="s">
        <v>16</v>
      </c>
      <c r="D24" s="33"/>
      <c r="E24" s="34">
        <v>252</v>
      </c>
      <c r="F24" s="35"/>
      <c r="G24" s="68">
        <v>118</v>
      </c>
      <c r="H24" s="66"/>
      <c r="I24" s="66">
        <v>134</v>
      </c>
      <c r="J24" s="69"/>
      <c r="K24" s="70">
        <v>30</v>
      </c>
      <c r="L24" s="35"/>
      <c r="M24" s="68">
        <v>11</v>
      </c>
      <c r="N24" s="66"/>
      <c r="O24" s="66">
        <v>19</v>
      </c>
      <c r="P24" s="67"/>
      <c r="Q24" s="34">
        <v>222</v>
      </c>
      <c r="R24" s="35"/>
      <c r="S24" s="68">
        <v>107</v>
      </c>
      <c r="T24" s="66"/>
      <c r="U24" s="66">
        <v>115</v>
      </c>
      <c r="V24" s="67"/>
      <c r="W24" s="34">
        <v>78</v>
      </c>
      <c r="X24" s="35"/>
      <c r="Y24" s="68">
        <v>39</v>
      </c>
      <c r="Z24" s="66"/>
      <c r="AA24" s="66">
        <v>39</v>
      </c>
      <c r="AB24" s="67"/>
    </row>
    <row r="25" spans="2:28" s="7" customFormat="1" ht="12" customHeight="1">
      <c r="C25" s="30" t="s">
        <v>17</v>
      </c>
      <c r="D25" s="30"/>
      <c r="E25" s="27">
        <v>169</v>
      </c>
      <c r="F25" s="28"/>
      <c r="G25" s="25">
        <v>88</v>
      </c>
      <c r="H25" s="26"/>
      <c r="I25" s="26">
        <v>81</v>
      </c>
      <c r="J25" s="62"/>
      <c r="K25" s="63">
        <v>19</v>
      </c>
      <c r="L25" s="28"/>
      <c r="M25" s="25">
        <v>6</v>
      </c>
      <c r="N25" s="26"/>
      <c r="O25" s="26">
        <v>13</v>
      </c>
      <c r="P25" s="29"/>
      <c r="Q25" s="27">
        <v>150</v>
      </c>
      <c r="R25" s="28"/>
      <c r="S25" s="25">
        <v>82</v>
      </c>
      <c r="T25" s="26"/>
      <c r="U25" s="26">
        <v>68</v>
      </c>
      <c r="V25" s="29"/>
      <c r="W25" s="27">
        <v>46</v>
      </c>
      <c r="X25" s="28"/>
      <c r="Y25" s="25">
        <v>33</v>
      </c>
      <c r="Z25" s="26"/>
      <c r="AA25" s="26">
        <v>13</v>
      </c>
      <c r="AB25" s="29"/>
    </row>
    <row r="26" spans="2:28" s="7" customFormat="1" ht="12" customHeight="1">
      <c r="C26" s="30" t="s">
        <v>18</v>
      </c>
      <c r="D26" s="30"/>
      <c r="E26" s="27">
        <v>67</v>
      </c>
      <c r="F26" s="28"/>
      <c r="G26" s="25">
        <v>43</v>
      </c>
      <c r="H26" s="26"/>
      <c r="I26" s="26">
        <v>24</v>
      </c>
      <c r="J26" s="62"/>
      <c r="K26" s="63">
        <v>1</v>
      </c>
      <c r="L26" s="28"/>
      <c r="M26" s="25">
        <v>0</v>
      </c>
      <c r="N26" s="26"/>
      <c r="O26" s="26">
        <v>1</v>
      </c>
      <c r="P26" s="29"/>
      <c r="Q26" s="27">
        <v>66</v>
      </c>
      <c r="R26" s="28"/>
      <c r="S26" s="25">
        <v>43</v>
      </c>
      <c r="T26" s="26"/>
      <c r="U26" s="26">
        <v>23</v>
      </c>
      <c r="V26" s="29"/>
      <c r="W26" s="27">
        <v>21</v>
      </c>
      <c r="X26" s="28"/>
      <c r="Y26" s="25">
        <v>11</v>
      </c>
      <c r="Z26" s="26"/>
      <c r="AA26" s="26">
        <v>10</v>
      </c>
      <c r="AB26" s="29"/>
    </row>
    <row r="27" spans="2:28" s="7" customFormat="1" ht="12" customHeight="1">
      <c r="C27" s="30" t="s">
        <v>19</v>
      </c>
      <c r="D27" s="30"/>
      <c r="E27" s="27">
        <v>183</v>
      </c>
      <c r="F27" s="28"/>
      <c r="G27" s="25">
        <v>149</v>
      </c>
      <c r="H27" s="26"/>
      <c r="I27" s="26">
        <v>34</v>
      </c>
      <c r="J27" s="62"/>
      <c r="K27" s="63">
        <v>2</v>
      </c>
      <c r="L27" s="28"/>
      <c r="M27" s="25">
        <v>0</v>
      </c>
      <c r="N27" s="26"/>
      <c r="O27" s="26">
        <v>2</v>
      </c>
      <c r="P27" s="29"/>
      <c r="Q27" s="27">
        <v>181</v>
      </c>
      <c r="R27" s="28"/>
      <c r="S27" s="25">
        <v>149</v>
      </c>
      <c r="T27" s="26"/>
      <c r="U27" s="26">
        <v>32</v>
      </c>
      <c r="V27" s="29"/>
      <c r="W27" s="27">
        <v>58</v>
      </c>
      <c r="X27" s="28"/>
      <c r="Y27" s="25">
        <v>49</v>
      </c>
      <c r="Z27" s="26"/>
      <c r="AA27" s="26">
        <v>9</v>
      </c>
      <c r="AB27" s="29"/>
    </row>
    <row r="28" spans="2:28" s="7" customFormat="1" ht="12" customHeight="1">
      <c r="C28" s="30" t="s">
        <v>20</v>
      </c>
      <c r="D28" s="30"/>
      <c r="E28" s="27">
        <v>171</v>
      </c>
      <c r="F28" s="28"/>
      <c r="G28" s="25">
        <v>93</v>
      </c>
      <c r="H28" s="26"/>
      <c r="I28" s="26">
        <v>78</v>
      </c>
      <c r="J28" s="62"/>
      <c r="K28" s="63">
        <v>28</v>
      </c>
      <c r="L28" s="28"/>
      <c r="M28" s="25">
        <v>15</v>
      </c>
      <c r="N28" s="26"/>
      <c r="O28" s="26">
        <v>13</v>
      </c>
      <c r="P28" s="29"/>
      <c r="Q28" s="27">
        <v>143</v>
      </c>
      <c r="R28" s="28"/>
      <c r="S28" s="25">
        <v>78</v>
      </c>
      <c r="T28" s="26"/>
      <c r="U28" s="26">
        <v>65</v>
      </c>
      <c r="V28" s="29"/>
      <c r="W28" s="27">
        <v>28</v>
      </c>
      <c r="X28" s="28"/>
      <c r="Y28" s="25">
        <v>15</v>
      </c>
      <c r="Z28" s="26"/>
      <c r="AA28" s="26">
        <v>13</v>
      </c>
      <c r="AB28" s="29"/>
    </row>
    <row r="29" spans="2:28" s="7" customFormat="1" ht="12" customHeight="1">
      <c r="C29" s="30" t="s">
        <v>21</v>
      </c>
      <c r="D29" s="30"/>
      <c r="E29" s="27">
        <v>125</v>
      </c>
      <c r="F29" s="28"/>
      <c r="G29" s="25">
        <v>64</v>
      </c>
      <c r="H29" s="26"/>
      <c r="I29" s="26">
        <v>61</v>
      </c>
      <c r="J29" s="62"/>
      <c r="K29" s="63">
        <v>21</v>
      </c>
      <c r="L29" s="28"/>
      <c r="M29" s="25">
        <v>8</v>
      </c>
      <c r="N29" s="26"/>
      <c r="O29" s="26">
        <v>13</v>
      </c>
      <c r="P29" s="29"/>
      <c r="Q29" s="27">
        <v>104</v>
      </c>
      <c r="R29" s="28"/>
      <c r="S29" s="25">
        <v>56</v>
      </c>
      <c r="T29" s="26"/>
      <c r="U29" s="26">
        <v>48</v>
      </c>
      <c r="V29" s="29"/>
      <c r="W29" s="27">
        <v>39</v>
      </c>
      <c r="X29" s="28"/>
      <c r="Y29" s="25">
        <v>24</v>
      </c>
      <c r="Z29" s="26"/>
      <c r="AA29" s="26">
        <v>15</v>
      </c>
      <c r="AB29" s="29"/>
    </row>
    <row r="30" spans="2:28" s="7" customFormat="1" ht="12" customHeight="1">
      <c r="C30" s="30" t="s">
        <v>22</v>
      </c>
      <c r="D30" s="30"/>
      <c r="E30" s="27">
        <v>117</v>
      </c>
      <c r="F30" s="28"/>
      <c r="G30" s="25">
        <v>55</v>
      </c>
      <c r="H30" s="26"/>
      <c r="I30" s="26">
        <v>62</v>
      </c>
      <c r="J30" s="62"/>
      <c r="K30" s="63">
        <v>14</v>
      </c>
      <c r="L30" s="28"/>
      <c r="M30" s="25">
        <v>7</v>
      </c>
      <c r="N30" s="26"/>
      <c r="O30" s="26">
        <v>7</v>
      </c>
      <c r="P30" s="29"/>
      <c r="Q30" s="27">
        <v>103</v>
      </c>
      <c r="R30" s="28"/>
      <c r="S30" s="25">
        <v>48</v>
      </c>
      <c r="T30" s="26"/>
      <c r="U30" s="26">
        <v>55</v>
      </c>
      <c r="V30" s="29"/>
      <c r="W30" s="27">
        <v>36</v>
      </c>
      <c r="X30" s="28"/>
      <c r="Y30" s="25">
        <v>16</v>
      </c>
      <c r="Z30" s="26"/>
      <c r="AA30" s="26">
        <v>20</v>
      </c>
      <c r="AB30" s="29"/>
    </row>
    <row r="31" spans="2:28" s="7" customFormat="1" ht="12" customHeight="1">
      <c r="C31" s="30" t="s">
        <v>23</v>
      </c>
      <c r="D31" s="30"/>
      <c r="E31" s="27">
        <v>173</v>
      </c>
      <c r="F31" s="28"/>
      <c r="G31" s="25">
        <v>87</v>
      </c>
      <c r="H31" s="26"/>
      <c r="I31" s="26">
        <v>86</v>
      </c>
      <c r="J31" s="62"/>
      <c r="K31" s="63">
        <v>23</v>
      </c>
      <c r="L31" s="28"/>
      <c r="M31" s="25">
        <v>11</v>
      </c>
      <c r="N31" s="26"/>
      <c r="O31" s="26">
        <v>12</v>
      </c>
      <c r="P31" s="29"/>
      <c r="Q31" s="27">
        <v>150</v>
      </c>
      <c r="R31" s="28"/>
      <c r="S31" s="25">
        <v>76</v>
      </c>
      <c r="T31" s="26"/>
      <c r="U31" s="26">
        <v>74</v>
      </c>
      <c r="V31" s="29"/>
      <c r="W31" s="27">
        <v>39</v>
      </c>
      <c r="X31" s="28"/>
      <c r="Y31" s="25">
        <v>21</v>
      </c>
      <c r="Z31" s="26"/>
      <c r="AA31" s="26">
        <v>18</v>
      </c>
      <c r="AB31" s="29"/>
    </row>
    <row r="32" spans="2:28" s="7" customFormat="1" ht="12" customHeight="1">
      <c r="C32" s="30" t="s">
        <v>24</v>
      </c>
      <c r="D32" s="30"/>
      <c r="E32" s="27">
        <v>106</v>
      </c>
      <c r="F32" s="28"/>
      <c r="G32" s="25">
        <v>62</v>
      </c>
      <c r="H32" s="26"/>
      <c r="I32" s="26">
        <v>44</v>
      </c>
      <c r="J32" s="62"/>
      <c r="K32" s="63">
        <v>14</v>
      </c>
      <c r="L32" s="28"/>
      <c r="M32" s="25">
        <v>7</v>
      </c>
      <c r="N32" s="26"/>
      <c r="O32" s="26">
        <v>7</v>
      </c>
      <c r="P32" s="29"/>
      <c r="Q32" s="27">
        <v>92</v>
      </c>
      <c r="R32" s="28"/>
      <c r="S32" s="25">
        <v>55</v>
      </c>
      <c r="T32" s="26"/>
      <c r="U32" s="26">
        <v>37</v>
      </c>
      <c r="V32" s="29"/>
      <c r="W32" s="27">
        <v>30</v>
      </c>
      <c r="X32" s="28"/>
      <c r="Y32" s="25">
        <v>20</v>
      </c>
      <c r="Z32" s="26"/>
      <c r="AA32" s="26">
        <v>10</v>
      </c>
      <c r="AB32" s="29"/>
    </row>
    <row r="33" spans="3:28" s="7" customFormat="1" ht="12" customHeight="1">
      <c r="C33" s="17" t="s">
        <v>25</v>
      </c>
      <c r="D33" s="17"/>
      <c r="E33" s="18">
        <v>136</v>
      </c>
      <c r="F33" s="19"/>
      <c r="G33" s="57">
        <v>62</v>
      </c>
      <c r="H33" s="58"/>
      <c r="I33" s="58">
        <v>74</v>
      </c>
      <c r="J33" s="59"/>
      <c r="K33" s="60">
        <v>11</v>
      </c>
      <c r="L33" s="19"/>
      <c r="M33" s="57">
        <v>7</v>
      </c>
      <c r="N33" s="58"/>
      <c r="O33" s="58">
        <v>4</v>
      </c>
      <c r="P33" s="61"/>
      <c r="Q33" s="18">
        <v>125</v>
      </c>
      <c r="R33" s="19"/>
      <c r="S33" s="57">
        <v>55</v>
      </c>
      <c r="T33" s="58"/>
      <c r="U33" s="58">
        <v>70</v>
      </c>
      <c r="V33" s="61"/>
      <c r="W33" s="18">
        <v>48</v>
      </c>
      <c r="X33" s="19"/>
      <c r="Y33" s="57">
        <v>17</v>
      </c>
      <c r="Z33" s="58"/>
      <c r="AA33" s="58">
        <v>31</v>
      </c>
      <c r="AB33" s="61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45" t="s">
        <v>0</v>
      </c>
      <c r="D35" s="45"/>
      <c r="E35" s="47" t="s">
        <v>29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</row>
    <row r="36" spans="3:28" s="7" customFormat="1" ht="11.45" customHeight="1">
      <c r="C36" s="45"/>
      <c r="D36" s="45"/>
      <c r="E36" s="49" t="s">
        <v>32</v>
      </c>
      <c r="F36" s="50"/>
      <c r="G36" s="50"/>
      <c r="H36" s="50"/>
      <c r="I36" s="50"/>
      <c r="J36" s="51"/>
      <c r="K36" s="49" t="s">
        <v>33</v>
      </c>
      <c r="L36" s="50"/>
      <c r="M36" s="50"/>
      <c r="N36" s="50"/>
      <c r="O36" s="50"/>
      <c r="P36" s="51"/>
      <c r="Q36" s="49" t="s">
        <v>34</v>
      </c>
      <c r="R36" s="50"/>
      <c r="S36" s="50"/>
      <c r="T36" s="50"/>
      <c r="U36" s="50"/>
      <c r="V36" s="51"/>
    </row>
    <row r="37" spans="3:28" s="7" customFormat="1" ht="11.45" customHeight="1">
      <c r="C37" s="45"/>
      <c r="D37" s="45"/>
      <c r="E37" s="52" t="s">
        <v>30</v>
      </c>
      <c r="F37" s="53"/>
      <c r="G37" s="54" t="s">
        <v>6</v>
      </c>
      <c r="H37" s="55"/>
      <c r="I37" s="55" t="s">
        <v>7</v>
      </c>
      <c r="J37" s="56"/>
      <c r="K37" s="52" t="s">
        <v>30</v>
      </c>
      <c r="L37" s="53"/>
      <c r="M37" s="54" t="s">
        <v>6</v>
      </c>
      <c r="N37" s="55"/>
      <c r="O37" s="55" t="s">
        <v>7</v>
      </c>
      <c r="P37" s="56"/>
      <c r="Q37" s="52" t="s">
        <v>30</v>
      </c>
      <c r="R37" s="53"/>
      <c r="S37" s="54" t="s">
        <v>6</v>
      </c>
      <c r="T37" s="55"/>
      <c r="U37" s="55" t="s">
        <v>7</v>
      </c>
      <c r="V37" s="56"/>
    </row>
    <row r="38" spans="3:28" s="7" customFormat="1" ht="12" customHeight="1">
      <c r="C38" s="41" t="s">
        <v>15</v>
      </c>
      <c r="D38" s="41"/>
      <c r="E38" s="42">
        <v>353</v>
      </c>
      <c r="F38" s="43"/>
      <c r="G38" s="44">
        <v>188</v>
      </c>
      <c r="H38" s="31"/>
      <c r="I38" s="31">
        <v>165</v>
      </c>
      <c r="J38" s="32"/>
      <c r="K38" s="42">
        <v>514</v>
      </c>
      <c r="L38" s="43"/>
      <c r="M38" s="44">
        <v>288</v>
      </c>
      <c r="N38" s="31"/>
      <c r="O38" s="31">
        <v>226</v>
      </c>
      <c r="P38" s="32"/>
      <c r="Q38" s="42">
        <v>46</v>
      </c>
      <c r="R38" s="43"/>
      <c r="S38" s="44">
        <v>28</v>
      </c>
      <c r="T38" s="31"/>
      <c r="U38" s="31">
        <v>18</v>
      </c>
      <c r="V38" s="32"/>
    </row>
    <row r="39" spans="3:28" s="7" customFormat="1" ht="12" customHeight="1">
      <c r="C39" s="33" t="s">
        <v>16</v>
      </c>
      <c r="D39" s="33"/>
      <c r="E39" s="34">
        <v>60</v>
      </c>
      <c r="F39" s="35"/>
      <c r="G39" s="68">
        <v>31</v>
      </c>
      <c r="H39" s="66"/>
      <c r="I39" s="66">
        <v>29</v>
      </c>
      <c r="J39" s="67"/>
      <c r="K39" s="34">
        <v>71</v>
      </c>
      <c r="L39" s="35"/>
      <c r="M39" s="68">
        <v>32</v>
      </c>
      <c r="N39" s="66"/>
      <c r="O39" s="66">
        <v>39</v>
      </c>
      <c r="P39" s="67"/>
      <c r="Q39" s="34">
        <v>13</v>
      </c>
      <c r="R39" s="35"/>
      <c r="S39" s="68">
        <v>5</v>
      </c>
      <c r="T39" s="66"/>
      <c r="U39" s="66">
        <v>8</v>
      </c>
      <c r="V39" s="67"/>
    </row>
    <row r="40" spans="3:28" s="7" customFormat="1" ht="12" customHeight="1">
      <c r="C40" s="30" t="s">
        <v>17</v>
      </c>
      <c r="D40" s="30"/>
      <c r="E40" s="27">
        <v>60</v>
      </c>
      <c r="F40" s="28"/>
      <c r="G40" s="25">
        <v>28</v>
      </c>
      <c r="H40" s="26"/>
      <c r="I40" s="26">
        <v>32</v>
      </c>
      <c r="J40" s="29"/>
      <c r="K40" s="27">
        <v>36</v>
      </c>
      <c r="L40" s="28"/>
      <c r="M40" s="25">
        <v>15</v>
      </c>
      <c r="N40" s="26"/>
      <c r="O40" s="26">
        <v>21</v>
      </c>
      <c r="P40" s="29"/>
      <c r="Q40" s="27">
        <v>8</v>
      </c>
      <c r="R40" s="28"/>
      <c r="S40" s="25">
        <v>6</v>
      </c>
      <c r="T40" s="26"/>
      <c r="U40" s="26">
        <v>2</v>
      </c>
      <c r="V40" s="29"/>
    </row>
    <row r="41" spans="3:28" s="7" customFormat="1" ht="12" customHeight="1">
      <c r="C41" s="30" t="s">
        <v>18</v>
      </c>
      <c r="D41" s="30"/>
      <c r="E41" s="27">
        <v>14</v>
      </c>
      <c r="F41" s="28"/>
      <c r="G41" s="25">
        <v>7</v>
      </c>
      <c r="H41" s="26"/>
      <c r="I41" s="26">
        <v>7</v>
      </c>
      <c r="J41" s="29"/>
      <c r="K41" s="27">
        <v>31</v>
      </c>
      <c r="L41" s="28"/>
      <c r="M41" s="25">
        <v>25</v>
      </c>
      <c r="N41" s="26"/>
      <c r="O41" s="26">
        <v>6</v>
      </c>
      <c r="P41" s="29"/>
      <c r="Q41" s="27">
        <v>0</v>
      </c>
      <c r="R41" s="28"/>
      <c r="S41" s="25">
        <v>0</v>
      </c>
      <c r="T41" s="26"/>
      <c r="U41" s="26">
        <v>0</v>
      </c>
      <c r="V41" s="29"/>
    </row>
    <row r="42" spans="3:28" s="7" customFormat="1" ht="12" customHeight="1">
      <c r="C42" s="30" t="s">
        <v>19</v>
      </c>
      <c r="D42" s="30"/>
      <c r="E42" s="27">
        <v>14</v>
      </c>
      <c r="F42" s="28"/>
      <c r="G42" s="25">
        <v>9</v>
      </c>
      <c r="H42" s="26"/>
      <c r="I42" s="26">
        <v>5</v>
      </c>
      <c r="J42" s="29"/>
      <c r="K42" s="27">
        <v>108</v>
      </c>
      <c r="L42" s="28"/>
      <c r="M42" s="25">
        <v>91</v>
      </c>
      <c r="N42" s="26"/>
      <c r="O42" s="26">
        <v>17</v>
      </c>
      <c r="P42" s="29"/>
      <c r="Q42" s="27">
        <v>1</v>
      </c>
      <c r="R42" s="28"/>
      <c r="S42" s="25">
        <v>0</v>
      </c>
      <c r="T42" s="26"/>
      <c r="U42" s="26">
        <v>1</v>
      </c>
      <c r="V42" s="29"/>
    </row>
    <row r="43" spans="3:28" s="7" customFormat="1" ht="12" customHeight="1">
      <c r="C43" s="30" t="s">
        <v>20</v>
      </c>
      <c r="D43" s="30"/>
      <c r="E43" s="27">
        <v>42</v>
      </c>
      <c r="F43" s="28"/>
      <c r="G43" s="25">
        <v>24</v>
      </c>
      <c r="H43" s="26"/>
      <c r="I43" s="26">
        <v>18</v>
      </c>
      <c r="J43" s="29"/>
      <c r="K43" s="27">
        <v>61</v>
      </c>
      <c r="L43" s="28"/>
      <c r="M43" s="25">
        <v>30</v>
      </c>
      <c r="N43" s="26"/>
      <c r="O43" s="26">
        <v>31</v>
      </c>
      <c r="P43" s="29"/>
      <c r="Q43" s="27">
        <v>12</v>
      </c>
      <c r="R43" s="28"/>
      <c r="S43" s="25">
        <v>9</v>
      </c>
      <c r="T43" s="26"/>
      <c r="U43" s="26">
        <v>3</v>
      </c>
      <c r="V43" s="29"/>
    </row>
    <row r="44" spans="3:28" s="7" customFormat="1" ht="12" customHeight="1">
      <c r="C44" s="30" t="s">
        <v>21</v>
      </c>
      <c r="D44" s="30"/>
      <c r="E44" s="27">
        <v>27</v>
      </c>
      <c r="F44" s="28"/>
      <c r="G44" s="25">
        <v>14</v>
      </c>
      <c r="H44" s="26"/>
      <c r="I44" s="26">
        <v>13</v>
      </c>
      <c r="J44" s="29"/>
      <c r="K44" s="27">
        <v>38</v>
      </c>
      <c r="L44" s="28"/>
      <c r="M44" s="25">
        <v>18</v>
      </c>
      <c r="N44" s="26"/>
      <c r="O44" s="26">
        <v>20</v>
      </c>
      <c r="P44" s="29"/>
      <c r="Q44" s="27">
        <v>0</v>
      </c>
      <c r="R44" s="28"/>
      <c r="S44" s="25">
        <v>0</v>
      </c>
      <c r="T44" s="26"/>
      <c r="U44" s="26">
        <v>0</v>
      </c>
      <c r="V44" s="29"/>
    </row>
    <row r="45" spans="3:28" s="7" customFormat="1" ht="12" customHeight="1">
      <c r="C45" s="30" t="s">
        <v>22</v>
      </c>
      <c r="D45" s="30"/>
      <c r="E45" s="27">
        <v>17</v>
      </c>
      <c r="F45" s="28"/>
      <c r="G45" s="25">
        <v>9</v>
      </c>
      <c r="H45" s="26"/>
      <c r="I45" s="26">
        <v>8</v>
      </c>
      <c r="J45" s="29"/>
      <c r="K45" s="27">
        <v>49</v>
      </c>
      <c r="L45" s="28"/>
      <c r="M45" s="25">
        <v>22</v>
      </c>
      <c r="N45" s="26"/>
      <c r="O45" s="26">
        <v>27</v>
      </c>
      <c r="P45" s="29"/>
      <c r="Q45" s="27">
        <v>1</v>
      </c>
      <c r="R45" s="28"/>
      <c r="S45" s="25">
        <v>1</v>
      </c>
      <c r="T45" s="26"/>
      <c r="U45" s="26">
        <v>0</v>
      </c>
      <c r="V45" s="29"/>
    </row>
    <row r="46" spans="3:28" s="7" customFormat="1" ht="12" customHeight="1">
      <c r="C46" s="30" t="s">
        <v>23</v>
      </c>
      <c r="D46" s="30"/>
      <c r="E46" s="27">
        <v>48</v>
      </c>
      <c r="F46" s="28"/>
      <c r="G46" s="25">
        <v>26</v>
      </c>
      <c r="H46" s="26"/>
      <c r="I46" s="26">
        <v>22</v>
      </c>
      <c r="J46" s="29"/>
      <c r="K46" s="27">
        <v>56</v>
      </c>
      <c r="L46" s="28"/>
      <c r="M46" s="25">
        <v>24</v>
      </c>
      <c r="N46" s="26"/>
      <c r="O46" s="26">
        <v>32</v>
      </c>
      <c r="P46" s="29"/>
      <c r="Q46" s="27">
        <v>7</v>
      </c>
      <c r="R46" s="28"/>
      <c r="S46" s="25">
        <v>5</v>
      </c>
      <c r="T46" s="26"/>
      <c r="U46" s="26">
        <v>2</v>
      </c>
      <c r="V46" s="29"/>
    </row>
    <row r="47" spans="3:28" s="7" customFormat="1" ht="12" customHeight="1">
      <c r="C47" s="30" t="s">
        <v>24</v>
      </c>
      <c r="D47" s="30"/>
      <c r="E47" s="27">
        <v>34</v>
      </c>
      <c r="F47" s="28"/>
      <c r="G47" s="25">
        <v>20</v>
      </c>
      <c r="H47" s="26"/>
      <c r="I47" s="26">
        <v>14</v>
      </c>
      <c r="J47" s="29"/>
      <c r="K47" s="27">
        <v>27</v>
      </c>
      <c r="L47" s="28"/>
      <c r="M47" s="25">
        <v>15</v>
      </c>
      <c r="N47" s="26"/>
      <c r="O47" s="26">
        <v>12</v>
      </c>
      <c r="P47" s="29"/>
      <c r="Q47" s="27">
        <v>1</v>
      </c>
      <c r="R47" s="28"/>
      <c r="S47" s="25">
        <v>0</v>
      </c>
      <c r="T47" s="26"/>
      <c r="U47" s="26">
        <v>1</v>
      </c>
      <c r="V47" s="29"/>
    </row>
    <row r="48" spans="3:28" s="7" customFormat="1" ht="12" customHeight="1">
      <c r="C48" s="17" t="s">
        <v>25</v>
      </c>
      <c r="D48" s="17"/>
      <c r="E48" s="18">
        <v>37</v>
      </c>
      <c r="F48" s="19"/>
      <c r="G48" s="57">
        <v>20</v>
      </c>
      <c r="H48" s="58"/>
      <c r="I48" s="58">
        <v>17</v>
      </c>
      <c r="J48" s="61"/>
      <c r="K48" s="18">
        <v>37</v>
      </c>
      <c r="L48" s="19"/>
      <c r="M48" s="57">
        <v>16</v>
      </c>
      <c r="N48" s="58"/>
      <c r="O48" s="58">
        <v>21</v>
      </c>
      <c r="P48" s="61"/>
      <c r="Q48" s="18">
        <v>3</v>
      </c>
      <c r="R48" s="19"/>
      <c r="S48" s="57">
        <v>2</v>
      </c>
      <c r="T48" s="58"/>
      <c r="U48" s="58">
        <v>1</v>
      </c>
      <c r="V48" s="61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54</v>
      </c>
    </row>
    <row r="52" spans="2:28" s="7" customFormat="1" ht="11.45" customHeight="1">
      <c r="C52" s="45" t="s">
        <v>0</v>
      </c>
      <c r="D52" s="45"/>
      <c r="E52" s="71" t="s">
        <v>36</v>
      </c>
      <c r="F52" s="72"/>
      <c r="G52" s="72"/>
      <c r="H52" s="72"/>
      <c r="I52" s="72"/>
      <c r="J52" s="73"/>
      <c r="K52" s="72" t="s">
        <v>37</v>
      </c>
      <c r="L52" s="72"/>
      <c r="M52" s="72"/>
      <c r="N52" s="72"/>
      <c r="O52" s="72"/>
      <c r="P52" s="77"/>
      <c r="Q52" s="79" t="s">
        <v>38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</row>
    <row r="53" spans="2:28" s="7" customFormat="1" ht="11.45" customHeight="1">
      <c r="C53" s="45"/>
      <c r="D53" s="45"/>
      <c r="E53" s="74"/>
      <c r="F53" s="75"/>
      <c r="G53" s="75"/>
      <c r="H53" s="75"/>
      <c r="I53" s="75"/>
      <c r="J53" s="76"/>
      <c r="K53" s="75"/>
      <c r="L53" s="75"/>
      <c r="M53" s="75"/>
      <c r="N53" s="75"/>
      <c r="O53" s="75"/>
      <c r="P53" s="78"/>
      <c r="Q53" s="82" t="s">
        <v>30</v>
      </c>
      <c r="R53" s="83"/>
      <c r="S53" s="86" t="s">
        <v>6</v>
      </c>
      <c r="T53" s="87"/>
      <c r="U53" s="89" t="s">
        <v>7</v>
      </c>
      <c r="V53" s="90"/>
      <c r="W53" s="79" t="s">
        <v>39</v>
      </c>
      <c r="X53" s="80"/>
      <c r="Y53" s="80"/>
      <c r="Z53" s="80"/>
      <c r="AA53" s="80"/>
      <c r="AB53" s="81"/>
    </row>
    <row r="54" spans="2:28" s="7" customFormat="1" ht="11.45" customHeight="1">
      <c r="C54" s="45"/>
      <c r="D54" s="45"/>
      <c r="E54" s="52" t="s">
        <v>30</v>
      </c>
      <c r="F54" s="53"/>
      <c r="G54" s="54" t="s">
        <v>6</v>
      </c>
      <c r="H54" s="55"/>
      <c r="I54" s="55" t="s">
        <v>7</v>
      </c>
      <c r="J54" s="92"/>
      <c r="K54" s="93" t="s">
        <v>30</v>
      </c>
      <c r="L54" s="53"/>
      <c r="M54" s="54" t="s">
        <v>6</v>
      </c>
      <c r="N54" s="55"/>
      <c r="O54" s="55" t="s">
        <v>7</v>
      </c>
      <c r="P54" s="56"/>
      <c r="Q54" s="84"/>
      <c r="R54" s="85"/>
      <c r="S54" s="84"/>
      <c r="T54" s="88"/>
      <c r="U54" s="91"/>
      <c r="V54" s="85"/>
      <c r="W54" s="52" t="s">
        <v>30</v>
      </c>
      <c r="X54" s="53"/>
      <c r="Y54" s="54" t="s">
        <v>6</v>
      </c>
      <c r="Z54" s="55"/>
      <c r="AA54" s="55" t="s">
        <v>7</v>
      </c>
      <c r="AB54" s="56"/>
    </row>
    <row r="55" spans="2:28" s="7" customFormat="1" ht="12" customHeight="1">
      <c r="C55" s="41" t="s">
        <v>15</v>
      </c>
      <c r="D55" s="41"/>
      <c r="E55" s="42">
        <v>1841</v>
      </c>
      <c r="F55" s="43"/>
      <c r="G55" s="44">
        <v>1005</v>
      </c>
      <c r="H55" s="31"/>
      <c r="I55" s="31">
        <v>836</v>
      </c>
      <c r="J55" s="64"/>
      <c r="K55" s="65">
        <v>451</v>
      </c>
      <c r="L55" s="43"/>
      <c r="M55" s="44">
        <v>232</v>
      </c>
      <c r="N55" s="31"/>
      <c r="O55" s="31">
        <v>219</v>
      </c>
      <c r="P55" s="32"/>
      <c r="Q55" s="42">
        <v>1390</v>
      </c>
      <c r="R55" s="43"/>
      <c r="S55" s="44">
        <v>773</v>
      </c>
      <c r="T55" s="31"/>
      <c r="U55" s="31">
        <v>617</v>
      </c>
      <c r="V55" s="32"/>
      <c r="W55" s="42">
        <v>481</v>
      </c>
      <c r="X55" s="43"/>
      <c r="Y55" s="44">
        <v>282</v>
      </c>
      <c r="Z55" s="31"/>
      <c r="AA55" s="31">
        <v>199</v>
      </c>
      <c r="AB55" s="32"/>
    </row>
    <row r="56" spans="2:28" s="7" customFormat="1" ht="12" customHeight="1">
      <c r="C56" s="33" t="s">
        <v>16</v>
      </c>
      <c r="D56" s="33"/>
      <c r="E56" s="34">
        <v>281</v>
      </c>
      <c r="F56" s="35"/>
      <c r="G56" s="68">
        <v>131</v>
      </c>
      <c r="H56" s="66"/>
      <c r="I56" s="66">
        <v>150</v>
      </c>
      <c r="J56" s="69"/>
      <c r="K56" s="70">
        <v>69</v>
      </c>
      <c r="L56" s="35"/>
      <c r="M56" s="68">
        <v>32</v>
      </c>
      <c r="N56" s="66"/>
      <c r="O56" s="66">
        <v>37</v>
      </c>
      <c r="P56" s="67"/>
      <c r="Q56" s="34">
        <v>212</v>
      </c>
      <c r="R56" s="35"/>
      <c r="S56" s="68">
        <v>99</v>
      </c>
      <c r="T56" s="66"/>
      <c r="U56" s="66">
        <v>113</v>
      </c>
      <c r="V56" s="67"/>
      <c r="W56" s="34">
        <v>81</v>
      </c>
      <c r="X56" s="35"/>
      <c r="Y56" s="68">
        <v>46</v>
      </c>
      <c r="Z56" s="66"/>
      <c r="AA56" s="66">
        <v>35</v>
      </c>
      <c r="AB56" s="67"/>
    </row>
    <row r="57" spans="2:28" s="7" customFormat="1" ht="12" customHeight="1">
      <c r="C57" s="30" t="s">
        <v>17</v>
      </c>
      <c r="D57" s="30"/>
      <c r="E57" s="27">
        <v>154</v>
      </c>
      <c r="F57" s="28"/>
      <c r="G57" s="25">
        <v>80</v>
      </c>
      <c r="H57" s="26"/>
      <c r="I57" s="26">
        <v>74</v>
      </c>
      <c r="J57" s="62"/>
      <c r="K57" s="63">
        <v>28</v>
      </c>
      <c r="L57" s="28"/>
      <c r="M57" s="25">
        <v>11</v>
      </c>
      <c r="N57" s="26"/>
      <c r="O57" s="26">
        <v>17</v>
      </c>
      <c r="P57" s="29"/>
      <c r="Q57" s="27">
        <v>126</v>
      </c>
      <c r="R57" s="28"/>
      <c r="S57" s="25">
        <v>69</v>
      </c>
      <c r="T57" s="26"/>
      <c r="U57" s="26">
        <v>57</v>
      </c>
      <c r="V57" s="29"/>
      <c r="W57" s="27">
        <v>54</v>
      </c>
      <c r="X57" s="28"/>
      <c r="Y57" s="25">
        <v>28</v>
      </c>
      <c r="Z57" s="26"/>
      <c r="AA57" s="26">
        <v>26</v>
      </c>
      <c r="AB57" s="29"/>
    </row>
    <row r="58" spans="2:28" s="7" customFormat="1" ht="12" customHeight="1">
      <c r="C58" s="30" t="s">
        <v>18</v>
      </c>
      <c r="D58" s="30"/>
      <c r="E58" s="27">
        <v>89</v>
      </c>
      <c r="F58" s="28"/>
      <c r="G58" s="25">
        <v>50</v>
      </c>
      <c r="H58" s="26"/>
      <c r="I58" s="26">
        <v>39</v>
      </c>
      <c r="J58" s="62"/>
      <c r="K58" s="63">
        <v>21</v>
      </c>
      <c r="L58" s="28"/>
      <c r="M58" s="25">
        <v>9</v>
      </c>
      <c r="N58" s="26"/>
      <c r="O58" s="26">
        <v>12</v>
      </c>
      <c r="P58" s="29"/>
      <c r="Q58" s="27">
        <v>68</v>
      </c>
      <c r="R58" s="28"/>
      <c r="S58" s="25">
        <v>41</v>
      </c>
      <c r="T58" s="26"/>
      <c r="U58" s="26">
        <v>27</v>
      </c>
      <c r="V58" s="29"/>
      <c r="W58" s="27">
        <v>16</v>
      </c>
      <c r="X58" s="28"/>
      <c r="Y58" s="25">
        <v>10</v>
      </c>
      <c r="Z58" s="26"/>
      <c r="AA58" s="26">
        <v>6</v>
      </c>
      <c r="AB58" s="29"/>
    </row>
    <row r="59" spans="2:28" s="7" customFormat="1" ht="12" customHeight="1">
      <c r="C59" s="30" t="s">
        <v>19</v>
      </c>
      <c r="D59" s="30"/>
      <c r="E59" s="27">
        <v>87</v>
      </c>
      <c r="F59" s="28"/>
      <c r="G59" s="25">
        <v>56</v>
      </c>
      <c r="H59" s="26"/>
      <c r="I59" s="26">
        <v>31</v>
      </c>
      <c r="J59" s="62"/>
      <c r="K59" s="63">
        <v>12</v>
      </c>
      <c r="L59" s="28"/>
      <c r="M59" s="25">
        <v>5</v>
      </c>
      <c r="N59" s="26"/>
      <c r="O59" s="26">
        <v>7</v>
      </c>
      <c r="P59" s="29"/>
      <c r="Q59" s="27">
        <v>75</v>
      </c>
      <c r="R59" s="28"/>
      <c r="S59" s="25">
        <v>51</v>
      </c>
      <c r="T59" s="26"/>
      <c r="U59" s="26">
        <v>24</v>
      </c>
      <c r="V59" s="29"/>
      <c r="W59" s="27">
        <v>31</v>
      </c>
      <c r="X59" s="28"/>
      <c r="Y59" s="25">
        <v>22</v>
      </c>
      <c r="Z59" s="26"/>
      <c r="AA59" s="26">
        <v>9</v>
      </c>
      <c r="AB59" s="29"/>
    </row>
    <row r="60" spans="2:28" s="7" customFormat="1" ht="12" customHeight="1">
      <c r="C60" s="30" t="s">
        <v>20</v>
      </c>
      <c r="D60" s="30"/>
      <c r="E60" s="27">
        <v>267</v>
      </c>
      <c r="F60" s="28"/>
      <c r="G60" s="25">
        <v>135</v>
      </c>
      <c r="H60" s="26"/>
      <c r="I60" s="26">
        <v>132</v>
      </c>
      <c r="J60" s="62"/>
      <c r="K60" s="63">
        <v>76</v>
      </c>
      <c r="L60" s="28"/>
      <c r="M60" s="25">
        <v>40</v>
      </c>
      <c r="N60" s="26"/>
      <c r="O60" s="26">
        <v>36</v>
      </c>
      <c r="P60" s="29"/>
      <c r="Q60" s="27">
        <v>191</v>
      </c>
      <c r="R60" s="28"/>
      <c r="S60" s="25">
        <v>95</v>
      </c>
      <c r="T60" s="26"/>
      <c r="U60" s="26">
        <v>96</v>
      </c>
      <c r="V60" s="29"/>
      <c r="W60" s="27">
        <v>59</v>
      </c>
      <c r="X60" s="28"/>
      <c r="Y60" s="25">
        <v>29</v>
      </c>
      <c r="Z60" s="26"/>
      <c r="AA60" s="26">
        <v>30</v>
      </c>
      <c r="AB60" s="29"/>
    </row>
    <row r="61" spans="2:28" s="7" customFormat="1" ht="12" customHeight="1">
      <c r="C61" s="30" t="s">
        <v>21</v>
      </c>
      <c r="D61" s="30"/>
      <c r="E61" s="27">
        <v>180</v>
      </c>
      <c r="F61" s="28"/>
      <c r="G61" s="25">
        <v>101</v>
      </c>
      <c r="H61" s="26"/>
      <c r="I61" s="26">
        <v>79</v>
      </c>
      <c r="J61" s="62"/>
      <c r="K61" s="63">
        <v>51</v>
      </c>
      <c r="L61" s="28"/>
      <c r="M61" s="25">
        <v>27</v>
      </c>
      <c r="N61" s="26"/>
      <c r="O61" s="26">
        <v>24</v>
      </c>
      <c r="P61" s="29"/>
      <c r="Q61" s="27">
        <v>129</v>
      </c>
      <c r="R61" s="28"/>
      <c r="S61" s="25">
        <v>74</v>
      </c>
      <c r="T61" s="26"/>
      <c r="U61" s="26">
        <v>55</v>
      </c>
      <c r="V61" s="29"/>
      <c r="W61" s="27">
        <v>51</v>
      </c>
      <c r="X61" s="28"/>
      <c r="Y61" s="25">
        <v>31</v>
      </c>
      <c r="Z61" s="26"/>
      <c r="AA61" s="26">
        <v>20</v>
      </c>
      <c r="AB61" s="29"/>
    </row>
    <row r="62" spans="2:28" s="7" customFormat="1" ht="12" customHeight="1">
      <c r="C62" s="30" t="s">
        <v>22</v>
      </c>
      <c r="D62" s="30"/>
      <c r="E62" s="27">
        <v>190</v>
      </c>
      <c r="F62" s="28"/>
      <c r="G62" s="25">
        <v>97</v>
      </c>
      <c r="H62" s="26"/>
      <c r="I62" s="26">
        <v>93</v>
      </c>
      <c r="J62" s="62"/>
      <c r="K62" s="63">
        <v>52</v>
      </c>
      <c r="L62" s="28"/>
      <c r="M62" s="25">
        <v>31</v>
      </c>
      <c r="N62" s="26"/>
      <c r="O62" s="26">
        <v>21</v>
      </c>
      <c r="P62" s="29"/>
      <c r="Q62" s="27">
        <v>138</v>
      </c>
      <c r="R62" s="28"/>
      <c r="S62" s="25">
        <v>66</v>
      </c>
      <c r="T62" s="26"/>
      <c r="U62" s="26">
        <v>72</v>
      </c>
      <c r="V62" s="29"/>
      <c r="W62" s="27">
        <v>51</v>
      </c>
      <c r="X62" s="28"/>
      <c r="Y62" s="25">
        <v>26</v>
      </c>
      <c r="Z62" s="26"/>
      <c r="AA62" s="26">
        <v>25</v>
      </c>
      <c r="AB62" s="29"/>
    </row>
    <row r="63" spans="2:28" s="7" customFormat="1" ht="12" customHeight="1">
      <c r="C63" s="30" t="s">
        <v>23</v>
      </c>
      <c r="D63" s="30"/>
      <c r="E63" s="27">
        <v>199</v>
      </c>
      <c r="F63" s="28"/>
      <c r="G63" s="25">
        <v>113</v>
      </c>
      <c r="H63" s="26"/>
      <c r="I63" s="26">
        <v>86</v>
      </c>
      <c r="J63" s="62"/>
      <c r="K63" s="63">
        <v>54</v>
      </c>
      <c r="L63" s="28"/>
      <c r="M63" s="25">
        <v>34</v>
      </c>
      <c r="N63" s="26"/>
      <c r="O63" s="26">
        <v>20</v>
      </c>
      <c r="P63" s="29"/>
      <c r="Q63" s="27">
        <v>145</v>
      </c>
      <c r="R63" s="28"/>
      <c r="S63" s="25">
        <v>79</v>
      </c>
      <c r="T63" s="26"/>
      <c r="U63" s="26">
        <v>66</v>
      </c>
      <c r="V63" s="29"/>
      <c r="W63" s="27">
        <v>53</v>
      </c>
      <c r="X63" s="28"/>
      <c r="Y63" s="25">
        <v>34</v>
      </c>
      <c r="Z63" s="26"/>
      <c r="AA63" s="26">
        <v>19</v>
      </c>
      <c r="AB63" s="29"/>
    </row>
    <row r="64" spans="2:28" s="7" customFormat="1" ht="12" customHeight="1">
      <c r="C64" s="30" t="s">
        <v>24</v>
      </c>
      <c r="D64" s="30"/>
      <c r="E64" s="27">
        <v>127</v>
      </c>
      <c r="F64" s="28"/>
      <c r="G64" s="25">
        <v>65</v>
      </c>
      <c r="H64" s="26"/>
      <c r="I64" s="26">
        <v>62</v>
      </c>
      <c r="J64" s="62"/>
      <c r="K64" s="63">
        <v>31</v>
      </c>
      <c r="L64" s="28"/>
      <c r="M64" s="25">
        <v>14</v>
      </c>
      <c r="N64" s="26"/>
      <c r="O64" s="26">
        <v>17</v>
      </c>
      <c r="P64" s="29"/>
      <c r="Q64" s="27">
        <v>96</v>
      </c>
      <c r="R64" s="28"/>
      <c r="S64" s="25">
        <v>51</v>
      </c>
      <c r="T64" s="26"/>
      <c r="U64" s="26">
        <v>45</v>
      </c>
      <c r="V64" s="29"/>
      <c r="W64" s="27">
        <v>38</v>
      </c>
      <c r="X64" s="28"/>
      <c r="Y64" s="25">
        <v>27</v>
      </c>
      <c r="Z64" s="26"/>
      <c r="AA64" s="26">
        <v>11</v>
      </c>
      <c r="AB64" s="29"/>
    </row>
    <row r="65" spans="3:28" s="7" customFormat="1" ht="12" customHeight="1">
      <c r="C65" s="17" t="s">
        <v>25</v>
      </c>
      <c r="D65" s="17"/>
      <c r="E65" s="18">
        <v>267</v>
      </c>
      <c r="F65" s="19"/>
      <c r="G65" s="57">
        <v>177</v>
      </c>
      <c r="H65" s="58"/>
      <c r="I65" s="58">
        <v>90</v>
      </c>
      <c r="J65" s="59"/>
      <c r="K65" s="60">
        <v>57</v>
      </c>
      <c r="L65" s="19"/>
      <c r="M65" s="57">
        <v>29</v>
      </c>
      <c r="N65" s="58"/>
      <c r="O65" s="58">
        <v>28</v>
      </c>
      <c r="P65" s="61"/>
      <c r="Q65" s="18">
        <v>210</v>
      </c>
      <c r="R65" s="19"/>
      <c r="S65" s="57">
        <v>148</v>
      </c>
      <c r="T65" s="58"/>
      <c r="U65" s="58">
        <v>62</v>
      </c>
      <c r="V65" s="61"/>
      <c r="W65" s="18">
        <v>47</v>
      </c>
      <c r="X65" s="19"/>
      <c r="Y65" s="57">
        <v>29</v>
      </c>
      <c r="Z65" s="58"/>
      <c r="AA65" s="58">
        <v>18</v>
      </c>
      <c r="AB65" s="61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45" t="s">
        <v>0</v>
      </c>
      <c r="D67" s="45"/>
      <c r="E67" s="46" t="s">
        <v>38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</row>
    <row r="68" spans="3:28" s="7" customFormat="1" ht="11.45" customHeight="1">
      <c r="C68" s="45"/>
      <c r="D68" s="45"/>
      <c r="E68" s="49" t="s">
        <v>40</v>
      </c>
      <c r="F68" s="50"/>
      <c r="G68" s="50"/>
      <c r="H68" s="50"/>
      <c r="I68" s="50"/>
      <c r="J68" s="51"/>
      <c r="K68" s="49" t="s">
        <v>41</v>
      </c>
      <c r="L68" s="50"/>
      <c r="M68" s="50"/>
      <c r="N68" s="50"/>
      <c r="O68" s="50"/>
      <c r="P68" s="51"/>
      <c r="Q68" s="49" t="s">
        <v>42</v>
      </c>
      <c r="R68" s="50"/>
      <c r="S68" s="50"/>
      <c r="T68" s="50"/>
      <c r="U68" s="50"/>
      <c r="V68" s="51"/>
    </row>
    <row r="69" spans="3:28" s="7" customFormat="1" ht="11.45" customHeight="1">
      <c r="C69" s="45"/>
      <c r="D69" s="45"/>
      <c r="E69" s="52" t="s">
        <v>30</v>
      </c>
      <c r="F69" s="53"/>
      <c r="G69" s="54" t="s">
        <v>6</v>
      </c>
      <c r="H69" s="55"/>
      <c r="I69" s="55" t="s">
        <v>7</v>
      </c>
      <c r="J69" s="56"/>
      <c r="K69" s="52" t="s">
        <v>30</v>
      </c>
      <c r="L69" s="53"/>
      <c r="M69" s="54" t="s">
        <v>6</v>
      </c>
      <c r="N69" s="55"/>
      <c r="O69" s="55" t="s">
        <v>7</v>
      </c>
      <c r="P69" s="56"/>
      <c r="Q69" s="52" t="s">
        <v>30</v>
      </c>
      <c r="R69" s="53"/>
      <c r="S69" s="54" t="s">
        <v>6</v>
      </c>
      <c r="T69" s="55"/>
      <c r="U69" s="55" t="s">
        <v>7</v>
      </c>
      <c r="V69" s="56"/>
    </row>
    <row r="70" spans="3:28" s="7" customFormat="1" ht="12" customHeight="1">
      <c r="C70" s="41" t="s">
        <v>15</v>
      </c>
      <c r="D70" s="41"/>
      <c r="E70" s="42">
        <v>395</v>
      </c>
      <c r="F70" s="43"/>
      <c r="G70" s="44">
        <v>203</v>
      </c>
      <c r="H70" s="31"/>
      <c r="I70" s="31">
        <v>192</v>
      </c>
      <c r="J70" s="32"/>
      <c r="K70" s="42">
        <v>514</v>
      </c>
      <c r="L70" s="43"/>
      <c r="M70" s="44">
        <v>288</v>
      </c>
      <c r="N70" s="31"/>
      <c r="O70" s="31">
        <v>226</v>
      </c>
      <c r="P70" s="32"/>
      <c r="Q70" s="42">
        <v>0</v>
      </c>
      <c r="R70" s="43"/>
      <c r="S70" s="44">
        <v>0</v>
      </c>
      <c r="T70" s="31"/>
      <c r="U70" s="31">
        <v>0</v>
      </c>
      <c r="V70" s="32"/>
    </row>
    <row r="71" spans="3:28" s="7" customFormat="1" ht="12" customHeight="1">
      <c r="C71" s="33" t="s">
        <v>16</v>
      </c>
      <c r="D71" s="33"/>
      <c r="E71" s="34">
        <v>57</v>
      </c>
      <c r="F71" s="35"/>
      <c r="G71" s="36">
        <v>23</v>
      </c>
      <c r="H71" s="37"/>
      <c r="I71" s="37">
        <v>34</v>
      </c>
      <c r="J71" s="38"/>
      <c r="K71" s="39">
        <v>74</v>
      </c>
      <c r="L71" s="40"/>
      <c r="M71" s="36">
        <v>30</v>
      </c>
      <c r="N71" s="37"/>
      <c r="O71" s="37">
        <v>44</v>
      </c>
      <c r="P71" s="38"/>
      <c r="Q71" s="39">
        <v>0</v>
      </c>
      <c r="R71" s="40"/>
      <c r="S71" s="36">
        <v>0</v>
      </c>
      <c r="T71" s="37"/>
      <c r="U71" s="37">
        <v>0</v>
      </c>
      <c r="V71" s="38"/>
    </row>
    <row r="72" spans="3:28" s="7" customFormat="1" ht="12" customHeight="1">
      <c r="C72" s="30" t="s">
        <v>17</v>
      </c>
      <c r="D72" s="30"/>
      <c r="E72" s="27">
        <v>49</v>
      </c>
      <c r="F72" s="28"/>
      <c r="G72" s="25">
        <v>30</v>
      </c>
      <c r="H72" s="26"/>
      <c r="I72" s="26">
        <v>19</v>
      </c>
      <c r="J72" s="29"/>
      <c r="K72" s="27">
        <v>23</v>
      </c>
      <c r="L72" s="28"/>
      <c r="M72" s="25">
        <v>11</v>
      </c>
      <c r="N72" s="26"/>
      <c r="O72" s="26">
        <v>12</v>
      </c>
      <c r="P72" s="29"/>
      <c r="Q72" s="27">
        <v>0</v>
      </c>
      <c r="R72" s="28"/>
      <c r="S72" s="25">
        <v>0</v>
      </c>
      <c r="T72" s="26"/>
      <c r="U72" s="26">
        <v>0</v>
      </c>
      <c r="V72" s="29"/>
    </row>
    <row r="73" spans="3:28" s="7" customFormat="1" ht="12" customHeight="1">
      <c r="C73" s="30" t="s">
        <v>18</v>
      </c>
      <c r="D73" s="30"/>
      <c r="E73" s="27">
        <v>29</v>
      </c>
      <c r="F73" s="28"/>
      <c r="G73" s="25">
        <v>17</v>
      </c>
      <c r="H73" s="26"/>
      <c r="I73" s="26">
        <v>12</v>
      </c>
      <c r="J73" s="29"/>
      <c r="K73" s="27">
        <v>23</v>
      </c>
      <c r="L73" s="28"/>
      <c r="M73" s="25">
        <v>14</v>
      </c>
      <c r="N73" s="26"/>
      <c r="O73" s="26">
        <v>9</v>
      </c>
      <c r="P73" s="29"/>
      <c r="Q73" s="27">
        <v>0</v>
      </c>
      <c r="R73" s="28"/>
      <c r="S73" s="25">
        <v>0</v>
      </c>
      <c r="T73" s="26"/>
      <c r="U73" s="26">
        <v>0</v>
      </c>
      <c r="V73" s="29"/>
    </row>
    <row r="74" spans="3:28" s="7" customFormat="1" ht="12" customHeight="1">
      <c r="C74" s="30" t="s">
        <v>19</v>
      </c>
      <c r="D74" s="30"/>
      <c r="E74" s="27">
        <v>15</v>
      </c>
      <c r="F74" s="28"/>
      <c r="G74" s="25">
        <v>7</v>
      </c>
      <c r="H74" s="26"/>
      <c r="I74" s="26">
        <v>8</v>
      </c>
      <c r="J74" s="29"/>
      <c r="K74" s="27">
        <v>29</v>
      </c>
      <c r="L74" s="28"/>
      <c r="M74" s="25">
        <v>22</v>
      </c>
      <c r="N74" s="26"/>
      <c r="O74" s="26">
        <v>7</v>
      </c>
      <c r="P74" s="29"/>
      <c r="Q74" s="27">
        <v>0</v>
      </c>
      <c r="R74" s="28"/>
      <c r="S74" s="25">
        <v>0</v>
      </c>
      <c r="T74" s="26"/>
      <c r="U74" s="26">
        <v>0</v>
      </c>
      <c r="V74" s="29"/>
    </row>
    <row r="75" spans="3:28" s="7" customFormat="1" ht="12" customHeight="1">
      <c r="C75" s="30" t="s">
        <v>20</v>
      </c>
      <c r="D75" s="30"/>
      <c r="E75" s="27">
        <v>58</v>
      </c>
      <c r="F75" s="28"/>
      <c r="G75" s="25">
        <v>31</v>
      </c>
      <c r="H75" s="26"/>
      <c r="I75" s="26">
        <v>27</v>
      </c>
      <c r="J75" s="29"/>
      <c r="K75" s="27">
        <v>74</v>
      </c>
      <c r="L75" s="28"/>
      <c r="M75" s="25">
        <v>35</v>
      </c>
      <c r="N75" s="26"/>
      <c r="O75" s="26">
        <v>39</v>
      </c>
      <c r="P75" s="29"/>
      <c r="Q75" s="27">
        <v>0</v>
      </c>
      <c r="R75" s="28"/>
      <c r="S75" s="25">
        <v>0</v>
      </c>
      <c r="T75" s="26"/>
      <c r="U75" s="26">
        <v>0</v>
      </c>
      <c r="V75" s="29"/>
    </row>
    <row r="76" spans="3:28" s="7" customFormat="1" ht="12" customHeight="1">
      <c r="C76" s="30" t="s">
        <v>21</v>
      </c>
      <c r="D76" s="30"/>
      <c r="E76" s="27">
        <v>31</v>
      </c>
      <c r="F76" s="28"/>
      <c r="G76" s="25">
        <v>19</v>
      </c>
      <c r="H76" s="26"/>
      <c r="I76" s="26">
        <v>12</v>
      </c>
      <c r="J76" s="29"/>
      <c r="K76" s="27">
        <v>47</v>
      </c>
      <c r="L76" s="28"/>
      <c r="M76" s="25">
        <v>24</v>
      </c>
      <c r="N76" s="26"/>
      <c r="O76" s="26">
        <v>23</v>
      </c>
      <c r="P76" s="29"/>
      <c r="Q76" s="27">
        <v>0</v>
      </c>
      <c r="R76" s="28"/>
      <c r="S76" s="25">
        <v>0</v>
      </c>
      <c r="T76" s="26"/>
      <c r="U76" s="26">
        <v>0</v>
      </c>
      <c r="V76" s="29"/>
    </row>
    <row r="77" spans="3:28" s="7" customFormat="1" ht="12" customHeight="1">
      <c r="C77" s="30" t="s">
        <v>22</v>
      </c>
      <c r="D77" s="30"/>
      <c r="E77" s="27">
        <v>38</v>
      </c>
      <c r="F77" s="28"/>
      <c r="G77" s="25">
        <v>20</v>
      </c>
      <c r="H77" s="26"/>
      <c r="I77" s="26">
        <v>18</v>
      </c>
      <c r="J77" s="29"/>
      <c r="K77" s="27">
        <v>49</v>
      </c>
      <c r="L77" s="28"/>
      <c r="M77" s="25">
        <v>20</v>
      </c>
      <c r="N77" s="26"/>
      <c r="O77" s="26">
        <v>29</v>
      </c>
      <c r="P77" s="29"/>
      <c r="Q77" s="27">
        <v>0</v>
      </c>
      <c r="R77" s="28"/>
      <c r="S77" s="25">
        <v>0</v>
      </c>
      <c r="T77" s="26"/>
      <c r="U77" s="26">
        <v>0</v>
      </c>
      <c r="V77" s="29"/>
    </row>
    <row r="78" spans="3:28" s="7" customFormat="1" ht="12" customHeight="1">
      <c r="C78" s="30" t="s">
        <v>23</v>
      </c>
      <c r="D78" s="30"/>
      <c r="E78" s="27">
        <v>42</v>
      </c>
      <c r="F78" s="28"/>
      <c r="G78" s="25">
        <v>21</v>
      </c>
      <c r="H78" s="26"/>
      <c r="I78" s="26">
        <v>21</v>
      </c>
      <c r="J78" s="29"/>
      <c r="K78" s="27">
        <v>50</v>
      </c>
      <c r="L78" s="28"/>
      <c r="M78" s="25">
        <v>24</v>
      </c>
      <c r="N78" s="26"/>
      <c r="O78" s="26">
        <v>26</v>
      </c>
      <c r="P78" s="29"/>
      <c r="Q78" s="27">
        <v>0</v>
      </c>
      <c r="R78" s="28"/>
      <c r="S78" s="25">
        <v>0</v>
      </c>
      <c r="T78" s="26"/>
      <c r="U78" s="26">
        <v>0</v>
      </c>
      <c r="V78" s="29"/>
    </row>
    <row r="79" spans="3:28" s="7" customFormat="1" ht="12" customHeight="1">
      <c r="C79" s="30" t="s">
        <v>24</v>
      </c>
      <c r="D79" s="30"/>
      <c r="E79" s="27">
        <v>28</v>
      </c>
      <c r="F79" s="28"/>
      <c r="G79" s="25">
        <v>12</v>
      </c>
      <c r="H79" s="26"/>
      <c r="I79" s="26">
        <v>16</v>
      </c>
      <c r="J79" s="29"/>
      <c r="K79" s="27">
        <v>30</v>
      </c>
      <c r="L79" s="28"/>
      <c r="M79" s="25">
        <v>12</v>
      </c>
      <c r="N79" s="26"/>
      <c r="O79" s="26">
        <v>18</v>
      </c>
      <c r="P79" s="29"/>
      <c r="Q79" s="27">
        <v>0</v>
      </c>
      <c r="R79" s="28"/>
      <c r="S79" s="25">
        <v>0</v>
      </c>
      <c r="T79" s="26"/>
      <c r="U79" s="26">
        <v>0</v>
      </c>
      <c r="V79" s="29"/>
    </row>
    <row r="80" spans="3:28" s="7" customFormat="1" ht="12" customHeight="1">
      <c r="C80" s="17" t="s">
        <v>25</v>
      </c>
      <c r="D80" s="17"/>
      <c r="E80" s="18">
        <v>48</v>
      </c>
      <c r="F80" s="19"/>
      <c r="G80" s="20">
        <v>23</v>
      </c>
      <c r="H80" s="21"/>
      <c r="I80" s="21">
        <v>25</v>
      </c>
      <c r="J80" s="22"/>
      <c r="K80" s="23">
        <v>115</v>
      </c>
      <c r="L80" s="24"/>
      <c r="M80" s="20">
        <v>96</v>
      </c>
      <c r="N80" s="21"/>
      <c r="O80" s="21">
        <v>19</v>
      </c>
      <c r="P80" s="22"/>
      <c r="Q80" s="23">
        <v>0</v>
      </c>
      <c r="R80" s="24"/>
      <c r="S80" s="20">
        <v>0</v>
      </c>
      <c r="T80" s="21"/>
      <c r="U80" s="21">
        <v>0</v>
      </c>
      <c r="V80" s="22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0CC8E-64E7-436E-84C6-B8B0954E3FCF}"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75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155" t="s">
        <v>0</v>
      </c>
      <c r="B2" s="155"/>
      <c r="C2" s="155" t="s">
        <v>1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 t="s">
        <v>2</v>
      </c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s="2" customFormat="1" ht="12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60" t="s">
        <v>3</v>
      </c>
      <c r="P3" s="161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  <c r="AC3" s="164" t="s">
        <v>4</v>
      </c>
      <c r="AD3" s="165"/>
    </row>
    <row r="4" spans="1:30" s="2" customFormat="1" ht="12" customHeight="1">
      <c r="A4" s="155"/>
      <c r="B4" s="155"/>
      <c r="C4" s="155" t="s">
        <v>5</v>
      </c>
      <c r="D4" s="155"/>
      <c r="E4" s="155"/>
      <c r="F4" s="157" t="s">
        <v>6</v>
      </c>
      <c r="G4" s="158"/>
      <c r="H4" s="158"/>
      <c r="I4" s="158" t="s">
        <v>7</v>
      </c>
      <c r="J4" s="158"/>
      <c r="K4" s="159"/>
      <c r="L4" s="155" t="s">
        <v>8</v>
      </c>
      <c r="M4" s="155"/>
      <c r="N4" s="155"/>
      <c r="O4" s="160" t="s">
        <v>9</v>
      </c>
      <c r="P4" s="161"/>
      <c r="Q4" s="154" t="s">
        <v>10</v>
      </c>
      <c r="R4" s="154"/>
      <c r="S4" s="155"/>
      <c r="T4" s="155"/>
      <c r="U4" s="155"/>
      <c r="V4" s="155"/>
      <c r="W4" s="154" t="s">
        <v>11</v>
      </c>
      <c r="X4" s="154"/>
      <c r="Y4" s="155"/>
      <c r="Z4" s="155"/>
      <c r="AA4" s="155"/>
      <c r="AB4" s="155"/>
      <c r="AC4" s="160"/>
      <c r="AD4" s="166"/>
    </row>
    <row r="5" spans="1:30" s="2" customFormat="1" ht="12" customHeight="1">
      <c r="A5" s="155"/>
      <c r="B5" s="155"/>
      <c r="C5" s="155"/>
      <c r="D5" s="155"/>
      <c r="E5" s="155"/>
      <c r="F5" s="157"/>
      <c r="G5" s="158"/>
      <c r="H5" s="158"/>
      <c r="I5" s="158"/>
      <c r="J5" s="158"/>
      <c r="K5" s="159"/>
      <c r="L5" s="155"/>
      <c r="M5" s="155"/>
      <c r="N5" s="155"/>
      <c r="O5" s="167"/>
      <c r="P5" s="162"/>
      <c r="Q5" s="156" t="s">
        <v>12</v>
      </c>
      <c r="R5" s="156"/>
      <c r="S5" s="157" t="s">
        <v>13</v>
      </c>
      <c r="T5" s="158"/>
      <c r="U5" s="158" t="s">
        <v>14</v>
      </c>
      <c r="V5" s="159"/>
      <c r="W5" s="156" t="s">
        <v>12</v>
      </c>
      <c r="X5" s="156"/>
      <c r="Y5" s="157" t="s">
        <v>13</v>
      </c>
      <c r="Z5" s="158"/>
      <c r="AA5" s="158" t="s">
        <v>14</v>
      </c>
      <c r="AB5" s="159"/>
      <c r="AC5" s="167"/>
      <c r="AD5" s="163"/>
    </row>
    <row r="6" spans="1:30" s="2" customFormat="1" ht="12.95" customHeight="1">
      <c r="A6" s="149" t="s">
        <v>15</v>
      </c>
      <c r="B6" s="149"/>
      <c r="C6" s="150">
        <v>379720</v>
      </c>
      <c r="D6" s="150"/>
      <c r="E6" s="150"/>
      <c r="F6" s="151">
        <v>189249</v>
      </c>
      <c r="G6" s="152"/>
      <c r="H6" s="152"/>
      <c r="I6" s="152">
        <v>190471</v>
      </c>
      <c r="J6" s="152"/>
      <c r="K6" s="153"/>
      <c r="L6" s="150">
        <v>165953</v>
      </c>
      <c r="M6" s="150"/>
      <c r="N6" s="150"/>
      <c r="O6" s="138">
        <v>-83</v>
      </c>
      <c r="P6" s="139"/>
      <c r="Q6" s="138">
        <v>6</v>
      </c>
      <c r="R6" s="139"/>
      <c r="S6" s="146">
        <v>-156</v>
      </c>
      <c r="T6" s="147"/>
      <c r="U6" s="147">
        <v>162</v>
      </c>
      <c r="V6" s="148"/>
      <c r="W6" s="138">
        <v>-89</v>
      </c>
      <c r="X6" s="139"/>
      <c r="Y6" s="146">
        <v>-96</v>
      </c>
      <c r="Z6" s="147"/>
      <c r="AA6" s="147">
        <v>7</v>
      </c>
      <c r="AB6" s="148"/>
      <c r="AC6" s="138">
        <v>-15</v>
      </c>
      <c r="AD6" s="139"/>
    </row>
    <row r="7" spans="1:30" s="2" customFormat="1" ht="12.95" customHeight="1">
      <c r="A7" s="140" t="s">
        <v>16</v>
      </c>
      <c r="B7" s="140"/>
      <c r="C7" s="141">
        <v>57959</v>
      </c>
      <c r="D7" s="141"/>
      <c r="E7" s="141"/>
      <c r="F7" s="142">
        <v>28236</v>
      </c>
      <c r="G7" s="143"/>
      <c r="H7" s="143"/>
      <c r="I7" s="143">
        <v>29723</v>
      </c>
      <c r="J7" s="143"/>
      <c r="K7" s="144"/>
      <c r="L7" s="141">
        <v>28378</v>
      </c>
      <c r="M7" s="141"/>
      <c r="N7" s="141"/>
      <c r="O7" s="136">
        <v>-47</v>
      </c>
      <c r="P7" s="137"/>
      <c r="Q7" s="136">
        <v>-28</v>
      </c>
      <c r="R7" s="137"/>
      <c r="S7" s="145">
        <v>-23</v>
      </c>
      <c r="T7" s="134"/>
      <c r="U7" s="134">
        <v>-5</v>
      </c>
      <c r="V7" s="135"/>
      <c r="W7" s="136">
        <v>-19</v>
      </c>
      <c r="X7" s="137"/>
      <c r="Y7" s="145">
        <v>-17</v>
      </c>
      <c r="Z7" s="134"/>
      <c r="AA7" s="134">
        <v>-2</v>
      </c>
      <c r="AB7" s="135"/>
      <c r="AC7" s="136">
        <v>-17</v>
      </c>
      <c r="AD7" s="137"/>
    </row>
    <row r="8" spans="1:30" s="2" customFormat="1" ht="12.95" customHeight="1">
      <c r="A8" s="129" t="s">
        <v>17</v>
      </c>
      <c r="B8" s="129"/>
      <c r="C8" s="130">
        <v>30301</v>
      </c>
      <c r="D8" s="130"/>
      <c r="E8" s="130"/>
      <c r="F8" s="131">
        <v>15408</v>
      </c>
      <c r="G8" s="132"/>
      <c r="H8" s="132"/>
      <c r="I8" s="132">
        <v>14893</v>
      </c>
      <c r="J8" s="132"/>
      <c r="K8" s="133"/>
      <c r="L8" s="130">
        <v>14025</v>
      </c>
      <c r="M8" s="130"/>
      <c r="N8" s="130"/>
      <c r="O8" s="114">
        <v>-46</v>
      </c>
      <c r="P8" s="115"/>
      <c r="Q8" s="114">
        <v>-37</v>
      </c>
      <c r="R8" s="115"/>
      <c r="S8" s="116">
        <v>-16</v>
      </c>
      <c r="T8" s="117"/>
      <c r="U8" s="117">
        <v>-21</v>
      </c>
      <c r="V8" s="118"/>
      <c r="W8" s="114">
        <v>-9</v>
      </c>
      <c r="X8" s="115"/>
      <c r="Y8" s="116">
        <v>-7</v>
      </c>
      <c r="Z8" s="117"/>
      <c r="AA8" s="117">
        <v>-2</v>
      </c>
      <c r="AB8" s="118"/>
      <c r="AC8" s="114">
        <v>-17</v>
      </c>
      <c r="AD8" s="115"/>
    </row>
    <row r="9" spans="1:30" s="2" customFormat="1" ht="12.95" customHeight="1">
      <c r="A9" s="129" t="s">
        <v>18</v>
      </c>
      <c r="B9" s="129"/>
      <c r="C9" s="130">
        <v>16922</v>
      </c>
      <c r="D9" s="130"/>
      <c r="E9" s="130"/>
      <c r="F9" s="131">
        <v>9169</v>
      </c>
      <c r="G9" s="132"/>
      <c r="H9" s="132"/>
      <c r="I9" s="132">
        <v>7753</v>
      </c>
      <c r="J9" s="132"/>
      <c r="K9" s="133"/>
      <c r="L9" s="130">
        <v>7166</v>
      </c>
      <c r="M9" s="130"/>
      <c r="N9" s="130"/>
      <c r="O9" s="114">
        <v>-26</v>
      </c>
      <c r="P9" s="115"/>
      <c r="Q9" s="114">
        <v>-11</v>
      </c>
      <c r="R9" s="115"/>
      <c r="S9" s="116">
        <v>-1</v>
      </c>
      <c r="T9" s="117"/>
      <c r="U9" s="117">
        <v>-10</v>
      </c>
      <c r="V9" s="118"/>
      <c r="W9" s="114">
        <v>-15</v>
      </c>
      <c r="X9" s="115"/>
      <c r="Y9" s="116">
        <v>-7</v>
      </c>
      <c r="Z9" s="117"/>
      <c r="AA9" s="117">
        <v>-8</v>
      </c>
      <c r="AB9" s="118"/>
      <c r="AC9" s="114">
        <v>0</v>
      </c>
      <c r="AD9" s="115"/>
    </row>
    <row r="10" spans="1:30" s="2" customFormat="1" ht="12.95" customHeight="1">
      <c r="A10" s="129" t="s">
        <v>19</v>
      </c>
      <c r="B10" s="129"/>
      <c r="C10" s="130">
        <v>10623</v>
      </c>
      <c r="D10" s="130"/>
      <c r="E10" s="130"/>
      <c r="F10" s="131">
        <v>6273</v>
      </c>
      <c r="G10" s="132"/>
      <c r="H10" s="132"/>
      <c r="I10" s="132">
        <v>4350</v>
      </c>
      <c r="J10" s="132"/>
      <c r="K10" s="133"/>
      <c r="L10" s="130">
        <v>3531</v>
      </c>
      <c r="M10" s="130"/>
      <c r="N10" s="130"/>
      <c r="O10" s="114">
        <v>-1</v>
      </c>
      <c r="P10" s="115"/>
      <c r="Q10" s="114">
        <v>-9</v>
      </c>
      <c r="R10" s="115"/>
      <c r="S10" s="116">
        <v>-7</v>
      </c>
      <c r="T10" s="117"/>
      <c r="U10" s="117">
        <v>-2</v>
      </c>
      <c r="V10" s="118"/>
      <c r="W10" s="114">
        <v>8</v>
      </c>
      <c r="X10" s="115"/>
      <c r="Y10" s="116">
        <v>-5</v>
      </c>
      <c r="Z10" s="117"/>
      <c r="AA10" s="117">
        <v>13</v>
      </c>
      <c r="AB10" s="118"/>
      <c r="AC10" s="114">
        <v>1</v>
      </c>
      <c r="AD10" s="115"/>
    </row>
    <row r="11" spans="1:30" s="2" customFormat="1" ht="12.95" customHeight="1">
      <c r="A11" s="129" t="s">
        <v>20</v>
      </c>
      <c r="B11" s="129"/>
      <c r="C11" s="130">
        <v>57399</v>
      </c>
      <c r="D11" s="130"/>
      <c r="E11" s="130"/>
      <c r="F11" s="131">
        <v>27822</v>
      </c>
      <c r="G11" s="132"/>
      <c r="H11" s="132"/>
      <c r="I11" s="132">
        <v>29577</v>
      </c>
      <c r="J11" s="132"/>
      <c r="K11" s="133"/>
      <c r="L11" s="130">
        <v>25225</v>
      </c>
      <c r="M11" s="130"/>
      <c r="N11" s="130"/>
      <c r="O11" s="114">
        <v>-12</v>
      </c>
      <c r="P11" s="115"/>
      <c r="Q11" s="114">
        <v>-5</v>
      </c>
      <c r="R11" s="115"/>
      <c r="S11" s="116">
        <v>-30</v>
      </c>
      <c r="T11" s="117"/>
      <c r="U11" s="117">
        <v>25</v>
      </c>
      <c r="V11" s="118"/>
      <c r="W11" s="114">
        <v>-7</v>
      </c>
      <c r="X11" s="115"/>
      <c r="Y11" s="116">
        <v>-11</v>
      </c>
      <c r="Z11" s="117"/>
      <c r="AA11" s="117">
        <v>4</v>
      </c>
      <c r="AB11" s="118"/>
      <c r="AC11" s="114">
        <v>7</v>
      </c>
      <c r="AD11" s="115"/>
    </row>
    <row r="12" spans="1:30" s="2" customFormat="1" ht="12.95" customHeight="1">
      <c r="A12" s="129" t="s">
        <v>21</v>
      </c>
      <c r="B12" s="129"/>
      <c r="C12" s="130">
        <v>38873</v>
      </c>
      <c r="D12" s="130"/>
      <c r="E12" s="130"/>
      <c r="F12" s="131">
        <v>19473</v>
      </c>
      <c r="G12" s="132"/>
      <c r="H12" s="132"/>
      <c r="I12" s="132">
        <v>19400</v>
      </c>
      <c r="J12" s="132"/>
      <c r="K12" s="133"/>
      <c r="L12" s="130">
        <v>16539</v>
      </c>
      <c r="M12" s="130"/>
      <c r="N12" s="130"/>
      <c r="O12" s="114">
        <v>-49</v>
      </c>
      <c r="P12" s="115"/>
      <c r="Q12" s="114">
        <v>-13</v>
      </c>
      <c r="R12" s="115"/>
      <c r="S12" s="116">
        <v>-13</v>
      </c>
      <c r="T12" s="117"/>
      <c r="U12" s="117">
        <v>0</v>
      </c>
      <c r="V12" s="118"/>
      <c r="W12" s="114">
        <v>-36</v>
      </c>
      <c r="X12" s="115"/>
      <c r="Y12" s="116">
        <v>-7</v>
      </c>
      <c r="Z12" s="117"/>
      <c r="AA12" s="117">
        <v>-29</v>
      </c>
      <c r="AB12" s="118"/>
      <c r="AC12" s="114">
        <v>-24</v>
      </c>
      <c r="AD12" s="115"/>
    </row>
    <row r="13" spans="1:30" s="2" customFormat="1" ht="12.95" customHeight="1">
      <c r="A13" s="129" t="s">
        <v>22</v>
      </c>
      <c r="B13" s="129"/>
      <c r="C13" s="130">
        <v>42512</v>
      </c>
      <c r="D13" s="130"/>
      <c r="E13" s="130"/>
      <c r="F13" s="131">
        <v>20653</v>
      </c>
      <c r="G13" s="132"/>
      <c r="H13" s="132"/>
      <c r="I13" s="132">
        <v>21859</v>
      </c>
      <c r="J13" s="132"/>
      <c r="K13" s="133"/>
      <c r="L13" s="130">
        <v>18406</v>
      </c>
      <c r="M13" s="130"/>
      <c r="N13" s="130"/>
      <c r="O13" s="114">
        <v>-29</v>
      </c>
      <c r="P13" s="115"/>
      <c r="Q13" s="114">
        <v>-14</v>
      </c>
      <c r="R13" s="115"/>
      <c r="S13" s="116">
        <v>-23</v>
      </c>
      <c r="T13" s="117"/>
      <c r="U13" s="117">
        <v>9</v>
      </c>
      <c r="V13" s="118"/>
      <c r="W13" s="114">
        <v>-15</v>
      </c>
      <c r="X13" s="115"/>
      <c r="Y13" s="116">
        <v>-23</v>
      </c>
      <c r="Z13" s="117"/>
      <c r="AA13" s="117">
        <v>8</v>
      </c>
      <c r="AB13" s="118"/>
      <c r="AC13" s="114">
        <v>2</v>
      </c>
      <c r="AD13" s="115"/>
    </row>
    <row r="14" spans="1:30" s="2" customFormat="1" ht="12.95" customHeight="1">
      <c r="A14" s="129" t="s">
        <v>23</v>
      </c>
      <c r="B14" s="129"/>
      <c r="C14" s="130">
        <v>50758</v>
      </c>
      <c r="D14" s="130"/>
      <c r="E14" s="130"/>
      <c r="F14" s="131">
        <v>25410</v>
      </c>
      <c r="G14" s="132"/>
      <c r="H14" s="132"/>
      <c r="I14" s="132">
        <v>25348</v>
      </c>
      <c r="J14" s="132"/>
      <c r="K14" s="133"/>
      <c r="L14" s="130">
        <v>21786</v>
      </c>
      <c r="M14" s="130"/>
      <c r="N14" s="130"/>
      <c r="O14" s="114">
        <v>-84</v>
      </c>
      <c r="P14" s="115"/>
      <c r="Q14" s="114">
        <v>-48</v>
      </c>
      <c r="R14" s="115"/>
      <c r="S14" s="116">
        <v>-18</v>
      </c>
      <c r="T14" s="117"/>
      <c r="U14" s="117">
        <v>-30</v>
      </c>
      <c r="V14" s="118"/>
      <c r="W14" s="114">
        <v>-36</v>
      </c>
      <c r="X14" s="115"/>
      <c r="Y14" s="116">
        <v>-8</v>
      </c>
      <c r="Z14" s="117"/>
      <c r="AA14" s="117">
        <v>-28</v>
      </c>
      <c r="AB14" s="118"/>
      <c r="AC14" s="114">
        <v>13</v>
      </c>
      <c r="AD14" s="115"/>
    </row>
    <row r="15" spans="1:30" s="2" customFormat="1" ht="12.95" customHeight="1">
      <c r="A15" s="129" t="s">
        <v>24</v>
      </c>
      <c r="B15" s="129"/>
      <c r="C15" s="130">
        <v>33914</v>
      </c>
      <c r="D15" s="130"/>
      <c r="E15" s="130"/>
      <c r="F15" s="131">
        <v>16418</v>
      </c>
      <c r="G15" s="132"/>
      <c r="H15" s="132"/>
      <c r="I15" s="132">
        <v>17496</v>
      </c>
      <c r="J15" s="132"/>
      <c r="K15" s="133"/>
      <c r="L15" s="130">
        <v>14418</v>
      </c>
      <c r="M15" s="130"/>
      <c r="N15" s="130"/>
      <c r="O15" s="114">
        <v>15</v>
      </c>
      <c r="P15" s="115"/>
      <c r="Q15" s="114">
        <v>-5</v>
      </c>
      <c r="R15" s="115"/>
      <c r="S15" s="116">
        <v>-6</v>
      </c>
      <c r="T15" s="117"/>
      <c r="U15" s="117">
        <v>1</v>
      </c>
      <c r="V15" s="118"/>
      <c r="W15" s="114">
        <v>20</v>
      </c>
      <c r="X15" s="115"/>
      <c r="Y15" s="116">
        <v>2</v>
      </c>
      <c r="Z15" s="117"/>
      <c r="AA15" s="117">
        <v>18</v>
      </c>
      <c r="AB15" s="118"/>
      <c r="AC15" s="114">
        <v>14</v>
      </c>
      <c r="AD15" s="115"/>
    </row>
    <row r="16" spans="1:30" s="2" customFormat="1" ht="12.95" customHeight="1">
      <c r="A16" s="119" t="s">
        <v>25</v>
      </c>
      <c r="B16" s="119"/>
      <c r="C16" s="120">
        <v>40459</v>
      </c>
      <c r="D16" s="120"/>
      <c r="E16" s="120"/>
      <c r="F16" s="121">
        <v>20387</v>
      </c>
      <c r="G16" s="122"/>
      <c r="H16" s="122"/>
      <c r="I16" s="122">
        <v>20072</v>
      </c>
      <c r="J16" s="122"/>
      <c r="K16" s="123"/>
      <c r="L16" s="120">
        <v>16479</v>
      </c>
      <c r="M16" s="120"/>
      <c r="N16" s="120"/>
      <c r="O16" s="124">
        <v>196</v>
      </c>
      <c r="P16" s="125"/>
      <c r="Q16" s="124">
        <v>176</v>
      </c>
      <c r="R16" s="125"/>
      <c r="S16" s="126">
        <v>-19</v>
      </c>
      <c r="T16" s="127"/>
      <c r="U16" s="127">
        <v>195</v>
      </c>
      <c r="V16" s="128"/>
      <c r="W16" s="124">
        <v>20</v>
      </c>
      <c r="X16" s="125"/>
      <c r="Y16" s="126">
        <v>-13</v>
      </c>
      <c r="Z16" s="127"/>
      <c r="AA16" s="127">
        <v>33</v>
      </c>
      <c r="AB16" s="128"/>
      <c r="AC16" s="124">
        <v>6</v>
      </c>
      <c r="AD16" s="125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55</v>
      </c>
    </row>
    <row r="20" spans="2:28" s="7" customFormat="1" ht="11.45" customHeight="1">
      <c r="C20" s="45" t="s">
        <v>0</v>
      </c>
      <c r="D20" s="45"/>
      <c r="E20" s="94" t="s">
        <v>27</v>
      </c>
      <c r="F20" s="95"/>
      <c r="G20" s="95"/>
      <c r="H20" s="95"/>
      <c r="I20" s="95"/>
      <c r="J20" s="96"/>
      <c r="K20" s="95" t="s">
        <v>28</v>
      </c>
      <c r="L20" s="95"/>
      <c r="M20" s="95"/>
      <c r="N20" s="95"/>
      <c r="O20" s="95"/>
      <c r="P20" s="100"/>
      <c r="Q20" s="102" t="s">
        <v>29</v>
      </c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</row>
    <row r="21" spans="2:28" s="7" customFormat="1" ht="11.45" customHeight="1">
      <c r="C21" s="45"/>
      <c r="D21" s="45"/>
      <c r="E21" s="97"/>
      <c r="F21" s="98"/>
      <c r="G21" s="98"/>
      <c r="H21" s="98"/>
      <c r="I21" s="98"/>
      <c r="J21" s="99"/>
      <c r="K21" s="98"/>
      <c r="L21" s="98"/>
      <c r="M21" s="98"/>
      <c r="N21" s="98"/>
      <c r="O21" s="98"/>
      <c r="P21" s="101"/>
      <c r="Q21" s="82" t="s">
        <v>30</v>
      </c>
      <c r="R21" s="83"/>
      <c r="S21" s="105" t="s">
        <v>6</v>
      </c>
      <c r="T21" s="106"/>
      <c r="U21" s="106" t="s">
        <v>7</v>
      </c>
      <c r="V21" s="109"/>
      <c r="W21" s="111" t="s">
        <v>31</v>
      </c>
      <c r="X21" s="112"/>
      <c r="Y21" s="112"/>
      <c r="Z21" s="112"/>
      <c r="AA21" s="112"/>
      <c r="AB21" s="113"/>
    </row>
    <row r="22" spans="2:28" s="7" customFormat="1" ht="11.45" customHeight="1">
      <c r="C22" s="45"/>
      <c r="D22" s="45"/>
      <c r="E22" s="52" t="s">
        <v>30</v>
      </c>
      <c r="F22" s="53"/>
      <c r="G22" s="54" t="s">
        <v>6</v>
      </c>
      <c r="H22" s="55"/>
      <c r="I22" s="55" t="s">
        <v>7</v>
      </c>
      <c r="J22" s="92"/>
      <c r="K22" s="93" t="s">
        <v>30</v>
      </c>
      <c r="L22" s="53"/>
      <c r="M22" s="54" t="s">
        <v>6</v>
      </c>
      <c r="N22" s="55"/>
      <c r="O22" s="55" t="s">
        <v>7</v>
      </c>
      <c r="P22" s="56"/>
      <c r="Q22" s="84"/>
      <c r="R22" s="85"/>
      <c r="S22" s="107"/>
      <c r="T22" s="108"/>
      <c r="U22" s="108"/>
      <c r="V22" s="110"/>
      <c r="W22" s="52" t="s">
        <v>30</v>
      </c>
      <c r="X22" s="53"/>
      <c r="Y22" s="54" t="s">
        <v>6</v>
      </c>
      <c r="Z22" s="55"/>
      <c r="AA22" s="55" t="s">
        <v>7</v>
      </c>
      <c r="AB22" s="56"/>
    </row>
    <row r="23" spans="2:28" s="7" customFormat="1" ht="12" customHeight="1">
      <c r="C23" s="41" t="s">
        <v>15</v>
      </c>
      <c r="D23" s="41"/>
      <c r="E23" s="42">
        <v>1688</v>
      </c>
      <c r="F23" s="43"/>
      <c r="G23" s="44">
        <v>951</v>
      </c>
      <c r="H23" s="31"/>
      <c r="I23" s="31">
        <v>737</v>
      </c>
      <c r="J23" s="64"/>
      <c r="K23" s="65">
        <v>175</v>
      </c>
      <c r="L23" s="43"/>
      <c r="M23" s="44">
        <v>71</v>
      </c>
      <c r="N23" s="31"/>
      <c r="O23" s="31">
        <v>104</v>
      </c>
      <c r="P23" s="32"/>
      <c r="Q23" s="42">
        <v>1513</v>
      </c>
      <c r="R23" s="43"/>
      <c r="S23" s="44">
        <v>880</v>
      </c>
      <c r="T23" s="31"/>
      <c r="U23" s="31">
        <v>633</v>
      </c>
      <c r="V23" s="32"/>
      <c r="W23" s="42">
        <v>584</v>
      </c>
      <c r="X23" s="43"/>
      <c r="Y23" s="44">
        <v>388</v>
      </c>
      <c r="Z23" s="31"/>
      <c r="AA23" s="31">
        <v>196</v>
      </c>
      <c r="AB23" s="32"/>
    </row>
    <row r="24" spans="2:28" s="7" customFormat="1" ht="12" customHeight="1">
      <c r="C24" s="33" t="s">
        <v>16</v>
      </c>
      <c r="D24" s="33"/>
      <c r="E24" s="34">
        <v>244</v>
      </c>
      <c r="F24" s="35"/>
      <c r="G24" s="68">
        <v>120</v>
      </c>
      <c r="H24" s="66"/>
      <c r="I24" s="66">
        <v>124</v>
      </c>
      <c r="J24" s="69"/>
      <c r="K24" s="70">
        <v>28</v>
      </c>
      <c r="L24" s="35"/>
      <c r="M24" s="68">
        <v>10</v>
      </c>
      <c r="N24" s="66"/>
      <c r="O24" s="66">
        <v>18</v>
      </c>
      <c r="P24" s="67"/>
      <c r="Q24" s="34">
        <v>216</v>
      </c>
      <c r="R24" s="35"/>
      <c r="S24" s="68">
        <v>110</v>
      </c>
      <c r="T24" s="66"/>
      <c r="U24" s="66">
        <v>106</v>
      </c>
      <c r="V24" s="67"/>
      <c r="W24" s="34">
        <v>64</v>
      </c>
      <c r="X24" s="35"/>
      <c r="Y24" s="68">
        <v>35</v>
      </c>
      <c r="Z24" s="66"/>
      <c r="AA24" s="66">
        <v>29</v>
      </c>
      <c r="AB24" s="67"/>
    </row>
    <row r="25" spans="2:28" s="7" customFormat="1" ht="12" customHeight="1">
      <c r="C25" s="30" t="s">
        <v>17</v>
      </c>
      <c r="D25" s="30"/>
      <c r="E25" s="27">
        <v>115</v>
      </c>
      <c r="F25" s="28"/>
      <c r="G25" s="25">
        <v>64</v>
      </c>
      <c r="H25" s="26"/>
      <c r="I25" s="26">
        <v>51</v>
      </c>
      <c r="J25" s="62"/>
      <c r="K25" s="63">
        <v>9</v>
      </c>
      <c r="L25" s="28"/>
      <c r="M25" s="25">
        <v>3</v>
      </c>
      <c r="N25" s="26"/>
      <c r="O25" s="26">
        <v>6</v>
      </c>
      <c r="P25" s="29"/>
      <c r="Q25" s="27">
        <v>106</v>
      </c>
      <c r="R25" s="28"/>
      <c r="S25" s="25">
        <v>61</v>
      </c>
      <c r="T25" s="26"/>
      <c r="U25" s="26">
        <v>45</v>
      </c>
      <c r="V25" s="29"/>
      <c r="W25" s="27">
        <v>45</v>
      </c>
      <c r="X25" s="28"/>
      <c r="Y25" s="25">
        <v>29</v>
      </c>
      <c r="Z25" s="26"/>
      <c r="AA25" s="26">
        <v>16</v>
      </c>
      <c r="AB25" s="29"/>
    </row>
    <row r="26" spans="2:28" s="7" customFormat="1" ht="12" customHeight="1">
      <c r="C26" s="30" t="s">
        <v>18</v>
      </c>
      <c r="D26" s="30"/>
      <c r="E26" s="27">
        <v>70</v>
      </c>
      <c r="F26" s="28"/>
      <c r="G26" s="25">
        <v>48</v>
      </c>
      <c r="H26" s="26"/>
      <c r="I26" s="26">
        <v>22</v>
      </c>
      <c r="J26" s="62"/>
      <c r="K26" s="63">
        <v>5</v>
      </c>
      <c r="L26" s="28"/>
      <c r="M26" s="25">
        <v>3</v>
      </c>
      <c r="N26" s="26"/>
      <c r="O26" s="26">
        <v>2</v>
      </c>
      <c r="P26" s="29"/>
      <c r="Q26" s="27">
        <v>65</v>
      </c>
      <c r="R26" s="28"/>
      <c r="S26" s="25">
        <v>45</v>
      </c>
      <c r="T26" s="26"/>
      <c r="U26" s="26">
        <v>20</v>
      </c>
      <c r="V26" s="29"/>
      <c r="W26" s="27">
        <v>21</v>
      </c>
      <c r="X26" s="28"/>
      <c r="Y26" s="25">
        <v>16</v>
      </c>
      <c r="Z26" s="26"/>
      <c r="AA26" s="26">
        <v>5</v>
      </c>
      <c r="AB26" s="29"/>
    </row>
    <row r="27" spans="2:28" s="7" customFormat="1" ht="12" customHeight="1">
      <c r="C27" s="30" t="s">
        <v>19</v>
      </c>
      <c r="D27" s="30"/>
      <c r="E27" s="27">
        <v>89</v>
      </c>
      <c r="F27" s="28"/>
      <c r="G27" s="25">
        <v>50</v>
      </c>
      <c r="H27" s="26"/>
      <c r="I27" s="26">
        <v>39</v>
      </c>
      <c r="J27" s="62"/>
      <c r="K27" s="63">
        <v>2</v>
      </c>
      <c r="L27" s="28"/>
      <c r="M27" s="25">
        <v>1</v>
      </c>
      <c r="N27" s="26"/>
      <c r="O27" s="26">
        <v>1</v>
      </c>
      <c r="P27" s="29"/>
      <c r="Q27" s="27">
        <v>87</v>
      </c>
      <c r="R27" s="28"/>
      <c r="S27" s="25">
        <v>49</v>
      </c>
      <c r="T27" s="26"/>
      <c r="U27" s="26">
        <v>38</v>
      </c>
      <c r="V27" s="29"/>
      <c r="W27" s="27">
        <v>33</v>
      </c>
      <c r="X27" s="28"/>
      <c r="Y27" s="25">
        <v>26</v>
      </c>
      <c r="Z27" s="26"/>
      <c r="AA27" s="26">
        <v>7</v>
      </c>
      <c r="AB27" s="29"/>
    </row>
    <row r="28" spans="2:28" s="7" customFormat="1" ht="12" customHeight="1">
      <c r="C28" s="30" t="s">
        <v>20</v>
      </c>
      <c r="D28" s="30"/>
      <c r="E28" s="27">
        <v>233</v>
      </c>
      <c r="F28" s="28"/>
      <c r="G28" s="25">
        <v>118</v>
      </c>
      <c r="H28" s="26"/>
      <c r="I28" s="26">
        <v>115</v>
      </c>
      <c r="J28" s="62"/>
      <c r="K28" s="63">
        <v>28</v>
      </c>
      <c r="L28" s="28"/>
      <c r="M28" s="25">
        <v>8</v>
      </c>
      <c r="N28" s="26"/>
      <c r="O28" s="26">
        <v>20</v>
      </c>
      <c r="P28" s="29"/>
      <c r="Q28" s="27">
        <v>205</v>
      </c>
      <c r="R28" s="28"/>
      <c r="S28" s="25">
        <v>110</v>
      </c>
      <c r="T28" s="26"/>
      <c r="U28" s="26">
        <v>95</v>
      </c>
      <c r="V28" s="29"/>
      <c r="W28" s="27">
        <v>63</v>
      </c>
      <c r="X28" s="28"/>
      <c r="Y28" s="25">
        <v>30</v>
      </c>
      <c r="Z28" s="26"/>
      <c r="AA28" s="26">
        <v>33</v>
      </c>
      <c r="AB28" s="29"/>
    </row>
    <row r="29" spans="2:28" s="7" customFormat="1" ht="12" customHeight="1">
      <c r="C29" s="30" t="s">
        <v>21</v>
      </c>
      <c r="D29" s="30"/>
      <c r="E29" s="27">
        <v>127</v>
      </c>
      <c r="F29" s="28"/>
      <c r="G29" s="25">
        <v>70</v>
      </c>
      <c r="H29" s="26"/>
      <c r="I29" s="26">
        <v>57</v>
      </c>
      <c r="J29" s="62"/>
      <c r="K29" s="63">
        <v>21</v>
      </c>
      <c r="L29" s="28"/>
      <c r="M29" s="25">
        <v>11</v>
      </c>
      <c r="N29" s="26"/>
      <c r="O29" s="26">
        <v>10</v>
      </c>
      <c r="P29" s="29"/>
      <c r="Q29" s="27">
        <v>106</v>
      </c>
      <c r="R29" s="28"/>
      <c r="S29" s="25">
        <v>59</v>
      </c>
      <c r="T29" s="26"/>
      <c r="U29" s="26">
        <v>47</v>
      </c>
      <c r="V29" s="29"/>
      <c r="W29" s="27">
        <v>28</v>
      </c>
      <c r="X29" s="28"/>
      <c r="Y29" s="25">
        <v>15</v>
      </c>
      <c r="Z29" s="26"/>
      <c r="AA29" s="26">
        <v>13</v>
      </c>
      <c r="AB29" s="29"/>
    </row>
    <row r="30" spans="2:28" s="7" customFormat="1" ht="12" customHeight="1">
      <c r="C30" s="30" t="s">
        <v>22</v>
      </c>
      <c r="D30" s="30"/>
      <c r="E30" s="27">
        <v>118</v>
      </c>
      <c r="F30" s="28"/>
      <c r="G30" s="25">
        <v>57</v>
      </c>
      <c r="H30" s="26"/>
      <c r="I30" s="26">
        <v>61</v>
      </c>
      <c r="J30" s="62"/>
      <c r="K30" s="63">
        <v>10</v>
      </c>
      <c r="L30" s="28"/>
      <c r="M30" s="25">
        <v>3</v>
      </c>
      <c r="N30" s="26"/>
      <c r="O30" s="26">
        <v>7</v>
      </c>
      <c r="P30" s="29"/>
      <c r="Q30" s="27">
        <v>108</v>
      </c>
      <c r="R30" s="28"/>
      <c r="S30" s="25">
        <v>54</v>
      </c>
      <c r="T30" s="26"/>
      <c r="U30" s="26">
        <v>54</v>
      </c>
      <c r="V30" s="29"/>
      <c r="W30" s="27">
        <v>22</v>
      </c>
      <c r="X30" s="28"/>
      <c r="Y30" s="25">
        <v>12</v>
      </c>
      <c r="Z30" s="26"/>
      <c r="AA30" s="26">
        <v>10</v>
      </c>
      <c r="AB30" s="29"/>
    </row>
    <row r="31" spans="2:28" s="7" customFormat="1" ht="12" customHeight="1">
      <c r="C31" s="30" t="s">
        <v>23</v>
      </c>
      <c r="D31" s="30"/>
      <c r="E31" s="27">
        <v>166</v>
      </c>
      <c r="F31" s="28"/>
      <c r="G31" s="25">
        <v>87</v>
      </c>
      <c r="H31" s="26"/>
      <c r="I31" s="26">
        <v>79</v>
      </c>
      <c r="J31" s="62"/>
      <c r="K31" s="63">
        <v>24</v>
      </c>
      <c r="L31" s="28"/>
      <c r="M31" s="25">
        <v>11</v>
      </c>
      <c r="N31" s="26"/>
      <c r="O31" s="26">
        <v>13</v>
      </c>
      <c r="P31" s="29"/>
      <c r="Q31" s="27">
        <v>142</v>
      </c>
      <c r="R31" s="28"/>
      <c r="S31" s="25">
        <v>76</v>
      </c>
      <c r="T31" s="26"/>
      <c r="U31" s="26">
        <v>66</v>
      </c>
      <c r="V31" s="29"/>
      <c r="W31" s="27">
        <v>41</v>
      </c>
      <c r="X31" s="28"/>
      <c r="Y31" s="25">
        <v>24</v>
      </c>
      <c r="Z31" s="26"/>
      <c r="AA31" s="26">
        <v>17</v>
      </c>
      <c r="AB31" s="29"/>
    </row>
    <row r="32" spans="2:28" s="7" customFormat="1" ht="12" customHeight="1">
      <c r="C32" s="30" t="s">
        <v>24</v>
      </c>
      <c r="D32" s="30"/>
      <c r="E32" s="27">
        <v>136</v>
      </c>
      <c r="F32" s="28"/>
      <c r="G32" s="25">
        <v>66</v>
      </c>
      <c r="H32" s="26"/>
      <c r="I32" s="26">
        <v>70</v>
      </c>
      <c r="J32" s="62"/>
      <c r="K32" s="63">
        <v>25</v>
      </c>
      <c r="L32" s="28"/>
      <c r="M32" s="25">
        <v>11</v>
      </c>
      <c r="N32" s="26"/>
      <c r="O32" s="26">
        <v>14</v>
      </c>
      <c r="P32" s="29"/>
      <c r="Q32" s="27">
        <v>111</v>
      </c>
      <c r="R32" s="28"/>
      <c r="S32" s="25">
        <v>55</v>
      </c>
      <c r="T32" s="26"/>
      <c r="U32" s="26">
        <v>56</v>
      </c>
      <c r="V32" s="29"/>
      <c r="W32" s="27">
        <v>26</v>
      </c>
      <c r="X32" s="28"/>
      <c r="Y32" s="25">
        <v>11</v>
      </c>
      <c r="Z32" s="26"/>
      <c r="AA32" s="26">
        <v>15</v>
      </c>
      <c r="AB32" s="29"/>
    </row>
    <row r="33" spans="3:28" s="7" customFormat="1" ht="12" customHeight="1">
      <c r="C33" s="17" t="s">
        <v>25</v>
      </c>
      <c r="D33" s="17"/>
      <c r="E33" s="18">
        <v>390</v>
      </c>
      <c r="F33" s="19"/>
      <c r="G33" s="57">
        <v>271</v>
      </c>
      <c r="H33" s="58"/>
      <c r="I33" s="58">
        <v>119</v>
      </c>
      <c r="J33" s="59"/>
      <c r="K33" s="60">
        <v>23</v>
      </c>
      <c r="L33" s="19"/>
      <c r="M33" s="57">
        <v>10</v>
      </c>
      <c r="N33" s="58"/>
      <c r="O33" s="58">
        <v>13</v>
      </c>
      <c r="P33" s="61"/>
      <c r="Q33" s="18">
        <v>367</v>
      </c>
      <c r="R33" s="19"/>
      <c r="S33" s="57">
        <v>261</v>
      </c>
      <c r="T33" s="58"/>
      <c r="U33" s="58">
        <v>106</v>
      </c>
      <c r="V33" s="61"/>
      <c r="W33" s="18">
        <v>241</v>
      </c>
      <c r="X33" s="19"/>
      <c r="Y33" s="57">
        <v>190</v>
      </c>
      <c r="Z33" s="58"/>
      <c r="AA33" s="58">
        <v>51</v>
      </c>
      <c r="AB33" s="61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45" t="s">
        <v>0</v>
      </c>
      <c r="D35" s="45"/>
      <c r="E35" s="47" t="s">
        <v>29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</row>
    <row r="36" spans="3:28" s="7" customFormat="1" ht="11.45" customHeight="1">
      <c r="C36" s="45"/>
      <c r="D36" s="45"/>
      <c r="E36" s="49" t="s">
        <v>32</v>
      </c>
      <c r="F36" s="50"/>
      <c r="G36" s="50"/>
      <c r="H36" s="50"/>
      <c r="I36" s="50"/>
      <c r="J36" s="51"/>
      <c r="K36" s="49" t="s">
        <v>33</v>
      </c>
      <c r="L36" s="50"/>
      <c r="M36" s="50"/>
      <c r="N36" s="50"/>
      <c r="O36" s="50"/>
      <c r="P36" s="51"/>
      <c r="Q36" s="49" t="s">
        <v>34</v>
      </c>
      <c r="R36" s="50"/>
      <c r="S36" s="50"/>
      <c r="T36" s="50"/>
      <c r="U36" s="50"/>
      <c r="V36" s="51"/>
    </row>
    <row r="37" spans="3:28" s="7" customFormat="1" ht="11.45" customHeight="1">
      <c r="C37" s="45"/>
      <c r="D37" s="45"/>
      <c r="E37" s="52" t="s">
        <v>30</v>
      </c>
      <c r="F37" s="53"/>
      <c r="G37" s="54" t="s">
        <v>6</v>
      </c>
      <c r="H37" s="55"/>
      <c r="I37" s="55" t="s">
        <v>7</v>
      </c>
      <c r="J37" s="56"/>
      <c r="K37" s="52" t="s">
        <v>30</v>
      </c>
      <c r="L37" s="53"/>
      <c r="M37" s="54" t="s">
        <v>6</v>
      </c>
      <c r="N37" s="55"/>
      <c r="O37" s="55" t="s">
        <v>7</v>
      </c>
      <c r="P37" s="56"/>
      <c r="Q37" s="52" t="s">
        <v>30</v>
      </c>
      <c r="R37" s="53"/>
      <c r="S37" s="54" t="s">
        <v>6</v>
      </c>
      <c r="T37" s="55"/>
      <c r="U37" s="55" t="s">
        <v>7</v>
      </c>
      <c r="V37" s="56"/>
    </row>
    <row r="38" spans="3:28" s="7" customFormat="1" ht="12" customHeight="1">
      <c r="C38" s="41" t="s">
        <v>15</v>
      </c>
      <c r="D38" s="41"/>
      <c r="E38" s="42">
        <v>384</v>
      </c>
      <c r="F38" s="43"/>
      <c r="G38" s="44">
        <v>214</v>
      </c>
      <c r="H38" s="31"/>
      <c r="I38" s="31">
        <v>170</v>
      </c>
      <c r="J38" s="32"/>
      <c r="K38" s="42">
        <v>499</v>
      </c>
      <c r="L38" s="43"/>
      <c r="M38" s="44">
        <v>248</v>
      </c>
      <c r="N38" s="31"/>
      <c r="O38" s="31">
        <v>251</v>
      </c>
      <c r="P38" s="32"/>
      <c r="Q38" s="42">
        <v>46</v>
      </c>
      <c r="R38" s="43"/>
      <c r="S38" s="44">
        <v>30</v>
      </c>
      <c r="T38" s="31"/>
      <c r="U38" s="31">
        <v>16</v>
      </c>
      <c r="V38" s="32"/>
    </row>
    <row r="39" spans="3:28" s="7" customFormat="1" ht="12" customHeight="1">
      <c r="C39" s="33" t="s">
        <v>16</v>
      </c>
      <c r="D39" s="33"/>
      <c r="E39" s="34">
        <v>68</v>
      </c>
      <c r="F39" s="35"/>
      <c r="G39" s="68">
        <v>33</v>
      </c>
      <c r="H39" s="66"/>
      <c r="I39" s="66">
        <v>35</v>
      </c>
      <c r="J39" s="67"/>
      <c r="K39" s="34">
        <v>74</v>
      </c>
      <c r="L39" s="35"/>
      <c r="M39" s="68">
        <v>38</v>
      </c>
      <c r="N39" s="66"/>
      <c r="O39" s="66">
        <v>36</v>
      </c>
      <c r="P39" s="67"/>
      <c r="Q39" s="34">
        <v>10</v>
      </c>
      <c r="R39" s="35"/>
      <c r="S39" s="68">
        <v>4</v>
      </c>
      <c r="T39" s="66"/>
      <c r="U39" s="66">
        <v>6</v>
      </c>
      <c r="V39" s="67"/>
    </row>
    <row r="40" spans="3:28" s="7" customFormat="1" ht="12" customHeight="1">
      <c r="C40" s="30" t="s">
        <v>17</v>
      </c>
      <c r="D40" s="30"/>
      <c r="E40" s="27">
        <v>31</v>
      </c>
      <c r="F40" s="28"/>
      <c r="G40" s="25">
        <v>17</v>
      </c>
      <c r="H40" s="26"/>
      <c r="I40" s="26">
        <v>14</v>
      </c>
      <c r="J40" s="29"/>
      <c r="K40" s="27">
        <v>19</v>
      </c>
      <c r="L40" s="28"/>
      <c r="M40" s="25">
        <v>7</v>
      </c>
      <c r="N40" s="26"/>
      <c r="O40" s="26">
        <v>12</v>
      </c>
      <c r="P40" s="29"/>
      <c r="Q40" s="27">
        <v>11</v>
      </c>
      <c r="R40" s="28"/>
      <c r="S40" s="25">
        <v>8</v>
      </c>
      <c r="T40" s="26"/>
      <c r="U40" s="26">
        <v>3</v>
      </c>
      <c r="V40" s="29"/>
    </row>
    <row r="41" spans="3:28" s="7" customFormat="1" ht="12" customHeight="1">
      <c r="C41" s="30" t="s">
        <v>18</v>
      </c>
      <c r="D41" s="30"/>
      <c r="E41" s="27">
        <v>16</v>
      </c>
      <c r="F41" s="28"/>
      <c r="G41" s="25">
        <v>7</v>
      </c>
      <c r="H41" s="26"/>
      <c r="I41" s="26">
        <v>9</v>
      </c>
      <c r="J41" s="29"/>
      <c r="K41" s="27">
        <v>26</v>
      </c>
      <c r="L41" s="28"/>
      <c r="M41" s="25">
        <v>20</v>
      </c>
      <c r="N41" s="26"/>
      <c r="O41" s="26">
        <v>6</v>
      </c>
      <c r="P41" s="29"/>
      <c r="Q41" s="27">
        <v>2</v>
      </c>
      <c r="R41" s="28"/>
      <c r="S41" s="25">
        <v>2</v>
      </c>
      <c r="T41" s="26"/>
      <c r="U41" s="26">
        <v>0</v>
      </c>
      <c r="V41" s="29"/>
    </row>
    <row r="42" spans="3:28" s="7" customFormat="1" ht="12" customHeight="1">
      <c r="C42" s="30" t="s">
        <v>19</v>
      </c>
      <c r="D42" s="30"/>
      <c r="E42" s="27">
        <v>16</v>
      </c>
      <c r="F42" s="28"/>
      <c r="G42" s="25">
        <v>7</v>
      </c>
      <c r="H42" s="26"/>
      <c r="I42" s="26">
        <v>9</v>
      </c>
      <c r="J42" s="29"/>
      <c r="K42" s="27">
        <v>38</v>
      </c>
      <c r="L42" s="28"/>
      <c r="M42" s="25">
        <v>16</v>
      </c>
      <c r="N42" s="26"/>
      <c r="O42" s="26">
        <v>22</v>
      </c>
      <c r="P42" s="29"/>
      <c r="Q42" s="27">
        <v>0</v>
      </c>
      <c r="R42" s="28"/>
      <c r="S42" s="25">
        <v>0</v>
      </c>
      <c r="T42" s="26"/>
      <c r="U42" s="26">
        <v>0</v>
      </c>
      <c r="V42" s="29"/>
    </row>
    <row r="43" spans="3:28" s="7" customFormat="1" ht="12" customHeight="1">
      <c r="C43" s="30" t="s">
        <v>20</v>
      </c>
      <c r="D43" s="30"/>
      <c r="E43" s="27">
        <v>48</v>
      </c>
      <c r="F43" s="28"/>
      <c r="G43" s="25">
        <v>32</v>
      </c>
      <c r="H43" s="26"/>
      <c r="I43" s="26">
        <v>16</v>
      </c>
      <c r="J43" s="29"/>
      <c r="K43" s="27">
        <v>85</v>
      </c>
      <c r="L43" s="28"/>
      <c r="M43" s="25">
        <v>43</v>
      </c>
      <c r="N43" s="26"/>
      <c r="O43" s="26">
        <v>42</v>
      </c>
      <c r="P43" s="29"/>
      <c r="Q43" s="27">
        <v>9</v>
      </c>
      <c r="R43" s="28"/>
      <c r="S43" s="25">
        <v>5</v>
      </c>
      <c r="T43" s="26"/>
      <c r="U43" s="26">
        <v>4</v>
      </c>
      <c r="V43" s="29"/>
    </row>
    <row r="44" spans="3:28" s="7" customFormat="1" ht="12" customHeight="1">
      <c r="C44" s="30" t="s">
        <v>21</v>
      </c>
      <c r="D44" s="30"/>
      <c r="E44" s="27">
        <v>39</v>
      </c>
      <c r="F44" s="28"/>
      <c r="G44" s="25">
        <v>23</v>
      </c>
      <c r="H44" s="26"/>
      <c r="I44" s="26">
        <v>16</v>
      </c>
      <c r="J44" s="29"/>
      <c r="K44" s="27">
        <v>39</v>
      </c>
      <c r="L44" s="28"/>
      <c r="M44" s="25">
        <v>21</v>
      </c>
      <c r="N44" s="26"/>
      <c r="O44" s="26">
        <v>18</v>
      </c>
      <c r="P44" s="29"/>
      <c r="Q44" s="27">
        <v>0</v>
      </c>
      <c r="R44" s="28"/>
      <c r="S44" s="25">
        <v>0</v>
      </c>
      <c r="T44" s="26"/>
      <c r="U44" s="26">
        <v>0</v>
      </c>
      <c r="V44" s="29"/>
    </row>
    <row r="45" spans="3:28" s="7" customFormat="1" ht="12" customHeight="1">
      <c r="C45" s="30" t="s">
        <v>22</v>
      </c>
      <c r="D45" s="30"/>
      <c r="E45" s="27">
        <v>28</v>
      </c>
      <c r="F45" s="28"/>
      <c r="G45" s="25">
        <v>14</v>
      </c>
      <c r="H45" s="26"/>
      <c r="I45" s="26">
        <v>14</v>
      </c>
      <c r="J45" s="29"/>
      <c r="K45" s="27">
        <v>56</v>
      </c>
      <c r="L45" s="28"/>
      <c r="M45" s="25">
        <v>26</v>
      </c>
      <c r="N45" s="26"/>
      <c r="O45" s="26">
        <v>30</v>
      </c>
      <c r="P45" s="29"/>
      <c r="Q45" s="27">
        <v>2</v>
      </c>
      <c r="R45" s="28"/>
      <c r="S45" s="25">
        <v>2</v>
      </c>
      <c r="T45" s="26"/>
      <c r="U45" s="26">
        <v>0</v>
      </c>
      <c r="V45" s="29"/>
    </row>
    <row r="46" spans="3:28" s="7" customFormat="1" ht="12" customHeight="1">
      <c r="C46" s="30" t="s">
        <v>23</v>
      </c>
      <c r="D46" s="30"/>
      <c r="E46" s="27">
        <v>33</v>
      </c>
      <c r="F46" s="28"/>
      <c r="G46" s="25">
        <v>19</v>
      </c>
      <c r="H46" s="26"/>
      <c r="I46" s="26">
        <v>14</v>
      </c>
      <c r="J46" s="29"/>
      <c r="K46" s="27">
        <v>64</v>
      </c>
      <c r="L46" s="28"/>
      <c r="M46" s="25">
        <v>30</v>
      </c>
      <c r="N46" s="26"/>
      <c r="O46" s="26">
        <v>34</v>
      </c>
      <c r="P46" s="29"/>
      <c r="Q46" s="27">
        <v>4</v>
      </c>
      <c r="R46" s="28"/>
      <c r="S46" s="25">
        <v>3</v>
      </c>
      <c r="T46" s="26"/>
      <c r="U46" s="26">
        <v>1</v>
      </c>
      <c r="V46" s="29"/>
    </row>
    <row r="47" spans="3:28" s="7" customFormat="1" ht="12" customHeight="1">
      <c r="C47" s="30" t="s">
        <v>24</v>
      </c>
      <c r="D47" s="30"/>
      <c r="E47" s="27">
        <v>30</v>
      </c>
      <c r="F47" s="28"/>
      <c r="G47" s="25">
        <v>17</v>
      </c>
      <c r="H47" s="26"/>
      <c r="I47" s="26">
        <v>13</v>
      </c>
      <c r="J47" s="29"/>
      <c r="K47" s="27">
        <v>48</v>
      </c>
      <c r="L47" s="28"/>
      <c r="M47" s="25">
        <v>22</v>
      </c>
      <c r="N47" s="26"/>
      <c r="O47" s="26">
        <v>26</v>
      </c>
      <c r="P47" s="29"/>
      <c r="Q47" s="27">
        <v>7</v>
      </c>
      <c r="R47" s="28"/>
      <c r="S47" s="25">
        <v>5</v>
      </c>
      <c r="T47" s="26"/>
      <c r="U47" s="26">
        <v>2</v>
      </c>
      <c r="V47" s="29"/>
    </row>
    <row r="48" spans="3:28" s="7" customFormat="1" ht="12" customHeight="1">
      <c r="C48" s="17" t="s">
        <v>25</v>
      </c>
      <c r="D48" s="17"/>
      <c r="E48" s="18">
        <v>75</v>
      </c>
      <c r="F48" s="19"/>
      <c r="G48" s="57">
        <v>45</v>
      </c>
      <c r="H48" s="58"/>
      <c r="I48" s="58">
        <v>30</v>
      </c>
      <c r="J48" s="61"/>
      <c r="K48" s="18">
        <v>50</v>
      </c>
      <c r="L48" s="19"/>
      <c r="M48" s="57">
        <v>25</v>
      </c>
      <c r="N48" s="58"/>
      <c r="O48" s="58">
        <v>25</v>
      </c>
      <c r="P48" s="61"/>
      <c r="Q48" s="18">
        <v>1</v>
      </c>
      <c r="R48" s="19"/>
      <c r="S48" s="57">
        <v>1</v>
      </c>
      <c r="T48" s="58"/>
      <c r="U48" s="58">
        <v>0</v>
      </c>
      <c r="V48" s="61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56</v>
      </c>
    </row>
    <row r="52" spans="2:28" s="7" customFormat="1" ht="11.45" customHeight="1">
      <c r="C52" s="45" t="s">
        <v>0</v>
      </c>
      <c r="D52" s="45"/>
      <c r="E52" s="71" t="s">
        <v>36</v>
      </c>
      <c r="F52" s="72"/>
      <c r="G52" s="72"/>
      <c r="H52" s="72"/>
      <c r="I52" s="72"/>
      <c r="J52" s="73"/>
      <c r="K52" s="72" t="s">
        <v>37</v>
      </c>
      <c r="L52" s="72"/>
      <c r="M52" s="72"/>
      <c r="N52" s="72"/>
      <c r="O52" s="72"/>
      <c r="P52" s="77"/>
      <c r="Q52" s="79" t="s">
        <v>38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</row>
    <row r="53" spans="2:28" s="7" customFormat="1" ht="11.45" customHeight="1">
      <c r="C53" s="45"/>
      <c r="D53" s="45"/>
      <c r="E53" s="74"/>
      <c r="F53" s="75"/>
      <c r="G53" s="75"/>
      <c r="H53" s="75"/>
      <c r="I53" s="75"/>
      <c r="J53" s="76"/>
      <c r="K53" s="75"/>
      <c r="L53" s="75"/>
      <c r="M53" s="75"/>
      <c r="N53" s="75"/>
      <c r="O53" s="75"/>
      <c r="P53" s="78"/>
      <c r="Q53" s="82" t="s">
        <v>30</v>
      </c>
      <c r="R53" s="83"/>
      <c r="S53" s="86" t="s">
        <v>6</v>
      </c>
      <c r="T53" s="87"/>
      <c r="U53" s="89" t="s">
        <v>7</v>
      </c>
      <c r="V53" s="90"/>
      <c r="W53" s="79" t="s">
        <v>39</v>
      </c>
      <c r="X53" s="80"/>
      <c r="Y53" s="80"/>
      <c r="Z53" s="80"/>
      <c r="AA53" s="80"/>
      <c r="AB53" s="81"/>
    </row>
    <row r="54" spans="2:28" s="7" customFormat="1" ht="11.45" customHeight="1">
      <c r="C54" s="45"/>
      <c r="D54" s="45"/>
      <c r="E54" s="52" t="s">
        <v>30</v>
      </c>
      <c r="F54" s="53"/>
      <c r="G54" s="54" t="s">
        <v>6</v>
      </c>
      <c r="H54" s="55"/>
      <c r="I54" s="55" t="s">
        <v>7</v>
      </c>
      <c r="J54" s="92"/>
      <c r="K54" s="93" t="s">
        <v>30</v>
      </c>
      <c r="L54" s="53"/>
      <c r="M54" s="54" t="s">
        <v>6</v>
      </c>
      <c r="N54" s="55"/>
      <c r="O54" s="55" t="s">
        <v>7</v>
      </c>
      <c r="P54" s="56"/>
      <c r="Q54" s="84"/>
      <c r="R54" s="85"/>
      <c r="S54" s="84"/>
      <c r="T54" s="88"/>
      <c r="U54" s="91"/>
      <c r="V54" s="85"/>
      <c r="W54" s="52" t="s">
        <v>30</v>
      </c>
      <c r="X54" s="53"/>
      <c r="Y54" s="54" t="s">
        <v>6</v>
      </c>
      <c r="Z54" s="55"/>
      <c r="AA54" s="55" t="s">
        <v>7</v>
      </c>
      <c r="AB54" s="56"/>
    </row>
    <row r="55" spans="2:28" s="7" customFormat="1" ht="12" customHeight="1">
      <c r="C55" s="41" t="s">
        <v>15</v>
      </c>
      <c r="D55" s="41"/>
      <c r="E55" s="42">
        <v>1771</v>
      </c>
      <c r="F55" s="43"/>
      <c r="G55" s="44">
        <v>945</v>
      </c>
      <c r="H55" s="31"/>
      <c r="I55" s="31">
        <v>826</v>
      </c>
      <c r="J55" s="64"/>
      <c r="K55" s="65">
        <v>427</v>
      </c>
      <c r="L55" s="43"/>
      <c r="M55" s="44">
        <v>227</v>
      </c>
      <c r="N55" s="31"/>
      <c r="O55" s="31">
        <v>200</v>
      </c>
      <c r="P55" s="32"/>
      <c r="Q55" s="42">
        <v>1344</v>
      </c>
      <c r="R55" s="43"/>
      <c r="S55" s="44">
        <v>718</v>
      </c>
      <c r="T55" s="31"/>
      <c r="U55" s="31">
        <v>626</v>
      </c>
      <c r="V55" s="32"/>
      <c r="W55" s="42">
        <v>455</v>
      </c>
      <c r="X55" s="43"/>
      <c r="Y55" s="44">
        <v>273</v>
      </c>
      <c r="Z55" s="31"/>
      <c r="AA55" s="31">
        <v>182</v>
      </c>
      <c r="AB55" s="32"/>
    </row>
    <row r="56" spans="2:28" s="7" customFormat="1" ht="12" customHeight="1">
      <c r="C56" s="33" t="s">
        <v>16</v>
      </c>
      <c r="D56" s="33"/>
      <c r="E56" s="34">
        <v>291</v>
      </c>
      <c r="F56" s="35"/>
      <c r="G56" s="68">
        <v>148</v>
      </c>
      <c r="H56" s="66"/>
      <c r="I56" s="66">
        <v>143</v>
      </c>
      <c r="J56" s="69"/>
      <c r="K56" s="70">
        <v>68</v>
      </c>
      <c r="L56" s="35"/>
      <c r="M56" s="68">
        <v>33</v>
      </c>
      <c r="N56" s="66"/>
      <c r="O56" s="66">
        <v>35</v>
      </c>
      <c r="P56" s="67"/>
      <c r="Q56" s="34">
        <v>223</v>
      </c>
      <c r="R56" s="35"/>
      <c r="S56" s="68">
        <v>115</v>
      </c>
      <c r="T56" s="66"/>
      <c r="U56" s="66">
        <v>108</v>
      </c>
      <c r="V56" s="67"/>
      <c r="W56" s="34">
        <v>66</v>
      </c>
      <c r="X56" s="35"/>
      <c r="Y56" s="68">
        <v>38</v>
      </c>
      <c r="Z56" s="66"/>
      <c r="AA56" s="66">
        <v>28</v>
      </c>
      <c r="AB56" s="67"/>
    </row>
    <row r="57" spans="2:28" s="7" customFormat="1" ht="12" customHeight="1">
      <c r="C57" s="30" t="s">
        <v>17</v>
      </c>
      <c r="D57" s="30"/>
      <c r="E57" s="27">
        <v>161</v>
      </c>
      <c r="F57" s="28"/>
      <c r="G57" s="25">
        <v>101</v>
      </c>
      <c r="H57" s="26"/>
      <c r="I57" s="26">
        <v>60</v>
      </c>
      <c r="J57" s="62"/>
      <c r="K57" s="63">
        <v>32</v>
      </c>
      <c r="L57" s="28"/>
      <c r="M57" s="25">
        <v>19</v>
      </c>
      <c r="N57" s="26"/>
      <c r="O57" s="26">
        <v>13</v>
      </c>
      <c r="P57" s="29"/>
      <c r="Q57" s="27">
        <v>129</v>
      </c>
      <c r="R57" s="28"/>
      <c r="S57" s="25">
        <v>82</v>
      </c>
      <c r="T57" s="26"/>
      <c r="U57" s="26">
        <v>47</v>
      </c>
      <c r="V57" s="29"/>
      <c r="W57" s="27">
        <v>53</v>
      </c>
      <c r="X57" s="28"/>
      <c r="Y57" s="25">
        <v>32</v>
      </c>
      <c r="Z57" s="26"/>
      <c r="AA57" s="26">
        <v>21</v>
      </c>
      <c r="AB57" s="29"/>
    </row>
    <row r="58" spans="2:28" s="7" customFormat="1" ht="12" customHeight="1">
      <c r="C58" s="30" t="s">
        <v>18</v>
      </c>
      <c r="D58" s="30"/>
      <c r="E58" s="27">
        <v>96</v>
      </c>
      <c r="F58" s="28"/>
      <c r="G58" s="25">
        <v>59</v>
      </c>
      <c r="H58" s="26"/>
      <c r="I58" s="26">
        <v>37</v>
      </c>
      <c r="J58" s="62"/>
      <c r="K58" s="63">
        <v>13</v>
      </c>
      <c r="L58" s="28"/>
      <c r="M58" s="25">
        <v>4</v>
      </c>
      <c r="N58" s="26"/>
      <c r="O58" s="26">
        <v>9</v>
      </c>
      <c r="P58" s="29"/>
      <c r="Q58" s="27">
        <v>83</v>
      </c>
      <c r="R58" s="28"/>
      <c r="S58" s="25">
        <v>55</v>
      </c>
      <c r="T58" s="26"/>
      <c r="U58" s="26">
        <v>28</v>
      </c>
      <c r="V58" s="29"/>
      <c r="W58" s="27">
        <v>28</v>
      </c>
      <c r="X58" s="28"/>
      <c r="Y58" s="25">
        <v>22</v>
      </c>
      <c r="Z58" s="26"/>
      <c r="AA58" s="26">
        <v>6</v>
      </c>
      <c r="AB58" s="29"/>
    </row>
    <row r="59" spans="2:28" s="7" customFormat="1" ht="12" customHeight="1">
      <c r="C59" s="30" t="s">
        <v>19</v>
      </c>
      <c r="D59" s="30"/>
      <c r="E59" s="27">
        <v>90</v>
      </c>
      <c r="F59" s="28"/>
      <c r="G59" s="25">
        <v>59</v>
      </c>
      <c r="H59" s="26"/>
      <c r="I59" s="26">
        <v>31</v>
      </c>
      <c r="J59" s="62"/>
      <c r="K59" s="63">
        <v>14</v>
      </c>
      <c r="L59" s="28"/>
      <c r="M59" s="25">
        <v>8</v>
      </c>
      <c r="N59" s="26"/>
      <c r="O59" s="26">
        <v>6</v>
      </c>
      <c r="P59" s="29"/>
      <c r="Q59" s="27">
        <v>76</v>
      </c>
      <c r="R59" s="28"/>
      <c r="S59" s="25">
        <v>51</v>
      </c>
      <c r="T59" s="26"/>
      <c r="U59" s="26">
        <v>25</v>
      </c>
      <c r="V59" s="29"/>
      <c r="W59" s="27">
        <v>20</v>
      </c>
      <c r="X59" s="28"/>
      <c r="Y59" s="25">
        <v>18</v>
      </c>
      <c r="Z59" s="26"/>
      <c r="AA59" s="26">
        <v>2</v>
      </c>
      <c r="AB59" s="29"/>
    </row>
    <row r="60" spans="2:28" s="7" customFormat="1" ht="12" customHeight="1">
      <c r="C60" s="30" t="s">
        <v>20</v>
      </c>
      <c r="D60" s="30"/>
      <c r="E60" s="27">
        <v>245</v>
      </c>
      <c r="F60" s="28"/>
      <c r="G60" s="25">
        <v>123</v>
      </c>
      <c r="H60" s="26"/>
      <c r="I60" s="26">
        <v>122</v>
      </c>
      <c r="J60" s="62"/>
      <c r="K60" s="63">
        <v>69</v>
      </c>
      <c r="L60" s="28"/>
      <c r="M60" s="25">
        <v>38</v>
      </c>
      <c r="N60" s="26"/>
      <c r="O60" s="26">
        <v>31</v>
      </c>
      <c r="P60" s="29"/>
      <c r="Q60" s="27">
        <v>176</v>
      </c>
      <c r="R60" s="28"/>
      <c r="S60" s="25">
        <v>85</v>
      </c>
      <c r="T60" s="26"/>
      <c r="U60" s="26">
        <v>91</v>
      </c>
      <c r="V60" s="29"/>
      <c r="W60" s="27">
        <v>41</v>
      </c>
      <c r="X60" s="28"/>
      <c r="Y60" s="25">
        <v>19</v>
      </c>
      <c r="Z60" s="26"/>
      <c r="AA60" s="26">
        <v>22</v>
      </c>
      <c r="AB60" s="29"/>
    </row>
    <row r="61" spans="2:28" s="7" customFormat="1" ht="12" customHeight="1">
      <c r="C61" s="30" t="s">
        <v>21</v>
      </c>
      <c r="D61" s="30"/>
      <c r="E61" s="27">
        <v>176</v>
      </c>
      <c r="F61" s="28"/>
      <c r="G61" s="25">
        <v>83</v>
      </c>
      <c r="H61" s="26"/>
      <c r="I61" s="26">
        <v>93</v>
      </c>
      <c r="J61" s="62"/>
      <c r="K61" s="63">
        <v>41</v>
      </c>
      <c r="L61" s="28"/>
      <c r="M61" s="25">
        <v>24</v>
      </c>
      <c r="N61" s="26"/>
      <c r="O61" s="26">
        <v>17</v>
      </c>
      <c r="P61" s="29"/>
      <c r="Q61" s="27">
        <v>135</v>
      </c>
      <c r="R61" s="28"/>
      <c r="S61" s="25">
        <v>59</v>
      </c>
      <c r="T61" s="26"/>
      <c r="U61" s="26">
        <v>76</v>
      </c>
      <c r="V61" s="29"/>
      <c r="W61" s="27">
        <v>46</v>
      </c>
      <c r="X61" s="28"/>
      <c r="Y61" s="25">
        <v>23</v>
      </c>
      <c r="Z61" s="26"/>
      <c r="AA61" s="26">
        <v>23</v>
      </c>
      <c r="AB61" s="29"/>
    </row>
    <row r="62" spans="2:28" s="7" customFormat="1" ht="12" customHeight="1">
      <c r="C62" s="30" t="s">
        <v>22</v>
      </c>
      <c r="D62" s="30"/>
      <c r="E62" s="27">
        <v>147</v>
      </c>
      <c r="F62" s="28"/>
      <c r="G62" s="25">
        <v>71</v>
      </c>
      <c r="H62" s="26"/>
      <c r="I62" s="26">
        <v>76</v>
      </c>
      <c r="J62" s="62"/>
      <c r="K62" s="63">
        <v>56</v>
      </c>
      <c r="L62" s="28"/>
      <c r="M62" s="25">
        <v>26</v>
      </c>
      <c r="N62" s="26"/>
      <c r="O62" s="26">
        <v>30</v>
      </c>
      <c r="P62" s="29"/>
      <c r="Q62" s="27">
        <v>91</v>
      </c>
      <c r="R62" s="28"/>
      <c r="S62" s="25">
        <v>45</v>
      </c>
      <c r="T62" s="26"/>
      <c r="U62" s="26">
        <v>46</v>
      </c>
      <c r="V62" s="29"/>
      <c r="W62" s="27">
        <v>28</v>
      </c>
      <c r="X62" s="28"/>
      <c r="Y62" s="25">
        <v>11</v>
      </c>
      <c r="Z62" s="26"/>
      <c r="AA62" s="26">
        <v>17</v>
      </c>
      <c r="AB62" s="29"/>
    </row>
    <row r="63" spans="2:28" s="7" customFormat="1" ht="12" customHeight="1">
      <c r="C63" s="30" t="s">
        <v>23</v>
      </c>
      <c r="D63" s="30"/>
      <c r="E63" s="27">
        <v>250</v>
      </c>
      <c r="F63" s="28"/>
      <c r="G63" s="25">
        <v>135</v>
      </c>
      <c r="H63" s="26"/>
      <c r="I63" s="26">
        <v>115</v>
      </c>
      <c r="J63" s="62"/>
      <c r="K63" s="63">
        <v>50</v>
      </c>
      <c r="L63" s="28"/>
      <c r="M63" s="25">
        <v>29</v>
      </c>
      <c r="N63" s="26"/>
      <c r="O63" s="26">
        <v>21</v>
      </c>
      <c r="P63" s="29"/>
      <c r="Q63" s="27">
        <v>200</v>
      </c>
      <c r="R63" s="28"/>
      <c r="S63" s="25">
        <v>106</v>
      </c>
      <c r="T63" s="26"/>
      <c r="U63" s="26">
        <v>94</v>
      </c>
      <c r="V63" s="29"/>
      <c r="W63" s="27">
        <v>99</v>
      </c>
      <c r="X63" s="28"/>
      <c r="Y63" s="25">
        <v>57</v>
      </c>
      <c r="Z63" s="26"/>
      <c r="AA63" s="26">
        <v>42</v>
      </c>
      <c r="AB63" s="29"/>
    </row>
    <row r="64" spans="2:28" s="7" customFormat="1" ht="12" customHeight="1">
      <c r="C64" s="30" t="s">
        <v>24</v>
      </c>
      <c r="D64" s="30"/>
      <c r="E64" s="27">
        <v>121</v>
      </c>
      <c r="F64" s="28"/>
      <c r="G64" s="25">
        <v>71</v>
      </c>
      <c r="H64" s="26"/>
      <c r="I64" s="26">
        <v>50</v>
      </c>
      <c r="J64" s="62"/>
      <c r="K64" s="63">
        <v>29</v>
      </c>
      <c r="L64" s="28"/>
      <c r="M64" s="25">
        <v>17</v>
      </c>
      <c r="N64" s="26"/>
      <c r="O64" s="26">
        <v>12</v>
      </c>
      <c r="P64" s="29"/>
      <c r="Q64" s="27">
        <v>92</v>
      </c>
      <c r="R64" s="28"/>
      <c r="S64" s="25">
        <v>54</v>
      </c>
      <c r="T64" s="26"/>
      <c r="U64" s="26">
        <v>38</v>
      </c>
      <c r="V64" s="29"/>
      <c r="W64" s="27">
        <v>32</v>
      </c>
      <c r="X64" s="28"/>
      <c r="Y64" s="25">
        <v>22</v>
      </c>
      <c r="Z64" s="26"/>
      <c r="AA64" s="26">
        <v>10</v>
      </c>
      <c r="AB64" s="29"/>
    </row>
    <row r="65" spans="3:28" s="7" customFormat="1" ht="12" customHeight="1">
      <c r="C65" s="17" t="s">
        <v>25</v>
      </c>
      <c r="D65" s="17"/>
      <c r="E65" s="18">
        <v>194</v>
      </c>
      <c r="F65" s="19"/>
      <c r="G65" s="57">
        <v>95</v>
      </c>
      <c r="H65" s="58"/>
      <c r="I65" s="58">
        <v>99</v>
      </c>
      <c r="J65" s="59"/>
      <c r="K65" s="60">
        <v>55</v>
      </c>
      <c r="L65" s="19"/>
      <c r="M65" s="57">
        <v>29</v>
      </c>
      <c r="N65" s="58"/>
      <c r="O65" s="58">
        <v>26</v>
      </c>
      <c r="P65" s="61"/>
      <c r="Q65" s="18">
        <v>139</v>
      </c>
      <c r="R65" s="19"/>
      <c r="S65" s="57">
        <v>66</v>
      </c>
      <c r="T65" s="58"/>
      <c r="U65" s="58">
        <v>73</v>
      </c>
      <c r="V65" s="61"/>
      <c r="W65" s="18">
        <v>42</v>
      </c>
      <c r="X65" s="19"/>
      <c r="Y65" s="57">
        <v>31</v>
      </c>
      <c r="Z65" s="58"/>
      <c r="AA65" s="58">
        <v>11</v>
      </c>
      <c r="AB65" s="61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45" t="s">
        <v>0</v>
      </c>
      <c r="D67" s="45"/>
      <c r="E67" s="46" t="s">
        <v>38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</row>
    <row r="68" spans="3:28" s="7" customFormat="1" ht="11.45" customHeight="1">
      <c r="C68" s="45"/>
      <c r="D68" s="45"/>
      <c r="E68" s="49" t="s">
        <v>40</v>
      </c>
      <c r="F68" s="50"/>
      <c r="G68" s="50"/>
      <c r="H68" s="50"/>
      <c r="I68" s="50"/>
      <c r="J68" s="51"/>
      <c r="K68" s="49" t="s">
        <v>41</v>
      </c>
      <c r="L68" s="50"/>
      <c r="M68" s="50"/>
      <c r="N68" s="50"/>
      <c r="O68" s="50"/>
      <c r="P68" s="51"/>
      <c r="Q68" s="49" t="s">
        <v>42</v>
      </c>
      <c r="R68" s="50"/>
      <c r="S68" s="50"/>
      <c r="T68" s="50"/>
      <c r="U68" s="50"/>
      <c r="V68" s="51"/>
    </row>
    <row r="69" spans="3:28" s="7" customFormat="1" ht="11.45" customHeight="1">
      <c r="C69" s="45"/>
      <c r="D69" s="45"/>
      <c r="E69" s="52" t="s">
        <v>30</v>
      </c>
      <c r="F69" s="53"/>
      <c r="G69" s="54" t="s">
        <v>6</v>
      </c>
      <c r="H69" s="55"/>
      <c r="I69" s="55" t="s">
        <v>7</v>
      </c>
      <c r="J69" s="56"/>
      <c r="K69" s="52" t="s">
        <v>30</v>
      </c>
      <c r="L69" s="53"/>
      <c r="M69" s="54" t="s">
        <v>6</v>
      </c>
      <c r="N69" s="55"/>
      <c r="O69" s="55" t="s">
        <v>7</v>
      </c>
      <c r="P69" s="56"/>
      <c r="Q69" s="52" t="s">
        <v>30</v>
      </c>
      <c r="R69" s="53"/>
      <c r="S69" s="54" t="s">
        <v>6</v>
      </c>
      <c r="T69" s="55"/>
      <c r="U69" s="55" t="s">
        <v>7</v>
      </c>
      <c r="V69" s="56"/>
    </row>
    <row r="70" spans="3:28" s="7" customFormat="1" ht="12" customHeight="1">
      <c r="C70" s="41" t="s">
        <v>15</v>
      </c>
      <c r="D70" s="41"/>
      <c r="E70" s="42">
        <v>379</v>
      </c>
      <c r="F70" s="43"/>
      <c r="G70" s="44">
        <v>193</v>
      </c>
      <c r="H70" s="31"/>
      <c r="I70" s="31">
        <v>186</v>
      </c>
      <c r="J70" s="32"/>
      <c r="K70" s="42">
        <v>499</v>
      </c>
      <c r="L70" s="43"/>
      <c r="M70" s="44">
        <v>248</v>
      </c>
      <c r="N70" s="31"/>
      <c r="O70" s="31">
        <v>251</v>
      </c>
      <c r="P70" s="32"/>
      <c r="Q70" s="42">
        <v>11</v>
      </c>
      <c r="R70" s="43"/>
      <c r="S70" s="44">
        <v>4</v>
      </c>
      <c r="T70" s="31"/>
      <c r="U70" s="31">
        <v>7</v>
      </c>
      <c r="V70" s="32"/>
    </row>
    <row r="71" spans="3:28" s="7" customFormat="1" ht="12" customHeight="1">
      <c r="C71" s="33" t="s">
        <v>16</v>
      </c>
      <c r="D71" s="33"/>
      <c r="E71" s="34">
        <v>71</v>
      </c>
      <c r="F71" s="35"/>
      <c r="G71" s="36">
        <v>37</v>
      </c>
      <c r="H71" s="37"/>
      <c r="I71" s="37">
        <v>34</v>
      </c>
      <c r="J71" s="38"/>
      <c r="K71" s="39">
        <v>76</v>
      </c>
      <c r="L71" s="40"/>
      <c r="M71" s="36">
        <v>37</v>
      </c>
      <c r="N71" s="37"/>
      <c r="O71" s="37">
        <v>39</v>
      </c>
      <c r="P71" s="38"/>
      <c r="Q71" s="39">
        <v>10</v>
      </c>
      <c r="R71" s="40"/>
      <c r="S71" s="36">
        <v>3</v>
      </c>
      <c r="T71" s="37"/>
      <c r="U71" s="37">
        <v>7</v>
      </c>
      <c r="V71" s="38"/>
    </row>
    <row r="72" spans="3:28" s="7" customFormat="1" ht="12" customHeight="1">
      <c r="C72" s="30" t="s">
        <v>17</v>
      </c>
      <c r="D72" s="30"/>
      <c r="E72" s="27">
        <v>52</v>
      </c>
      <c r="F72" s="28"/>
      <c r="G72" s="25">
        <v>36</v>
      </c>
      <c r="H72" s="26"/>
      <c r="I72" s="26">
        <v>16</v>
      </c>
      <c r="J72" s="29"/>
      <c r="K72" s="27">
        <v>24</v>
      </c>
      <c r="L72" s="28"/>
      <c r="M72" s="25">
        <v>14</v>
      </c>
      <c r="N72" s="26"/>
      <c r="O72" s="26">
        <v>10</v>
      </c>
      <c r="P72" s="29"/>
      <c r="Q72" s="27">
        <v>0</v>
      </c>
      <c r="R72" s="28"/>
      <c r="S72" s="25">
        <v>0</v>
      </c>
      <c r="T72" s="26"/>
      <c r="U72" s="26">
        <v>0</v>
      </c>
      <c r="V72" s="29"/>
    </row>
    <row r="73" spans="3:28" s="7" customFormat="1" ht="12" customHeight="1">
      <c r="C73" s="30" t="s">
        <v>18</v>
      </c>
      <c r="D73" s="30"/>
      <c r="E73" s="27">
        <v>23</v>
      </c>
      <c r="F73" s="28"/>
      <c r="G73" s="25">
        <v>14</v>
      </c>
      <c r="H73" s="26"/>
      <c r="I73" s="26">
        <v>9</v>
      </c>
      <c r="J73" s="29"/>
      <c r="K73" s="27">
        <v>32</v>
      </c>
      <c r="L73" s="28"/>
      <c r="M73" s="25">
        <v>19</v>
      </c>
      <c r="N73" s="26"/>
      <c r="O73" s="26">
        <v>13</v>
      </c>
      <c r="P73" s="29"/>
      <c r="Q73" s="27">
        <v>0</v>
      </c>
      <c r="R73" s="28"/>
      <c r="S73" s="25">
        <v>0</v>
      </c>
      <c r="T73" s="26"/>
      <c r="U73" s="26">
        <v>0</v>
      </c>
      <c r="V73" s="29"/>
    </row>
    <row r="74" spans="3:28" s="7" customFormat="1" ht="12" customHeight="1">
      <c r="C74" s="30" t="s">
        <v>19</v>
      </c>
      <c r="D74" s="30"/>
      <c r="E74" s="27">
        <v>15</v>
      </c>
      <c r="F74" s="28"/>
      <c r="G74" s="25">
        <v>8</v>
      </c>
      <c r="H74" s="26"/>
      <c r="I74" s="26">
        <v>7</v>
      </c>
      <c r="J74" s="29"/>
      <c r="K74" s="27">
        <v>41</v>
      </c>
      <c r="L74" s="28"/>
      <c r="M74" s="25">
        <v>25</v>
      </c>
      <c r="N74" s="26"/>
      <c r="O74" s="26">
        <v>16</v>
      </c>
      <c r="P74" s="29"/>
      <c r="Q74" s="27">
        <v>0</v>
      </c>
      <c r="R74" s="28"/>
      <c r="S74" s="25">
        <v>0</v>
      </c>
      <c r="T74" s="26"/>
      <c r="U74" s="26">
        <v>0</v>
      </c>
      <c r="V74" s="29"/>
    </row>
    <row r="75" spans="3:28" s="7" customFormat="1" ht="12" customHeight="1">
      <c r="C75" s="30" t="s">
        <v>20</v>
      </c>
      <c r="D75" s="30"/>
      <c r="E75" s="27">
        <v>46</v>
      </c>
      <c r="F75" s="28"/>
      <c r="G75" s="25">
        <v>21</v>
      </c>
      <c r="H75" s="26"/>
      <c r="I75" s="26">
        <v>25</v>
      </c>
      <c r="J75" s="29"/>
      <c r="K75" s="27">
        <v>89</v>
      </c>
      <c r="L75" s="28"/>
      <c r="M75" s="25">
        <v>45</v>
      </c>
      <c r="N75" s="26"/>
      <c r="O75" s="26">
        <v>44</v>
      </c>
      <c r="P75" s="29"/>
      <c r="Q75" s="27">
        <v>0</v>
      </c>
      <c r="R75" s="28"/>
      <c r="S75" s="25">
        <v>0</v>
      </c>
      <c r="T75" s="26"/>
      <c r="U75" s="26">
        <v>0</v>
      </c>
      <c r="V75" s="29"/>
    </row>
    <row r="76" spans="3:28" s="7" customFormat="1" ht="12" customHeight="1">
      <c r="C76" s="30" t="s">
        <v>21</v>
      </c>
      <c r="D76" s="30"/>
      <c r="E76" s="27">
        <v>41</v>
      </c>
      <c r="F76" s="28"/>
      <c r="G76" s="25">
        <v>17</v>
      </c>
      <c r="H76" s="26"/>
      <c r="I76" s="26">
        <v>24</v>
      </c>
      <c r="J76" s="29"/>
      <c r="K76" s="27">
        <v>48</v>
      </c>
      <c r="L76" s="28"/>
      <c r="M76" s="25">
        <v>19</v>
      </c>
      <c r="N76" s="26"/>
      <c r="O76" s="26">
        <v>29</v>
      </c>
      <c r="P76" s="29"/>
      <c r="Q76" s="27">
        <v>0</v>
      </c>
      <c r="R76" s="28"/>
      <c r="S76" s="25">
        <v>0</v>
      </c>
      <c r="T76" s="26"/>
      <c r="U76" s="26">
        <v>0</v>
      </c>
      <c r="V76" s="29"/>
    </row>
    <row r="77" spans="3:28" s="7" customFormat="1" ht="12" customHeight="1">
      <c r="C77" s="30" t="s">
        <v>22</v>
      </c>
      <c r="D77" s="30"/>
      <c r="E77" s="27">
        <v>23</v>
      </c>
      <c r="F77" s="28"/>
      <c r="G77" s="25">
        <v>11</v>
      </c>
      <c r="H77" s="26"/>
      <c r="I77" s="26">
        <v>12</v>
      </c>
      <c r="J77" s="29"/>
      <c r="K77" s="27">
        <v>40</v>
      </c>
      <c r="L77" s="28"/>
      <c r="M77" s="25">
        <v>23</v>
      </c>
      <c r="N77" s="26"/>
      <c r="O77" s="26">
        <v>17</v>
      </c>
      <c r="P77" s="29"/>
      <c r="Q77" s="27">
        <v>0</v>
      </c>
      <c r="R77" s="28"/>
      <c r="S77" s="25">
        <v>0</v>
      </c>
      <c r="T77" s="26"/>
      <c r="U77" s="26">
        <v>0</v>
      </c>
      <c r="V77" s="29"/>
    </row>
    <row r="78" spans="3:28" s="7" customFormat="1" ht="12" customHeight="1">
      <c r="C78" s="30" t="s">
        <v>23</v>
      </c>
      <c r="D78" s="30"/>
      <c r="E78" s="27">
        <v>35</v>
      </c>
      <c r="F78" s="28"/>
      <c r="G78" s="25">
        <v>16</v>
      </c>
      <c r="H78" s="26"/>
      <c r="I78" s="26">
        <v>19</v>
      </c>
      <c r="J78" s="29"/>
      <c r="K78" s="27">
        <v>66</v>
      </c>
      <c r="L78" s="28"/>
      <c r="M78" s="25">
        <v>33</v>
      </c>
      <c r="N78" s="26"/>
      <c r="O78" s="26">
        <v>33</v>
      </c>
      <c r="P78" s="29"/>
      <c r="Q78" s="27">
        <v>0</v>
      </c>
      <c r="R78" s="28"/>
      <c r="S78" s="25">
        <v>0</v>
      </c>
      <c r="T78" s="26"/>
      <c r="U78" s="26">
        <v>0</v>
      </c>
      <c r="V78" s="29"/>
    </row>
    <row r="79" spans="3:28" s="7" customFormat="1" ht="12" customHeight="1">
      <c r="C79" s="30" t="s">
        <v>24</v>
      </c>
      <c r="D79" s="30"/>
      <c r="E79" s="27">
        <v>34</v>
      </c>
      <c r="F79" s="28"/>
      <c r="G79" s="25">
        <v>17</v>
      </c>
      <c r="H79" s="26"/>
      <c r="I79" s="26">
        <v>17</v>
      </c>
      <c r="J79" s="29"/>
      <c r="K79" s="27">
        <v>26</v>
      </c>
      <c r="L79" s="28"/>
      <c r="M79" s="25">
        <v>15</v>
      </c>
      <c r="N79" s="26"/>
      <c r="O79" s="26">
        <v>11</v>
      </c>
      <c r="P79" s="29"/>
      <c r="Q79" s="27">
        <v>0</v>
      </c>
      <c r="R79" s="28"/>
      <c r="S79" s="25">
        <v>0</v>
      </c>
      <c r="T79" s="26"/>
      <c r="U79" s="26">
        <v>0</v>
      </c>
      <c r="V79" s="29"/>
    </row>
    <row r="80" spans="3:28" s="7" customFormat="1" ht="12" customHeight="1">
      <c r="C80" s="17" t="s">
        <v>25</v>
      </c>
      <c r="D80" s="17"/>
      <c r="E80" s="18">
        <v>39</v>
      </c>
      <c r="F80" s="19"/>
      <c r="G80" s="20">
        <v>16</v>
      </c>
      <c r="H80" s="21"/>
      <c r="I80" s="21">
        <v>23</v>
      </c>
      <c r="J80" s="22"/>
      <c r="K80" s="23">
        <v>57</v>
      </c>
      <c r="L80" s="24"/>
      <c r="M80" s="20">
        <v>18</v>
      </c>
      <c r="N80" s="21"/>
      <c r="O80" s="21">
        <v>39</v>
      </c>
      <c r="P80" s="22"/>
      <c r="Q80" s="23">
        <v>1</v>
      </c>
      <c r="R80" s="24"/>
      <c r="S80" s="20">
        <v>1</v>
      </c>
      <c r="T80" s="21"/>
      <c r="U80" s="21">
        <v>0</v>
      </c>
      <c r="V80" s="22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B29C7-7E49-4259-915E-725B3C2270F4}"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76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155" t="s">
        <v>0</v>
      </c>
      <c r="B2" s="155"/>
      <c r="C2" s="155" t="s">
        <v>1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 t="s">
        <v>2</v>
      </c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s="2" customFormat="1" ht="12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60" t="s">
        <v>3</v>
      </c>
      <c r="P3" s="161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  <c r="AC3" s="164" t="s">
        <v>4</v>
      </c>
      <c r="AD3" s="165"/>
    </row>
    <row r="4" spans="1:30" s="2" customFormat="1" ht="12" customHeight="1">
      <c r="A4" s="155"/>
      <c r="B4" s="155"/>
      <c r="C4" s="155" t="s">
        <v>5</v>
      </c>
      <c r="D4" s="155"/>
      <c r="E4" s="155"/>
      <c r="F4" s="157" t="s">
        <v>6</v>
      </c>
      <c r="G4" s="158"/>
      <c r="H4" s="158"/>
      <c r="I4" s="158" t="s">
        <v>7</v>
      </c>
      <c r="J4" s="158"/>
      <c r="K4" s="159"/>
      <c r="L4" s="155" t="s">
        <v>8</v>
      </c>
      <c r="M4" s="155"/>
      <c r="N4" s="155"/>
      <c r="O4" s="160" t="s">
        <v>9</v>
      </c>
      <c r="P4" s="161"/>
      <c r="Q4" s="154" t="s">
        <v>10</v>
      </c>
      <c r="R4" s="154"/>
      <c r="S4" s="155"/>
      <c r="T4" s="155"/>
      <c r="U4" s="155"/>
      <c r="V4" s="155"/>
      <c r="W4" s="154" t="s">
        <v>11</v>
      </c>
      <c r="X4" s="154"/>
      <c r="Y4" s="155"/>
      <c r="Z4" s="155"/>
      <c r="AA4" s="155"/>
      <c r="AB4" s="155"/>
      <c r="AC4" s="160"/>
      <c r="AD4" s="166"/>
    </row>
    <row r="5" spans="1:30" s="2" customFormat="1" ht="12" customHeight="1">
      <c r="A5" s="155"/>
      <c r="B5" s="155"/>
      <c r="C5" s="155"/>
      <c r="D5" s="155"/>
      <c r="E5" s="155"/>
      <c r="F5" s="157"/>
      <c r="G5" s="158"/>
      <c r="H5" s="158"/>
      <c r="I5" s="158"/>
      <c r="J5" s="158"/>
      <c r="K5" s="159"/>
      <c r="L5" s="155"/>
      <c r="M5" s="155"/>
      <c r="N5" s="155"/>
      <c r="O5" s="167"/>
      <c r="P5" s="162"/>
      <c r="Q5" s="156" t="s">
        <v>12</v>
      </c>
      <c r="R5" s="156"/>
      <c r="S5" s="157" t="s">
        <v>13</v>
      </c>
      <c r="T5" s="158"/>
      <c r="U5" s="158" t="s">
        <v>14</v>
      </c>
      <c r="V5" s="159"/>
      <c r="W5" s="156" t="s">
        <v>12</v>
      </c>
      <c r="X5" s="156"/>
      <c r="Y5" s="157" t="s">
        <v>13</v>
      </c>
      <c r="Z5" s="158"/>
      <c r="AA5" s="158" t="s">
        <v>14</v>
      </c>
      <c r="AB5" s="159"/>
      <c r="AC5" s="167"/>
      <c r="AD5" s="163"/>
    </row>
    <row r="6" spans="1:30" s="2" customFormat="1" ht="12.95" customHeight="1">
      <c r="A6" s="149" t="s">
        <v>15</v>
      </c>
      <c r="B6" s="149"/>
      <c r="C6" s="150">
        <v>379353</v>
      </c>
      <c r="D6" s="150"/>
      <c r="E6" s="150"/>
      <c r="F6" s="151">
        <v>189008</v>
      </c>
      <c r="G6" s="152"/>
      <c r="H6" s="152"/>
      <c r="I6" s="152">
        <v>190345</v>
      </c>
      <c r="J6" s="152"/>
      <c r="K6" s="153"/>
      <c r="L6" s="150">
        <v>165891</v>
      </c>
      <c r="M6" s="150"/>
      <c r="N6" s="150"/>
      <c r="O6" s="138">
        <v>-367</v>
      </c>
      <c r="P6" s="139"/>
      <c r="Q6" s="138">
        <v>-241</v>
      </c>
      <c r="R6" s="139"/>
      <c r="S6" s="146">
        <v>-142</v>
      </c>
      <c r="T6" s="147"/>
      <c r="U6" s="147">
        <v>-99</v>
      </c>
      <c r="V6" s="148"/>
      <c r="W6" s="138">
        <v>-126</v>
      </c>
      <c r="X6" s="139"/>
      <c r="Y6" s="146">
        <v>-130</v>
      </c>
      <c r="Z6" s="147"/>
      <c r="AA6" s="147">
        <v>4</v>
      </c>
      <c r="AB6" s="148"/>
      <c r="AC6" s="138">
        <v>-62</v>
      </c>
      <c r="AD6" s="139"/>
    </row>
    <row r="7" spans="1:30" s="2" customFormat="1" ht="12.95" customHeight="1">
      <c r="A7" s="140" t="s">
        <v>16</v>
      </c>
      <c r="B7" s="140"/>
      <c r="C7" s="141">
        <v>57918</v>
      </c>
      <c r="D7" s="141"/>
      <c r="E7" s="141"/>
      <c r="F7" s="142">
        <v>28224</v>
      </c>
      <c r="G7" s="143"/>
      <c r="H7" s="143"/>
      <c r="I7" s="143">
        <v>29694</v>
      </c>
      <c r="J7" s="143"/>
      <c r="K7" s="144"/>
      <c r="L7" s="141">
        <v>28360</v>
      </c>
      <c r="M7" s="141"/>
      <c r="N7" s="141"/>
      <c r="O7" s="136">
        <v>-41</v>
      </c>
      <c r="P7" s="137"/>
      <c r="Q7" s="136">
        <v>-12</v>
      </c>
      <c r="R7" s="137"/>
      <c r="S7" s="145">
        <v>-24</v>
      </c>
      <c r="T7" s="134"/>
      <c r="U7" s="134">
        <v>12</v>
      </c>
      <c r="V7" s="135"/>
      <c r="W7" s="136">
        <v>-29</v>
      </c>
      <c r="X7" s="137"/>
      <c r="Y7" s="145">
        <v>-26</v>
      </c>
      <c r="Z7" s="134"/>
      <c r="AA7" s="134">
        <v>-3</v>
      </c>
      <c r="AB7" s="135"/>
      <c r="AC7" s="136">
        <v>-18</v>
      </c>
      <c r="AD7" s="137"/>
    </row>
    <row r="8" spans="1:30" s="2" customFormat="1" ht="12.95" customHeight="1">
      <c r="A8" s="129" t="s">
        <v>17</v>
      </c>
      <c r="B8" s="129"/>
      <c r="C8" s="130">
        <v>30292</v>
      </c>
      <c r="D8" s="130"/>
      <c r="E8" s="130"/>
      <c r="F8" s="131">
        <v>15382</v>
      </c>
      <c r="G8" s="132"/>
      <c r="H8" s="132"/>
      <c r="I8" s="132">
        <v>14910</v>
      </c>
      <c r="J8" s="132"/>
      <c r="K8" s="133"/>
      <c r="L8" s="130">
        <v>14029</v>
      </c>
      <c r="M8" s="130"/>
      <c r="N8" s="130"/>
      <c r="O8" s="114">
        <v>-9</v>
      </c>
      <c r="P8" s="115"/>
      <c r="Q8" s="114">
        <v>-26</v>
      </c>
      <c r="R8" s="115"/>
      <c r="S8" s="116">
        <v>-13</v>
      </c>
      <c r="T8" s="117"/>
      <c r="U8" s="117">
        <v>-13</v>
      </c>
      <c r="V8" s="118"/>
      <c r="W8" s="114">
        <v>17</v>
      </c>
      <c r="X8" s="115"/>
      <c r="Y8" s="116">
        <v>-11</v>
      </c>
      <c r="Z8" s="117"/>
      <c r="AA8" s="117">
        <v>28</v>
      </c>
      <c r="AB8" s="118"/>
      <c r="AC8" s="114">
        <v>4</v>
      </c>
      <c r="AD8" s="115"/>
    </row>
    <row r="9" spans="1:30" s="2" customFormat="1" ht="12.95" customHeight="1">
      <c r="A9" s="129" t="s">
        <v>18</v>
      </c>
      <c r="B9" s="129"/>
      <c r="C9" s="130">
        <v>16928</v>
      </c>
      <c r="D9" s="130"/>
      <c r="E9" s="130"/>
      <c r="F9" s="131">
        <v>9183</v>
      </c>
      <c r="G9" s="132"/>
      <c r="H9" s="132"/>
      <c r="I9" s="132">
        <v>7745</v>
      </c>
      <c r="J9" s="132"/>
      <c r="K9" s="133"/>
      <c r="L9" s="130">
        <v>7171</v>
      </c>
      <c r="M9" s="130"/>
      <c r="N9" s="130"/>
      <c r="O9" s="114">
        <v>6</v>
      </c>
      <c r="P9" s="115"/>
      <c r="Q9" s="114">
        <v>14</v>
      </c>
      <c r="R9" s="115"/>
      <c r="S9" s="116">
        <v>-4</v>
      </c>
      <c r="T9" s="117"/>
      <c r="U9" s="117">
        <v>18</v>
      </c>
      <c r="V9" s="118"/>
      <c r="W9" s="114">
        <v>-8</v>
      </c>
      <c r="X9" s="115"/>
      <c r="Y9" s="116">
        <v>-7</v>
      </c>
      <c r="Z9" s="117"/>
      <c r="AA9" s="117">
        <v>-1</v>
      </c>
      <c r="AB9" s="118"/>
      <c r="AC9" s="114">
        <v>5</v>
      </c>
      <c r="AD9" s="115"/>
    </row>
    <row r="10" spans="1:30" s="2" customFormat="1" ht="12.95" customHeight="1">
      <c r="A10" s="129" t="s">
        <v>19</v>
      </c>
      <c r="B10" s="129"/>
      <c r="C10" s="130">
        <v>10576</v>
      </c>
      <c r="D10" s="130"/>
      <c r="E10" s="130"/>
      <c r="F10" s="131">
        <v>6229</v>
      </c>
      <c r="G10" s="132"/>
      <c r="H10" s="132"/>
      <c r="I10" s="132">
        <v>4347</v>
      </c>
      <c r="J10" s="132"/>
      <c r="K10" s="133"/>
      <c r="L10" s="130">
        <v>3528</v>
      </c>
      <c r="M10" s="130"/>
      <c r="N10" s="130"/>
      <c r="O10" s="114">
        <v>-47</v>
      </c>
      <c r="P10" s="115"/>
      <c r="Q10" s="114">
        <v>-44</v>
      </c>
      <c r="R10" s="115"/>
      <c r="S10" s="116">
        <v>-4</v>
      </c>
      <c r="T10" s="117"/>
      <c r="U10" s="117">
        <v>-40</v>
      </c>
      <c r="V10" s="118"/>
      <c r="W10" s="114">
        <v>-3</v>
      </c>
      <c r="X10" s="115"/>
      <c r="Y10" s="116">
        <v>-3</v>
      </c>
      <c r="Z10" s="117"/>
      <c r="AA10" s="117">
        <v>0</v>
      </c>
      <c r="AB10" s="118"/>
      <c r="AC10" s="114">
        <v>-3</v>
      </c>
      <c r="AD10" s="115"/>
    </row>
    <row r="11" spans="1:30" s="2" customFormat="1" ht="12.95" customHeight="1">
      <c r="A11" s="129" t="s">
        <v>20</v>
      </c>
      <c r="B11" s="129"/>
      <c r="C11" s="130">
        <v>57367</v>
      </c>
      <c r="D11" s="130"/>
      <c r="E11" s="130"/>
      <c r="F11" s="131">
        <v>27799</v>
      </c>
      <c r="G11" s="132"/>
      <c r="H11" s="132"/>
      <c r="I11" s="132">
        <v>29568</v>
      </c>
      <c r="J11" s="132"/>
      <c r="K11" s="133"/>
      <c r="L11" s="130">
        <v>25215</v>
      </c>
      <c r="M11" s="130"/>
      <c r="N11" s="130"/>
      <c r="O11" s="114">
        <v>-32</v>
      </c>
      <c r="P11" s="115"/>
      <c r="Q11" s="114">
        <v>-23</v>
      </c>
      <c r="R11" s="115"/>
      <c r="S11" s="116">
        <v>-13</v>
      </c>
      <c r="T11" s="117"/>
      <c r="U11" s="117">
        <v>-10</v>
      </c>
      <c r="V11" s="118"/>
      <c r="W11" s="114">
        <v>-9</v>
      </c>
      <c r="X11" s="115"/>
      <c r="Y11" s="116">
        <v>-3</v>
      </c>
      <c r="Z11" s="117"/>
      <c r="AA11" s="117">
        <v>-6</v>
      </c>
      <c r="AB11" s="118"/>
      <c r="AC11" s="114">
        <v>-10</v>
      </c>
      <c r="AD11" s="115"/>
    </row>
    <row r="12" spans="1:30" s="2" customFormat="1" ht="12.95" customHeight="1">
      <c r="A12" s="129" t="s">
        <v>21</v>
      </c>
      <c r="B12" s="129"/>
      <c r="C12" s="130">
        <v>38838</v>
      </c>
      <c r="D12" s="130"/>
      <c r="E12" s="130"/>
      <c r="F12" s="131">
        <v>19450</v>
      </c>
      <c r="G12" s="132"/>
      <c r="H12" s="132"/>
      <c r="I12" s="132">
        <v>19388</v>
      </c>
      <c r="J12" s="132"/>
      <c r="K12" s="133"/>
      <c r="L12" s="130">
        <v>16536</v>
      </c>
      <c r="M12" s="130"/>
      <c r="N12" s="130"/>
      <c r="O12" s="114">
        <v>-35</v>
      </c>
      <c r="P12" s="115"/>
      <c r="Q12" s="114">
        <v>-23</v>
      </c>
      <c r="R12" s="115"/>
      <c r="S12" s="116">
        <v>-15</v>
      </c>
      <c r="T12" s="117"/>
      <c r="U12" s="117">
        <v>-8</v>
      </c>
      <c r="V12" s="118"/>
      <c r="W12" s="114">
        <v>-12</v>
      </c>
      <c r="X12" s="115"/>
      <c r="Y12" s="116">
        <v>-11</v>
      </c>
      <c r="Z12" s="117"/>
      <c r="AA12" s="117">
        <v>-1</v>
      </c>
      <c r="AB12" s="118"/>
      <c r="AC12" s="114">
        <v>-3</v>
      </c>
      <c r="AD12" s="115"/>
    </row>
    <row r="13" spans="1:30" s="2" customFormat="1" ht="12.95" customHeight="1">
      <c r="A13" s="129" t="s">
        <v>22</v>
      </c>
      <c r="B13" s="129"/>
      <c r="C13" s="130">
        <v>42430</v>
      </c>
      <c r="D13" s="130"/>
      <c r="E13" s="130"/>
      <c r="F13" s="131">
        <v>20618</v>
      </c>
      <c r="G13" s="132"/>
      <c r="H13" s="132"/>
      <c r="I13" s="132">
        <v>21812</v>
      </c>
      <c r="J13" s="132"/>
      <c r="K13" s="133"/>
      <c r="L13" s="130">
        <v>18395</v>
      </c>
      <c r="M13" s="130"/>
      <c r="N13" s="130"/>
      <c r="O13" s="114">
        <v>-82</v>
      </c>
      <c r="P13" s="115"/>
      <c r="Q13" s="114">
        <v>-35</v>
      </c>
      <c r="R13" s="115"/>
      <c r="S13" s="116">
        <v>-29</v>
      </c>
      <c r="T13" s="117"/>
      <c r="U13" s="117">
        <v>-6</v>
      </c>
      <c r="V13" s="118"/>
      <c r="W13" s="114">
        <v>-47</v>
      </c>
      <c r="X13" s="115"/>
      <c r="Y13" s="116">
        <v>-22</v>
      </c>
      <c r="Z13" s="117"/>
      <c r="AA13" s="117">
        <v>-25</v>
      </c>
      <c r="AB13" s="118"/>
      <c r="AC13" s="114">
        <v>-11</v>
      </c>
      <c r="AD13" s="115"/>
    </row>
    <row r="14" spans="1:30" s="2" customFormat="1" ht="12.95" customHeight="1">
      <c r="A14" s="129" t="s">
        <v>23</v>
      </c>
      <c r="B14" s="129"/>
      <c r="C14" s="130">
        <v>50726</v>
      </c>
      <c r="D14" s="130"/>
      <c r="E14" s="130"/>
      <c r="F14" s="131">
        <v>25390</v>
      </c>
      <c r="G14" s="132"/>
      <c r="H14" s="132"/>
      <c r="I14" s="132">
        <v>25336</v>
      </c>
      <c r="J14" s="132"/>
      <c r="K14" s="133"/>
      <c r="L14" s="130">
        <v>21793</v>
      </c>
      <c r="M14" s="130"/>
      <c r="N14" s="130"/>
      <c r="O14" s="114">
        <v>-32</v>
      </c>
      <c r="P14" s="115"/>
      <c r="Q14" s="114">
        <v>-20</v>
      </c>
      <c r="R14" s="115"/>
      <c r="S14" s="116">
        <v>-13</v>
      </c>
      <c r="T14" s="117"/>
      <c r="U14" s="117">
        <v>-7</v>
      </c>
      <c r="V14" s="118"/>
      <c r="W14" s="114">
        <v>-12</v>
      </c>
      <c r="X14" s="115"/>
      <c r="Y14" s="116">
        <v>-20</v>
      </c>
      <c r="Z14" s="117"/>
      <c r="AA14" s="117">
        <v>8</v>
      </c>
      <c r="AB14" s="118"/>
      <c r="AC14" s="114">
        <v>7</v>
      </c>
      <c r="AD14" s="115"/>
    </row>
    <row r="15" spans="1:30" s="2" customFormat="1" ht="12.95" customHeight="1">
      <c r="A15" s="129" t="s">
        <v>24</v>
      </c>
      <c r="B15" s="129"/>
      <c r="C15" s="130">
        <v>33908</v>
      </c>
      <c r="D15" s="130"/>
      <c r="E15" s="130"/>
      <c r="F15" s="131">
        <v>16400</v>
      </c>
      <c r="G15" s="132"/>
      <c r="H15" s="132"/>
      <c r="I15" s="132">
        <v>17508</v>
      </c>
      <c r="J15" s="132"/>
      <c r="K15" s="133"/>
      <c r="L15" s="130">
        <v>14403</v>
      </c>
      <c r="M15" s="130"/>
      <c r="N15" s="130"/>
      <c r="O15" s="114">
        <v>-6</v>
      </c>
      <c r="P15" s="115"/>
      <c r="Q15" s="114">
        <v>-18</v>
      </c>
      <c r="R15" s="115"/>
      <c r="S15" s="116">
        <v>-10</v>
      </c>
      <c r="T15" s="117"/>
      <c r="U15" s="117">
        <v>-8</v>
      </c>
      <c r="V15" s="118"/>
      <c r="W15" s="114">
        <v>12</v>
      </c>
      <c r="X15" s="115"/>
      <c r="Y15" s="116">
        <v>-10</v>
      </c>
      <c r="Z15" s="117"/>
      <c r="AA15" s="117">
        <v>22</v>
      </c>
      <c r="AB15" s="118"/>
      <c r="AC15" s="114">
        <v>-15</v>
      </c>
      <c r="AD15" s="115"/>
    </row>
    <row r="16" spans="1:30" s="2" customFormat="1" ht="12.95" customHeight="1">
      <c r="A16" s="119" t="s">
        <v>25</v>
      </c>
      <c r="B16" s="119"/>
      <c r="C16" s="120">
        <v>40370</v>
      </c>
      <c r="D16" s="120"/>
      <c r="E16" s="120"/>
      <c r="F16" s="121">
        <v>20333</v>
      </c>
      <c r="G16" s="122"/>
      <c r="H16" s="122"/>
      <c r="I16" s="122">
        <v>20037</v>
      </c>
      <c r="J16" s="122"/>
      <c r="K16" s="123"/>
      <c r="L16" s="120">
        <v>16461</v>
      </c>
      <c r="M16" s="120"/>
      <c r="N16" s="120"/>
      <c r="O16" s="124">
        <v>-89</v>
      </c>
      <c r="P16" s="125"/>
      <c r="Q16" s="124">
        <v>-54</v>
      </c>
      <c r="R16" s="125"/>
      <c r="S16" s="126">
        <v>-17</v>
      </c>
      <c r="T16" s="127"/>
      <c r="U16" s="127">
        <v>-37</v>
      </c>
      <c r="V16" s="128"/>
      <c r="W16" s="124">
        <v>-35</v>
      </c>
      <c r="X16" s="125"/>
      <c r="Y16" s="126">
        <v>-17</v>
      </c>
      <c r="Z16" s="127"/>
      <c r="AA16" s="127">
        <v>-18</v>
      </c>
      <c r="AB16" s="128"/>
      <c r="AC16" s="124">
        <v>-18</v>
      </c>
      <c r="AD16" s="125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57</v>
      </c>
    </row>
    <row r="20" spans="2:28" s="7" customFormat="1" ht="11.45" customHeight="1">
      <c r="C20" s="45" t="s">
        <v>0</v>
      </c>
      <c r="D20" s="45"/>
      <c r="E20" s="94" t="s">
        <v>27</v>
      </c>
      <c r="F20" s="95"/>
      <c r="G20" s="95"/>
      <c r="H20" s="95"/>
      <c r="I20" s="95"/>
      <c r="J20" s="96"/>
      <c r="K20" s="95" t="s">
        <v>28</v>
      </c>
      <c r="L20" s="95"/>
      <c r="M20" s="95"/>
      <c r="N20" s="95"/>
      <c r="O20" s="95"/>
      <c r="P20" s="100"/>
      <c r="Q20" s="102" t="s">
        <v>29</v>
      </c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</row>
    <row r="21" spans="2:28" s="7" customFormat="1" ht="11.45" customHeight="1">
      <c r="C21" s="45"/>
      <c r="D21" s="45"/>
      <c r="E21" s="97"/>
      <c r="F21" s="98"/>
      <c r="G21" s="98"/>
      <c r="H21" s="98"/>
      <c r="I21" s="98"/>
      <c r="J21" s="99"/>
      <c r="K21" s="98"/>
      <c r="L21" s="98"/>
      <c r="M21" s="98"/>
      <c r="N21" s="98"/>
      <c r="O21" s="98"/>
      <c r="P21" s="101"/>
      <c r="Q21" s="82" t="s">
        <v>30</v>
      </c>
      <c r="R21" s="83"/>
      <c r="S21" s="105" t="s">
        <v>6</v>
      </c>
      <c r="T21" s="106"/>
      <c r="U21" s="106" t="s">
        <v>7</v>
      </c>
      <c r="V21" s="109"/>
      <c r="W21" s="111" t="s">
        <v>31</v>
      </c>
      <c r="X21" s="112"/>
      <c r="Y21" s="112"/>
      <c r="Z21" s="112"/>
      <c r="AA21" s="112"/>
      <c r="AB21" s="113"/>
    </row>
    <row r="22" spans="2:28" s="7" customFormat="1" ht="11.45" customHeight="1">
      <c r="C22" s="45"/>
      <c r="D22" s="45"/>
      <c r="E22" s="52" t="s">
        <v>30</v>
      </c>
      <c r="F22" s="53"/>
      <c r="G22" s="54" t="s">
        <v>6</v>
      </c>
      <c r="H22" s="55"/>
      <c r="I22" s="55" t="s">
        <v>7</v>
      </c>
      <c r="J22" s="92"/>
      <c r="K22" s="93" t="s">
        <v>30</v>
      </c>
      <c r="L22" s="53"/>
      <c r="M22" s="54" t="s">
        <v>6</v>
      </c>
      <c r="N22" s="55"/>
      <c r="O22" s="55" t="s">
        <v>7</v>
      </c>
      <c r="P22" s="56"/>
      <c r="Q22" s="84"/>
      <c r="R22" s="85"/>
      <c r="S22" s="107"/>
      <c r="T22" s="108"/>
      <c r="U22" s="108"/>
      <c r="V22" s="110"/>
      <c r="W22" s="52" t="s">
        <v>30</v>
      </c>
      <c r="X22" s="53"/>
      <c r="Y22" s="54" t="s">
        <v>6</v>
      </c>
      <c r="Z22" s="55"/>
      <c r="AA22" s="55" t="s">
        <v>7</v>
      </c>
      <c r="AB22" s="56"/>
    </row>
    <row r="23" spans="2:28" s="7" customFormat="1" ht="12" customHeight="1">
      <c r="C23" s="41" t="s">
        <v>15</v>
      </c>
      <c r="D23" s="41"/>
      <c r="E23" s="42">
        <v>1383</v>
      </c>
      <c r="F23" s="43"/>
      <c r="G23" s="44">
        <v>710</v>
      </c>
      <c r="H23" s="31"/>
      <c r="I23" s="31">
        <v>673</v>
      </c>
      <c r="J23" s="64"/>
      <c r="K23" s="65">
        <v>163</v>
      </c>
      <c r="L23" s="43"/>
      <c r="M23" s="44">
        <v>82</v>
      </c>
      <c r="N23" s="31"/>
      <c r="O23" s="31">
        <v>81</v>
      </c>
      <c r="P23" s="32"/>
      <c r="Q23" s="42">
        <v>1220</v>
      </c>
      <c r="R23" s="43"/>
      <c r="S23" s="44">
        <v>628</v>
      </c>
      <c r="T23" s="31"/>
      <c r="U23" s="31">
        <v>592</v>
      </c>
      <c r="V23" s="32"/>
      <c r="W23" s="42">
        <v>375</v>
      </c>
      <c r="X23" s="43"/>
      <c r="Y23" s="44">
        <v>200</v>
      </c>
      <c r="Z23" s="31"/>
      <c r="AA23" s="31">
        <v>175</v>
      </c>
      <c r="AB23" s="32"/>
    </row>
    <row r="24" spans="2:28" s="7" customFormat="1" ht="12" customHeight="1">
      <c r="C24" s="33" t="s">
        <v>16</v>
      </c>
      <c r="D24" s="33"/>
      <c r="E24" s="34">
        <v>240</v>
      </c>
      <c r="F24" s="35"/>
      <c r="G24" s="68">
        <v>122</v>
      </c>
      <c r="H24" s="66"/>
      <c r="I24" s="66">
        <v>118</v>
      </c>
      <c r="J24" s="69"/>
      <c r="K24" s="70">
        <v>18</v>
      </c>
      <c r="L24" s="35"/>
      <c r="M24" s="68">
        <v>9</v>
      </c>
      <c r="N24" s="66"/>
      <c r="O24" s="66">
        <v>9</v>
      </c>
      <c r="P24" s="67"/>
      <c r="Q24" s="34">
        <v>222</v>
      </c>
      <c r="R24" s="35"/>
      <c r="S24" s="68">
        <v>113</v>
      </c>
      <c r="T24" s="66"/>
      <c r="U24" s="66">
        <v>109</v>
      </c>
      <c r="V24" s="67"/>
      <c r="W24" s="34">
        <v>73</v>
      </c>
      <c r="X24" s="35"/>
      <c r="Y24" s="68">
        <v>39</v>
      </c>
      <c r="Z24" s="66"/>
      <c r="AA24" s="66">
        <v>34</v>
      </c>
      <c r="AB24" s="67"/>
    </row>
    <row r="25" spans="2:28" s="7" customFormat="1" ht="12" customHeight="1">
      <c r="C25" s="30" t="s">
        <v>17</v>
      </c>
      <c r="D25" s="30"/>
      <c r="E25" s="27">
        <v>157</v>
      </c>
      <c r="F25" s="28"/>
      <c r="G25" s="25">
        <v>84</v>
      </c>
      <c r="H25" s="26"/>
      <c r="I25" s="26">
        <v>73</v>
      </c>
      <c r="J25" s="62"/>
      <c r="K25" s="63">
        <v>8</v>
      </c>
      <c r="L25" s="28"/>
      <c r="M25" s="25">
        <v>5</v>
      </c>
      <c r="N25" s="26"/>
      <c r="O25" s="26">
        <v>3</v>
      </c>
      <c r="P25" s="29"/>
      <c r="Q25" s="27">
        <v>149</v>
      </c>
      <c r="R25" s="28"/>
      <c r="S25" s="25">
        <v>79</v>
      </c>
      <c r="T25" s="26"/>
      <c r="U25" s="26">
        <v>70</v>
      </c>
      <c r="V25" s="29"/>
      <c r="W25" s="27">
        <v>70</v>
      </c>
      <c r="X25" s="28"/>
      <c r="Y25" s="25">
        <v>35</v>
      </c>
      <c r="Z25" s="26"/>
      <c r="AA25" s="26">
        <v>35</v>
      </c>
      <c r="AB25" s="29"/>
    </row>
    <row r="26" spans="2:28" s="7" customFormat="1" ht="12" customHeight="1">
      <c r="C26" s="30" t="s">
        <v>18</v>
      </c>
      <c r="D26" s="30"/>
      <c r="E26" s="27">
        <v>86</v>
      </c>
      <c r="F26" s="28"/>
      <c r="G26" s="25">
        <v>62</v>
      </c>
      <c r="H26" s="26"/>
      <c r="I26" s="26">
        <v>24</v>
      </c>
      <c r="J26" s="62"/>
      <c r="K26" s="63">
        <v>6</v>
      </c>
      <c r="L26" s="28"/>
      <c r="M26" s="25">
        <v>5</v>
      </c>
      <c r="N26" s="26"/>
      <c r="O26" s="26">
        <v>1</v>
      </c>
      <c r="P26" s="29"/>
      <c r="Q26" s="27">
        <v>80</v>
      </c>
      <c r="R26" s="28"/>
      <c r="S26" s="25">
        <v>57</v>
      </c>
      <c r="T26" s="26"/>
      <c r="U26" s="26">
        <v>23</v>
      </c>
      <c r="V26" s="29"/>
      <c r="W26" s="27">
        <v>25</v>
      </c>
      <c r="X26" s="28"/>
      <c r="Y26" s="25">
        <v>20</v>
      </c>
      <c r="Z26" s="26"/>
      <c r="AA26" s="26">
        <v>5</v>
      </c>
      <c r="AB26" s="29"/>
    </row>
    <row r="27" spans="2:28" s="7" customFormat="1" ht="12" customHeight="1">
      <c r="C27" s="30" t="s">
        <v>19</v>
      </c>
      <c r="D27" s="30"/>
      <c r="E27" s="27">
        <v>45</v>
      </c>
      <c r="F27" s="28"/>
      <c r="G27" s="25">
        <v>23</v>
      </c>
      <c r="H27" s="26"/>
      <c r="I27" s="26">
        <v>22</v>
      </c>
      <c r="J27" s="62"/>
      <c r="K27" s="63">
        <v>5</v>
      </c>
      <c r="L27" s="28"/>
      <c r="M27" s="25">
        <v>3</v>
      </c>
      <c r="N27" s="26"/>
      <c r="O27" s="26">
        <v>2</v>
      </c>
      <c r="P27" s="29"/>
      <c r="Q27" s="27">
        <v>40</v>
      </c>
      <c r="R27" s="28"/>
      <c r="S27" s="25">
        <v>20</v>
      </c>
      <c r="T27" s="26"/>
      <c r="U27" s="26">
        <v>20</v>
      </c>
      <c r="V27" s="29"/>
      <c r="W27" s="27">
        <v>16</v>
      </c>
      <c r="X27" s="28"/>
      <c r="Y27" s="25">
        <v>10</v>
      </c>
      <c r="Z27" s="26"/>
      <c r="AA27" s="26">
        <v>6</v>
      </c>
      <c r="AB27" s="29"/>
    </row>
    <row r="28" spans="2:28" s="7" customFormat="1" ht="12" customHeight="1">
      <c r="C28" s="30" t="s">
        <v>20</v>
      </c>
      <c r="D28" s="30"/>
      <c r="E28" s="27">
        <v>203</v>
      </c>
      <c r="F28" s="28"/>
      <c r="G28" s="25">
        <v>102</v>
      </c>
      <c r="H28" s="26"/>
      <c r="I28" s="26">
        <v>101</v>
      </c>
      <c r="J28" s="62"/>
      <c r="K28" s="63">
        <v>48</v>
      </c>
      <c r="L28" s="28"/>
      <c r="M28" s="25">
        <v>20</v>
      </c>
      <c r="N28" s="26"/>
      <c r="O28" s="26">
        <v>28</v>
      </c>
      <c r="P28" s="29"/>
      <c r="Q28" s="27">
        <v>155</v>
      </c>
      <c r="R28" s="28"/>
      <c r="S28" s="25">
        <v>82</v>
      </c>
      <c r="T28" s="26"/>
      <c r="U28" s="26">
        <v>73</v>
      </c>
      <c r="V28" s="29"/>
      <c r="W28" s="27">
        <v>30</v>
      </c>
      <c r="X28" s="28"/>
      <c r="Y28" s="25">
        <v>15</v>
      </c>
      <c r="Z28" s="26"/>
      <c r="AA28" s="26">
        <v>15</v>
      </c>
      <c r="AB28" s="29"/>
    </row>
    <row r="29" spans="2:28" s="7" customFormat="1" ht="12" customHeight="1">
      <c r="C29" s="30" t="s">
        <v>21</v>
      </c>
      <c r="D29" s="30"/>
      <c r="E29" s="27">
        <v>144</v>
      </c>
      <c r="F29" s="28"/>
      <c r="G29" s="25">
        <v>68</v>
      </c>
      <c r="H29" s="26"/>
      <c r="I29" s="26">
        <v>76</v>
      </c>
      <c r="J29" s="62"/>
      <c r="K29" s="63">
        <v>14</v>
      </c>
      <c r="L29" s="28"/>
      <c r="M29" s="25">
        <v>6</v>
      </c>
      <c r="N29" s="26"/>
      <c r="O29" s="26">
        <v>8</v>
      </c>
      <c r="P29" s="29"/>
      <c r="Q29" s="27">
        <v>130</v>
      </c>
      <c r="R29" s="28"/>
      <c r="S29" s="25">
        <v>62</v>
      </c>
      <c r="T29" s="26"/>
      <c r="U29" s="26">
        <v>68</v>
      </c>
      <c r="V29" s="29"/>
      <c r="W29" s="27">
        <v>32</v>
      </c>
      <c r="X29" s="28"/>
      <c r="Y29" s="25">
        <v>12</v>
      </c>
      <c r="Z29" s="26"/>
      <c r="AA29" s="26">
        <v>20</v>
      </c>
      <c r="AB29" s="29"/>
    </row>
    <row r="30" spans="2:28" s="7" customFormat="1" ht="12" customHeight="1">
      <c r="C30" s="30" t="s">
        <v>22</v>
      </c>
      <c r="D30" s="30"/>
      <c r="E30" s="27">
        <v>112</v>
      </c>
      <c r="F30" s="28"/>
      <c r="G30" s="25">
        <v>55</v>
      </c>
      <c r="H30" s="26"/>
      <c r="I30" s="26">
        <v>57</v>
      </c>
      <c r="J30" s="62"/>
      <c r="K30" s="63">
        <v>14</v>
      </c>
      <c r="L30" s="28"/>
      <c r="M30" s="25">
        <v>8</v>
      </c>
      <c r="N30" s="26"/>
      <c r="O30" s="26">
        <v>6</v>
      </c>
      <c r="P30" s="29"/>
      <c r="Q30" s="27">
        <v>98</v>
      </c>
      <c r="R30" s="28"/>
      <c r="S30" s="25">
        <v>47</v>
      </c>
      <c r="T30" s="26"/>
      <c r="U30" s="26">
        <v>51</v>
      </c>
      <c r="V30" s="29"/>
      <c r="W30" s="27">
        <v>19</v>
      </c>
      <c r="X30" s="28"/>
      <c r="Y30" s="25">
        <v>11</v>
      </c>
      <c r="Z30" s="26"/>
      <c r="AA30" s="26">
        <v>8</v>
      </c>
      <c r="AB30" s="29"/>
    </row>
    <row r="31" spans="2:28" s="7" customFormat="1" ht="12" customHeight="1">
      <c r="C31" s="30" t="s">
        <v>23</v>
      </c>
      <c r="D31" s="30"/>
      <c r="E31" s="27">
        <v>176</v>
      </c>
      <c r="F31" s="28"/>
      <c r="G31" s="25">
        <v>87</v>
      </c>
      <c r="H31" s="26"/>
      <c r="I31" s="26">
        <v>89</v>
      </c>
      <c r="J31" s="62"/>
      <c r="K31" s="63">
        <v>20</v>
      </c>
      <c r="L31" s="28"/>
      <c r="M31" s="25">
        <v>10</v>
      </c>
      <c r="N31" s="26"/>
      <c r="O31" s="26">
        <v>10</v>
      </c>
      <c r="P31" s="29"/>
      <c r="Q31" s="27">
        <v>156</v>
      </c>
      <c r="R31" s="28"/>
      <c r="S31" s="25">
        <v>77</v>
      </c>
      <c r="T31" s="26"/>
      <c r="U31" s="26">
        <v>79</v>
      </c>
      <c r="V31" s="29"/>
      <c r="W31" s="27">
        <v>59</v>
      </c>
      <c r="X31" s="28"/>
      <c r="Y31" s="25">
        <v>32</v>
      </c>
      <c r="Z31" s="26"/>
      <c r="AA31" s="26">
        <v>27</v>
      </c>
      <c r="AB31" s="29"/>
    </row>
    <row r="32" spans="2:28" s="7" customFormat="1" ht="12" customHeight="1">
      <c r="C32" s="30" t="s">
        <v>24</v>
      </c>
      <c r="D32" s="30"/>
      <c r="E32" s="27">
        <v>118</v>
      </c>
      <c r="F32" s="28"/>
      <c r="G32" s="25">
        <v>57</v>
      </c>
      <c r="H32" s="26"/>
      <c r="I32" s="26">
        <v>61</v>
      </c>
      <c r="J32" s="62"/>
      <c r="K32" s="63">
        <v>15</v>
      </c>
      <c r="L32" s="28"/>
      <c r="M32" s="25">
        <v>8</v>
      </c>
      <c r="N32" s="26"/>
      <c r="O32" s="26">
        <v>7</v>
      </c>
      <c r="P32" s="29"/>
      <c r="Q32" s="27">
        <v>103</v>
      </c>
      <c r="R32" s="28"/>
      <c r="S32" s="25">
        <v>49</v>
      </c>
      <c r="T32" s="26"/>
      <c r="U32" s="26">
        <v>54</v>
      </c>
      <c r="V32" s="29"/>
      <c r="W32" s="27">
        <v>24</v>
      </c>
      <c r="X32" s="28"/>
      <c r="Y32" s="25">
        <v>12</v>
      </c>
      <c r="Z32" s="26"/>
      <c r="AA32" s="26">
        <v>12</v>
      </c>
      <c r="AB32" s="29"/>
    </row>
    <row r="33" spans="3:28" s="7" customFormat="1" ht="12" customHeight="1">
      <c r="C33" s="17" t="s">
        <v>25</v>
      </c>
      <c r="D33" s="17"/>
      <c r="E33" s="18">
        <v>102</v>
      </c>
      <c r="F33" s="19"/>
      <c r="G33" s="57">
        <v>50</v>
      </c>
      <c r="H33" s="58"/>
      <c r="I33" s="58">
        <v>52</v>
      </c>
      <c r="J33" s="59"/>
      <c r="K33" s="60">
        <v>15</v>
      </c>
      <c r="L33" s="19"/>
      <c r="M33" s="57">
        <v>8</v>
      </c>
      <c r="N33" s="58"/>
      <c r="O33" s="58">
        <v>7</v>
      </c>
      <c r="P33" s="61"/>
      <c r="Q33" s="18">
        <v>87</v>
      </c>
      <c r="R33" s="19"/>
      <c r="S33" s="57">
        <v>42</v>
      </c>
      <c r="T33" s="58"/>
      <c r="U33" s="58">
        <v>45</v>
      </c>
      <c r="V33" s="61"/>
      <c r="W33" s="18">
        <v>27</v>
      </c>
      <c r="X33" s="19"/>
      <c r="Y33" s="57">
        <v>14</v>
      </c>
      <c r="Z33" s="58"/>
      <c r="AA33" s="58">
        <v>13</v>
      </c>
      <c r="AB33" s="61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45" t="s">
        <v>0</v>
      </c>
      <c r="D35" s="45"/>
      <c r="E35" s="47" t="s">
        <v>29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</row>
    <row r="36" spans="3:28" s="7" customFormat="1" ht="11.45" customHeight="1">
      <c r="C36" s="45"/>
      <c r="D36" s="45"/>
      <c r="E36" s="49" t="s">
        <v>32</v>
      </c>
      <c r="F36" s="50"/>
      <c r="G36" s="50"/>
      <c r="H36" s="50"/>
      <c r="I36" s="50"/>
      <c r="J36" s="51"/>
      <c r="K36" s="49" t="s">
        <v>33</v>
      </c>
      <c r="L36" s="50"/>
      <c r="M36" s="50"/>
      <c r="N36" s="50"/>
      <c r="O36" s="50"/>
      <c r="P36" s="51"/>
      <c r="Q36" s="49" t="s">
        <v>34</v>
      </c>
      <c r="R36" s="50"/>
      <c r="S36" s="50"/>
      <c r="T36" s="50"/>
      <c r="U36" s="50"/>
      <c r="V36" s="51"/>
    </row>
    <row r="37" spans="3:28" s="7" customFormat="1" ht="11.45" customHeight="1">
      <c r="C37" s="45"/>
      <c r="D37" s="45"/>
      <c r="E37" s="52" t="s">
        <v>30</v>
      </c>
      <c r="F37" s="53"/>
      <c r="G37" s="54" t="s">
        <v>6</v>
      </c>
      <c r="H37" s="55"/>
      <c r="I37" s="55" t="s">
        <v>7</v>
      </c>
      <c r="J37" s="56"/>
      <c r="K37" s="52" t="s">
        <v>30</v>
      </c>
      <c r="L37" s="53"/>
      <c r="M37" s="54" t="s">
        <v>6</v>
      </c>
      <c r="N37" s="55"/>
      <c r="O37" s="55" t="s">
        <v>7</v>
      </c>
      <c r="P37" s="56"/>
      <c r="Q37" s="52" t="s">
        <v>30</v>
      </c>
      <c r="R37" s="53"/>
      <c r="S37" s="54" t="s">
        <v>6</v>
      </c>
      <c r="T37" s="55"/>
      <c r="U37" s="55" t="s">
        <v>7</v>
      </c>
      <c r="V37" s="56"/>
    </row>
    <row r="38" spans="3:28" s="7" customFormat="1" ht="12" customHeight="1">
      <c r="C38" s="41" t="s">
        <v>15</v>
      </c>
      <c r="D38" s="41"/>
      <c r="E38" s="42">
        <v>298</v>
      </c>
      <c r="F38" s="43"/>
      <c r="G38" s="44">
        <v>149</v>
      </c>
      <c r="H38" s="31"/>
      <c r="I38" s="31">
        <v>149</v>
      </c>
      <c r="J38" s="32"/>
      <c r="K38" s="42">
        <v>507</v>
      </c>
      <c r="L38" s="43"/>
      <c r="M38" s="44">
        <v>254</v>
      </c>
      <c r="N38" s="31"/>
      <c r="O38" s="31">
        <v>253</v>
      </c>
      <c r="P38" s="32"/>
      <c r="Q38" s="42">
        <v>40</v>
      </c>
      <c r="R38" s="43"/>
      <c r="S38" s="44">
        <v>25</v>
      </c>
      <c r="T38" s="31"/>
      <c r="U38" s="31">
        <v>15</v>
      </c>
      <c r="V38" s="32"/>
    </row>
    <row r="39" spans="3:28" s="7" customFormat="1" ht="12" customHeight="1">
      <c r="C39" s="33" t="s">
        <v>16</v>
      </c>
      <c r="D39" s="33"/>
      <c r="E39" s="34">
        <v>46</v>
      </c>
      <c r="F39" s="35"/>
      <c r="G39" s="68">
        <v>22</v>
      </c>
      <c r="H39" s="66"/>
      <c r="I39" s="66">
        <v>24</v>
      </c>
      <c r="J39" s="67"/>
      <c r="K39" s="34">
        <v>90</v>
      </c>
      <c r="L39" s="35"/>
      <c r="M39" s="68">
        <v>46</v>
      </c>
      <c r="N39" s="66"/>
      <c r="O39" s="66">
        <v>44</v>
      </c>
      <c r="P39" s="67"/>
      <c r="Q39" s="34">
        <v>13</v>
      </c>
      <c r="R39" s="35"/>
      <c r="S39" s="68">
        <v>6</v>
      </c>
      <c r="T39" s="66"/>
      <c r="U39" s="66">
        <v>7</v>
      </c>
      <c r="V39" s="67"/>
    </row>
    <row r="40" spans="3:28" s="7" customFormat="1" ht="12" customHeight="1">
      <c r="C40" s="30" t="s">
        <v>17</v>
      </c>
      <c r="D40" s="30"/>
      <c r="E40" s="27">
        <v>38</v>
      </c>
      <c r="F40" s="28"/>
      <c r="G40" s="25">
        <v>21</v>
      </c>
      <c r="H40" s="26"/>
      <c r="I40" s="26">
        <v>17</v>
      </c>
      <c r="J40" s="29"/>
      <c r="K40" s="27">
        <v>27</v>
      </c>
      <c r="L40" s="28"/>
      <c r="M40" s="25">
        <v>15</v>
      </c>
      <c r="N40" s="26"/>
      <c r="O40" s="26">
        <v>12</v>
      </c>
      <c r="P40" s="29"/>
      <c r="Q40" s="27">
        <v>14</v>
      </c>
      <c r="R40" s="28"/>
      <c r="S40" s="25">
        <v>8</v>
      </c>
      <c r="T40" s="26"/>
      <c r="U40" s="26">
        <v>6</v>
      </c>
      <c r="V40" s="29"/>
    </row>
    <row r="41" spans="3:28" s="7" customFormat="1" ht="12" customHeight="1">
      <c r="C41" s="30" t="s">
        <v>18</v>
      </c>
      <c r="D41" s="30"/>
      <c r="E41" s="27">
        <v>10</v>
      </c>
      <c r="F41" s="28"/>
      <c r="G41" s="25">
        <v>4</v>
      </c>
      <c r="H41" s="26"/>
      <c r="I41" s="26">
        <v>6</v>
      </c>
      <c r="J41" s="29"/>
      <c r="K41" s="27">
        <v>38</v>
      </c>
      <c r="L41" s="28"/>
      <c r="M41" s="25">
        <v>27</v>
      </c>
      <c r="N41" s="26"/>
      <c r="O41" s="26">
        <v>11</v>
      </c>
      <c r="P41" s="29"/>
      <c r="Q41" s="27">
        <v>7</v>
      </c>
      <c r="R41" s="28"/>
      <c r="S41" s="25">
        <v>6</v>
      </c>
      <c r="T41" s="26"/>
      <c r="U41" s="26">
        <v>1</v>
      </c>
      <c r="V41" s="29"/>
    </row>
    <row r="42" spans="3:28" s="7" customFormat="1" ht="12" customHeight="1">
      <c r="C42" s="30" t="s">
        <v>19</v>
      </c>
      <c r="D42" s="30"/>
      <c r="E42" s="27">
        <v>9</v>
      </c>
      <c r="F42" s="28"/>
      <c r="G42" s="25">
        <v>4</v>
      </c>
      <c r="H42" s="26"/>
      <c r="I42" s="26">
        <v>5</v>
      </c>
      <c r="J42" s="29"/>
      <c r="K42" s="27">
        <v>15</v>
      </c>
      <c r="L42" s="28"/>
      <c r="M42" s="25">
        <v>6</v>
      </c>
      <c r="N42" s="26"/>
      <c r="O42" s="26">
        <v>9</v>
      </c>
      <c r="P42" s="29"/>
      <c r="Q42" s="27">
        <v>0</v>
      </c>
      <c r="R42" s="28"/>
      <c r="S42" s="25">
        <v>0</v>
      </c>
      <c r="T42" s="26"/>
      <c r="U42" s="26">
        <v>0</v>
      </c>
      <c r="V42" s="29"/>
    </row>
    <row r="43" spans="3:28" s="7" customFormat="1" ht="12" customHeight="1">
      <c r="C43" s="30" t="s">
        <v>20</v>
      </c>
      <c r="D43" s="30"/>
      <c r="E43" s="27">
        <v>46</v>
      </c>
      <c r="F43" s="28"/>
      <c r="G43" s="25">
        <v>23</v>
      </c>
      <c r="H43" s="26"/>
      <c r="I43" s="26">
        <v>23</v>
      </c>
      <c r="J43" s="29"/>
      <c r="K43" s="27">
        <v>77</v>
      </c>
      <c r="L43" s="28"/>
      <c r="M43" s="25">
        <v>42</v>
      </c>
      <c r="N43" s="26"/>
      <c r="O43" s="26">
        <v>35</v>
      </c>
      <c r="P43" s="29"/>
      <c r="Q43" s="27">
        <v>2</v>
      </c>
      <c r="R43" s="28"/>
      <c r="S43" s="25">
        <v>2</v>
      </c>
      <c r="T43" s="26"/>
      <c r="U43" s="26">
        <v>0</v>
      </c>
      <c r="V43" s="29"/>
    </row>
    <row r="44" spans="3:28" s="7" customFormat="1" ht="12" customHeight="1">
      <c r="C44" s="30" t="s">
        <v>21</v>
      </c>
      <c r="D44" s="30"/>
      <c r="E44" s="27">
        <v>22</v>
      </c>
      <c r="F44" s="28"/>
      <c r="G44" s="25">
        <v>13</v>
      </c>
      <c r="H44" s="26"/>
      <c r="I44" s="26">
        <v>9</v>
      </c>
      <c r="J44" s="29"/>
      <c r="K44" s="27">
        <v>75</v>
      </c>
      <c r="L44" s="28"/>
      <c r="M44" s="25">
        <v>36</v>
      </c>
      <c r="N44" s="26"/>
      <c r="O44" s="26">
        <v>39</v>
      </c>
      <c r="P44" s="29"/>
      <c r="Q44" s="27">
        <v>1</v>
      </c>
      <c r="R44" s="28"/>
      <c r="S44" s="25">
        <v>1</v>
      </c>
      <c r="T44" s="26"/>
      <c r="U44" s="26">
        <v>0</v>
      </c>
      <c r="V44" s="29"/>
    </row>
    <row r="45" spans="3:28" s="7" customFormat="1" ht="12" customHeight="1">
      <c r="C45" s="30" t="s">
        <v>22</v>
      </c>
      <c r="D45" s="30"/>
      <c r="E45" s="27">
        <v>31</v>
      </c>
      <c r="F45" s="28"/>
      <c r="G45" s="25">
        <v>14</v>
      </c>
      <c r="H45" s="26"/>
      <c r="I45" s="26">
        <v>17</v>
      </c>
      <c r="J45" s="29"/>
      <c r="K45" s="27">
        <v>47</v>
      </c>
      <c r="L45" s="28"/>
      <c r="M45" s="25">
        <v>21</v>
      </c>
      <c r="N45" s="26"/>
      <c r="O45" s="26">
        <v>26</v>
      </c>
      <c r="P45" s="29"/>
      <c r="Q45" s="27">
        <v>1</v>
      </c>
      <c r="R45" s="28"/>
      <c r="S45" s="25">
        <v>1</v>
      </c>
      <c r="T45" s="26"/>
      <c r="U45" s="26">
        <v>0</v>
      </c>
      <c r="V45" s="29"/>
    </row>
    <row r="46" spans="3:28" s="7" customFormat="1" ht="12" customHeight="1">
      <c r="C46" s="30" t="s">
        <v>23</v>
      </c>
      <c r="D46" s="30"/>
      <c r="E46" s="27">
        <v>33</v>
      </c>
      <c r="F46" s="28"/>
      <c r="G46" s="25">
        <v>17</v>
      </c>
      <c r="H46" s="26"/>
      <c r="I46" s="26">
        <v>16</v>
      </c>
      <c r="J46" s="29"/>
      <c r="K46" s="27">
        <v>63</v>
      </c>
      <c r="L46" s="28"/>
      <c r="M46" s="25">
        <v>28</v>
      </c>
      <c r="N46" s="26"/>
      <c r="O46" s="26">
        <v>35</v>
      </c>
      <c r="P46" s="29"/>
      <c r="Q46" s="27">
        <v>1</v>
      </c>
      <c r="R46" s="28"/>
      <c r="S46" s="25">
        <v>0</v>
      </c>
      <c r="T46" s="26"/>
      <c r="U46" s="26">
        <v>1</v>
      </c>
      <c r="V46" s="29"/>
    </row>
    <row r="47" spans="3:28" s="7" customFormat="1" ht="12" customHeight="1">
      <c r="C47" s="30" t="s">
        <v>24</v>
      </c>
      <c r="D47" s="30"/>
      <c r="E47" s="27">
        <v>30</v>
      </c>
      <c r="F47" s="28"/>
      <c r="G47" s="25">
        <v>17</v>
      </c>
      <c r="H47" s="26"/>
      <c r="I47" s="26">
        <v>13</v>
      </c>
      <c r="J47" s="29"/>
      <c r="K47" s="27">
        <v>48</v>
      </c>
      <c r="L47" s="28"/>
      <c r="M47" s="25">
        <v>19</v>
      </c>
      <c r="N47" s="26"/>
      <c r="O47" s="26">
        <v>29</v>
      </c>
      <c r="P47" s="29"/>
      <c r="Q47" s="27">
        <v>1</v>
      </c>
      <c r="R47" s="28"/>
      <c r="S47" s="25">
        <v>1</v>
      </c>
      <c r="T47" s="26"/>
      <c r="U47" s="26">
        <v>0</v>
      </c>
      <c r="V47" s="29"/>
    </row>
    <row r="48" spans="3:28" s="7" customFormat="1" ht="12" customHeight="1">
      <c r="C48" s="17" t="s">
        <v>25</v>
      </c>
      <c r="D48" s="17"/>
      <c r="E48" s="18">
        <v>33</v>
      </c>
      <c r="F48" s="19"/>
      <c r="G48" s="57">
        <v>14</v>
      </c>
      <c r="H48" s="58"/>
      <c r="I48" s="58">
        <v>19</v>
      </c>
      <c r="J48" s="61"/>
      <c r="K48" s="18">
        <v>27</v>
      </c>
      <c r="L48" s="19"/>
      <c r="M48" s="57">
        <v>14</v>
      </c>
      <c r="N48" s="58"/>
      <c r="O48" s="58">
        <v>13</v>
      </c>
      <c r="P48" s="61"/>
      <c r="Q48" s="18">
        <v>0</v>
      </c>
      <c r="R48" s="19"/>
      <c r="S48" s="57">
        <v>0</v>
      </c>
      <c r="T48" s="58"/>
      <c r="U48" s="58">
        <v>0</v>
      </c>
      <c r="V48" s="61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58</v>
      </c>
    </row>
    <row r="52" spans="2:28" s="7" customFormat="1" ht="11.45" customHeight="1">
      <c r="C52" s="45" t="s">
        <v>0</v>
      </c>
      <c r="D52" s="45"/>
      <c r="E52" s="71" t="s">
        <v>36</v>
      </c>
      <c r="F52" s="72"/>
      <c r="G52" s="72"/>
      <c r="H52" s="72"/>
      <c r="I52" s="72"/>
      <c r="J52" s="73"/>
      <c r="K52" s="72" t="s">
        <v>37</v>
      </c>
      <c r="L52" s="72"/>
      <c r="M52" s="72"/>
      <c r="N52" s="72"/>
      <c r="O52" s="72"/>
      <c r="P52" s="77"/>
      <c r="Q52" s="79" t="s">
        <v>38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</row>
    <row r="53" spans="2:28" s="7" customFormat="1" ht="11.45" customHeight="1">
      <c r="C53" s="45"/>
      <c r="D53" s="45"/>
      <c r="E53" s="74"/>
      <c r="F53" s="75"/>
      <c r="G53" s="75"/>
      <c r="H53" s="75"/>
      <c r="I53" s="75"/>
      <c r="J53" s="76"/>
      <c r="K53" s="75"/>
      <c r="L53" s="75"/>
      <c r="M53" s="75"/>
      <c r="N53" s="75"/>
      <c r="O53" s="75"/>
      <c r="P53" s="78"/>
      <c r="Q53" s="82" t="s">
        <v>30</v>
      </c>
      <c r="R53" s="83"/>
      <c r="S53" s="86" t="s">
        <v>6</v>
      </c>
      <c r="T53" s="87"/>
      <c r="U53" s="89" t="s">
        <v>7</v>
      </c>
      <c r="V53" s="90"/>
      <c r="W53" s="79" t="s">
        <v>39</v>
      </c>
      <c r="X53" s="80"/>
      <c r="Y53" s="80"/>
      <c r="Z53" s="80"/>
      <c r="AA53" s="80"/>
      <c r="AB53" s="81"/>
    </row>
    <row r="54" spans="2:28" s="7" customFormat="1" ht="11.45" customHeight="1">
      <c r="C54" s="45"/>
      <c r="D54" s="45"/>
      <c r="E54" s="52" t="s">
        <v>30</v>
      </c>
      <c r="F54" s="53"/>
      <c r="G54" s="54" t="s">
        <v>6</v>
      </c>
      <c r="H54" s="55"/>
      <c r="I54" s="55" t="s">
        <v>7</v>
      </c>
      <c r="J54" s="92"/>
      <c r="K54" s="93" t="s">
        <v>30</v>
      </c>
      <c r="L54" s="53"/>
      <c r="M54" s="54" t="s">
        <v>6</v>
      </c>
      <c r="N54" s="55"/>
      <c r="O54" s="55" t="s">
        <v>7</v>
      </c>
      <c r="P54" s="56"/>
      <c r="Q54" s="84"/>
      <c r="R54" s="85"/>
      <c r="S54" s="84"/>
      <c r="T54" s="88"/>
      <c r="U54" s="91"/>
      <c r="V54" s="85"/>
      <c r="W54" s="52" t="s">
        <v>30</v>
      </c>
      <c r="X54" s="53"/>
      <c r="Y54" s="54" t="s">
        <v>6</v>
      </c>
      <c r="Z54" s="55"/>
      <c r="AA54" s="55" t="s">
        <v>7</v>
      </c>
      <c r="AB54" s="56"/>
    </row>
    <row r="55" spans="2:28" s="7" customFormat="1" ht="12" customHeight="1">
      <c r="C55" s="41" t="s">
        <v>15</v>
      </c>
      <c r="D55" s="41"/>
      <c r="E55" s="42">
        <v>1750</v>
      </c>
      <c r="F55" s="43"/>
      <c r="G55" s="44">
        <v>951</v>
      </c>
      <c r="H55" s="31"/>
      <c r="I55" s="31">
        <v>799</v>
      </c>
      <c r="J55" s="64"/>
      <c r="K55" s="65">
        <v>435</v>
      </c>
      <c r="L55" s="43"/>
      <c r="M55" s="44">
        <v>224</v>
      </c>
      <c r="N55" s="31"/>
      <c r="O55" s="31">
        <v>211</v>
      </c>
      <c r="P55" s="32"/>
      <c r="Q55" s="42">
        <v>1315</v>
      </c>
      <c r="R55" s="43"/>
      <c r="S55" s="44">
        <v>727</v>
      </c>
      <c r="T55" s="31"/>
      <c r="U55" s="31">
        <v>588</v>
      </c>
      <c r="V55" s="32"/>
      <c r="W55" s="42">
        <v>401</v>
      </c>
      <c r="X55" s="43"/>
      <c r="Y55" s="44">
        <v>254</v>
      </c>
      <c r="Z55" s="31"/>
      <c r="AA55" s="31">
        <v>147</v>
      </c>
      <c r="AB55" s="32"/>
    </row>
    <row r="56" spans="2:28" s="7" customFormat="1" ht="12" customHeight="1">
      <c r="C56" s="33" t="s">
        <v>16</v>
      </c>
      <c r="D56" s="33"/>
      <c r="E56" s="34">
        <v>281</v>
      </c>
      <c r="F56" s="35"/>
      <c r="G56" s="68">
        <v>134</v>
      </c>
      <c r="H56" s="66"/>
      <c r="I56" s="66">
        <v>147</v>
      </c>
      <c r="J56" s="69"/>
      <c r="K56" s="70">
        <v>68</v>
      </c>
      <c r="L56" s="35"/>
      <c r="M56" s="68">
        <v>33</v>
      </c>
      <c r="N56" s="66"/>
      <c r="O56" s="66">
        <v>35</v>
      </c>
      <c r="P56" s="67"/>
      <c r="Q56" s="34">
        <v>213</v>
      </c>
      <c r="R56" s="35"/>
      <c r="S56" s="68">
        <v>101</v>
      </c>
      <c r="T56" s="66"/>
      <c r="U56" s="66">
        <v>112</v>
      </c>
      <c r="V56" s="67"/>
      <c r="W56" s="34">
        <v>43</v>
      </c>
      <c r="X56" s="35"/>
      <c r="Y56" s="68">
        <v>26</v>
      </c>
      <c r="Z56" s="66"/>
      <c r="AA56" s="66">
        <v>17</v>
      </c>
      <c r="AB56" s="67"/>
    </row>
    <row r="57" spans="2:28" s="7" customFormat="1" ht="12" customHeight="1">
      <c r="C57" s="30" t="s">
        <v>17</v>
      </c>
      <c r="D57" s="30"/>
      <c r="E57" s="27">
        <v>166</v>
      </c>
      <c r="F57" s="28"/>
      <c r="G57" s="25">
        <v>110</v>
      </c>
      <c r="H57" s="26"/>
      <c r="I57" s="26">
        <v>56</v>
      </c>
      <c r="J57" s="62"/>
      <c r="K57" s="63">
        <v>32</v>
      </c>
      <c r="L57" s="28"/>
      <c r="M57" s="25">
        <v>18</v>
      </c>
      <c r="N57" s="26"/>
      <c r="O57" s="26">
        <v>14</v>
      </c>
      <c r="P57" s="29"/>
      <c r="Q57" s="27">
        <v>134</v>
      </c>
      <c r="R57" s="28"/>
      <c r="S57" s="25">
        <v>92</v>
      </c>
      <c r="T57" s="26"/>
      <c r="U57" s="26">
        <v>42</v>
      </c>
      <c r="V57" s="29"/>
      <c r="W57" s="27">
        <v>63</v>
      </c>
      <c r="X57" s="28"/>
      <c r="Y57" s="25">
        <v>51</v>
      </c>
      <c r="Z57" s="26"/>
      <c r="AA57" s="26">
        <v>12</v>
      </c>
      <c r="AB57" s="29"/>
    </row>
    <row r="58" spans="2:28" s="7" customFormat="1" ht="12" customHeight="1">
      <c r="C58" s="30" t="s">
        <v>18</v>
      </c>
      <c r="D58" s="30"/>
      <c r="E58" s="27">
        <v>80</v>
      </c>
      <c r="F58" s="28"/>
      <c r="G58" s="25">
        <v>48</v>
      </c>
      <c r="H58" s="26"/>
      <c r="I58" s="26">
        <v>32</v>
      </c>
      <c r="J58" s="62"/>
      <c r="K58" s="63">
        <v>17</v>
      </c>
      <c r="L58" s="28"/>
      <c r="M58" s="25">
        <v>9</v>
      </c>
      <c r="N58" s="26"/>
      <c r="O58" s="26">
        <v>8</v>
      </c>
      <c r="P58" s="29"/>
      <c r="Q58" s="27">
        <v>63</v>
      </c>
      <c r="R58" s="28"/>
      <c r="S58" s="25">
        <v>39</v>
      </c>
      <c r="T58" s="26"/>
      <c r="U58" s="26">
        <v>24</v>
      </c>
      <c r="V58" s="29"/>
      <c r="W58" s="27">
        <v>23</v>
      </c>
      <c r="X58" s="28"/>
      <c r="Y58" s="25">
        <v>13</v>
      </c>
      <c r="Z58" s="26"/>
      <c r="AA58" s="26">
        <v>10</v>
      </c>
      <c r="AB58" s="29"/>
    </row>
    <row r="59" spans="2:28" s="7" customFormat="1" ht="12" customHeight="1">
      <c r="C59" s="30" t="s">
        <v>19</v>
      </c>
      <c r="D59" s="30"/>
      <c r="E59" s="27">
        <v>92</v>
      </c>
      <c r="F59" s="28"/>
      <c r="G59" s="25">
        <v>67</v>
      </c>
      <c r="H59" s="26"/>
      <c r="I59" s="26">
        <v>25</v>
      </c>
      <c r="J59" s="62"/>
      <c r="K59" s="63">
        <v>12</v>
      </c>
      <c r="L59" s="28"/>
      <c r="M59" s="25">
        <v>7</v>
      </c>
      <c r="N59" s="26"/>
      <c r="O59" s="26">
        <v>5</v>
      </c>
      <c r="P59" s="29"/>
      <c r="Q59" s="27">
        <v>80</v>
      </c>
      <c r="R59" s="28"/>
      <c r="S59" s="25">
        <v>60</v>
      </c>
      <c r="T59" s="26"/>
      <c r="U59" s="26">
        <v>20</v>
      </c>
      <c r="V59" s="29"/>
      <c r="W59" s="27">
        <v>22</v>
      </c>
      <c r="X59" s="28"/>
      <c r="Y59" s="25">
        <v>16</v>
      </c>
      <c r="Z59" s="26"/>
      <c r="AA59" s="26">
        <v>6</v>
      </c>
      <c r="AB59" s="29"/>
    </row>
    <row r="60" spans="2:28" s="7" customFormat="1" ht="12" customHeight="1">
      <c r="C60" s="30" t="s">
        <v>20</v>
      </c>
      <c r="D60" s="30"/>
      <c r="E60" s="27">
        <v>235</v>
      </c>
      <c r="F60" s="28"/>
      <c r="G60" s="25">
        <v>125</v>
      </c>
      <c r="H60" s="26"/>
      <c r="I60" s="26">
        <v>110</v>
      </c>
      <c r="J60" s="62"/>
      <c r="K60" s="63">
        <v>64</v>
      </c>
      <c r="L60" s="28"/>
      <c r="M60" s="25">
        <v>33</v>
      </c>
      <c r="N60" s="26"/>
      <c r="O60" s="26">
        <v>31</v>
      </c>
      <c r="P60" s="29"/>
      <c r="Q60" s="27">
        <v>171</v>
      </c>
      <c r="R60" s="28"/>
      <c r="S60" s="25">
        <v>92</v>
      </c>
      <c r="T60" s="26"/>
      <c r="U60" s="26">
        <v>79</v>
      </c>
      <c r="V60" s="29"/>
      <c r="W60" s="27">
        <v>47</v>
      </c>
      <c r="X60" s="28"/>
      <c r="Y60" s="25">
        <v>28</v>
      </c>
      <c r="Z60" s="26"/>
      <c r="AA60" s="26">
        <v>19</v>
      </c>
      <c r="AB60" s="29"/>
    </row>
    <row r="61" spans="2:28" s="7" customFormat="1" ht="12" customHeight="1">
      <c r="C61" s="30" t="s">
        <v>21</v>
      </c>
      <c r="D61" s="30"/>
      <c r="E61" s="27">
        <v>179</v>
      </c>
      <c r="F61" s="28"/>
      <c r="G61" s="25">
        <v>91</v>
      </c>
      <c r="H61" s="26"/>
      <c r="I61" s="26">
        <v>88</v>
      </c>
      <c r="J61" s="62"/>
      <c r="K61" s="63">
        <v>40</v>
      </c>
      <c r="L61" s="28"/>
      <c r="M61" s="25">
        <v>21</v>
      </c>
      <c r="N61" s="26"/>
      <c r="O61" s="26">
        <v>19</v>
      </c>
      <c r="P61" s="29"/>
      <c r="Q61" s="27">
        <v>139</v>
      </c>
      <c r="R61" s="28"/>
      <c r="S61" s="25">
        <v>70</v>
      </c>
      <c r="T61" s="26"/>
      <c r="U61" s="26">
        <v>69</v>
      </c>
      <c r="V61" s="29"/>
      <c r="W61" s="27">
        <v>43</v>
      </c>
      <c r="X61" s="28"/>
      <c r="Y61" s="25">
        <v>26</v>
      </c>
      <c r="Z61" s="26"/>
      <c r="AA61" s="26">
        <v>17</v>
      </c>
      <c r="AB61" s="29"/>
    </row>
    <row r="62" spans="2:28" s="7" customFormat="1" ht="12" customHeight="1">
      <c r="C62" s="30" t="s">
        <v>22</v>
      </c>
      <c r="D62" s="30"/>
      <c r="E62" s="27">
        <v>194</v>
      </c>
      <c r="F62" s="28"/>
      <c r="G62" s="25">
        <v>90</v>
      </c>
      <c r="H62" s="26"/>
      <c r="I62" s="26">
        <v>104</v>
      </c>
      <c r="J62" s="62"/>
      <c r="K62" s="63">
        <v>65</v>
      </c>
      <c r="L62" s="28"/>
      <c r="M62" s="25">
        <v>37</v>
      </c>
      <c r="N62" s="26"/>
      <c r="O62" s="26">
        <v>28</v>
      </c>
      <c r="P62" s="29"/>
      <c r="Q62" s="27">
        <v>129</v>
      </c>
      <c r="R62" s="28"/>
      <c r="S62" s="25">
        <v>53</v>
      </c>
      <c r="T62" s="26"/>
      <c r="U62" s="26">
        <v>76</v>
      </c>
      <c r="V62" s="29"/>
      <c r="W62" s="27">
        <v>40</v>
      </c>
      <c r="X62" s="28"/>
      <c r="Y62" s="25">
        <v>17</v>
      </c>
      <c r="Z62" s="26"/>
      <c r="AA62" s="26">
        <v>23</v>
      </c>
      <c r="AB62" s="29"/>
    </row>
    <row r="63" spans="2:28" s="7" customFormat="1" ht="12" customHeight="1">
      <c r="C63" s="30" t="s">
        <v>23</v>
      </c>
      <c r="D63" s="30"/>
      <c r="E63" s="27">
        <v>208</v>
      </c>
      <c r="F63" s="28"/>
      <c r="G63" s="25">
        <v>107</v>
      </c>
      <c r="H63" s="26"/>
      <c r="I63" s="26">
        <v>101</v>
      </c>
      <c r="J63" s="62"/>
      <c r="K63" s="63">
        <v>53</v>
      </c>
      <c r="L63" s="28"/>
      <c r="M63" s="25">
        <v>23</v>
      </c>
      <c r="N63" s="26"/>
      <c r="O63" s="26">
        <v>30</v>
      </c>
      <c r="P63" s="29"/>
      <c r="Q63" s="27">
        <v>155</v>
      </c>
      <c r="R63" s="28"/>
      <c r="S63" s="25">
        <v>84</v>
      </c>
      <c r="T63" s="26"/>
      <c r="U63" s="26">
        <v>71</v>
      </c>
      <c r="V63" s="29"/>
      <c r="W63" s="27">
        <v>61</v>
      </c>
      <c r="X63" s="28"/>
      <c r="Y63" s="25">
        <v>36</v>
      </c>
      <c r="Z63" s="26"/>
      <c r="AA63" s="26">
        <v>25</v>
      </c>
      <c r="AB63" s="29"/>
    </row>
    <row r="64" spans="2:28" s="7" customFormat="1" ht="12" customHeight="1">
      <c r="C64" s="30" t="s">
        <v>24</v>
      </c>
      <c r="D64" s="30"/>
      <c r="E64" s="27">
        <v>124</v>
      </c>
      <c r="F64" s="28"/>
      <c r="G64" s="25">
        <v>75</v>
      </c>
      <c r="H64" s="26"/>
      <c r="I64" s="26">
        <v>49</v>
      </c>
      <c r="J64" s="62"/>
      <c r="K64" s="63">
        <v>35</v>
      </c>
      <c r="L64" s="28"/>
      <c r="M64" s="25">
        <v>18</v>
      </c>
      <c r="N64" s="26"/>
      <c r="O64" s="26">
        <v>17</v>
      </c>
      <c r="P64" s="29"/>
      <c r="Q64" s="27">
        <v>89</v>
      </c>
      <c r="R64" s="28"/>
      <c r="S64" s="25">
        <v>57</v>
      </c>
      <c r="T64" s="26"/>
      <c r="U64" s="26">
        <v>32</v>
      </c>
      <c r="V64" s="29"/>
      <c r="W64" s="27">
        <v>12</v>
      </c>
      <c r="X64" s="28"/>
      <c r="Y64" s="25">
        <v>8</v>
      </c>
      <c r="Z64" s="26"/>
      <c r="AA64" s="26">
        <v>4</v>
      </c>
      <c r="AB64" s="29"/>
    </row>
    <row r="65" spans="3:28" s="7" customFormat="1" ht="12" customHeight="1">
      <c r="C65" s="17" t="s">
        <v>25</v>
      </c>
      <c r="D65" s="17"/>
      <c r="E65" s="18">
        <v>191</v>
      </c>
      <c r="F65" s="19"/>
      <c r="G65" s="57">
        <v>104</v>
      </c>
      <c r="H65" s="58"/>
      <c r="I65" s="58">
        <v>87</v>
      </c>
      <c r="J65" s="59"/>
      <c r="K65" s="60">
        <v>49</v>
      </c>
      <c r="L65" s="19"/>
      <c r="M65" s="57">
        <v>25</v>
      </c>
      <c r="N65" s="58"/>
      <c r="O65" s="58">
        <v>24</v>
      </c>
      <c r="P65" s="61"/>
      <c r="Q65" s="18">
        <v>142</v>
      </c>
      <c r="R65" s="19"/>
      <c r="S65" s="57">
        <v>79</v>
      </c>
      <c r="T65" s="58"/>
      <c r="U65" s="58">
        <v>63</v>
      </c>
      <c r="V65" s="61"/>
      <c r="W65" s="18">
        <v>47</v>
      </c>
      <c r="X65" s="19"/>
      <c r="Y65" s="57">
        <v>33</v>
      </c>
      <c r="Z65" s="58"/>
      <c r="AA65" s="58">
        <v>14</v>
      </c>
      <c r="AB65" s="61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45" t="s">
        <v>0</v>
      </c>
      <c r="D67" s="45"/>
      <c r="E67" s="46" t="s">
        <v>38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</row>
    <row r="68" spans="3:28" s="7" customFormat="1" ht="11.45" customHeight="1">
      <c r="C68" s="45"/>
      <c r="D68" s="45"/>
      <c r="E68" s="49" t="s">
        <v>40</v>
      </c>
      <c r="F68" s="50"/>
      <c r="G68" s="50"/>
      <c r="H68" s="50"/>
      <c r="I68" s="50"/>
      <c r="J68" s="51"/>
      <c r="K68" s="49" t="s">
        <v>41</v>
      </c>
      <c r="L68" s="50"/>
      <c r="M68" s="50"/>
      <c r="N68" s="50"/>
      <c r="O68" s="50"/>
      <c r="P68" s="51"/>
      <c r="Q68" s="49" t="s">
        <v>42</v>
      </c>
      <c r="R68" s="50"/>
      <c r="S68" s="50"/>
      <c r="T68" s="50"/>
      <c r="U68" s="50"/>
      <c r="V68" s="51"/>
    </row>
    <row r="69" spans="3:28" s="7" customFormat="1" ht="11.45" customHeight="1">
      <c r="C69" s="45"/>
      <c r="D69" s="45"/>
      <c r="E69" s="52" t="s">
        <v>30</v>
      </c>
      <c r="F69" s="53"/>
      <c r="G69" s="54" t="s">
        <v>6</v>
      </c>
      <c r="H69" s="55"/>
      <c r="I69" s="55" t="s">
        <v>7</v>
      </c>
      <c r="J69" s="56"/>
      <c r="K69" s="52" t="s">
        <v>30</v>
      </c>
      <c r="L69" s="53"/>
      <c r="M69" s="54" t="s">
        <v>6</v>
      </c>
      <c r="N69" s="55"/>
      <c r="O69" s="55" t="s">
        <v>7</v>
      </c>
      <c r="P69" s="56"/>
      <c r="Q69" s="52" t="s">
        <v>30</v>
      </c>
      <c r="R69" s="53"/>
      <c r="S69" s="54" t="s">
        <v>6</v>
      </c>
      <c r="T69" s="55"/>
      <c r="U69" s="55" t="s">
        <v>7</v>
      </c>
      <c r="V69" s="56"/>
    </row>
    <row r="70" spans="3:28" s="7" customFormat="1" ht="12" customHeight="1">
      <c r="C70" s="41" t="s">
        <v>15</v>
      </c>
      <c r="D70" s="41"/>
      <c r="E70" s="42">
        <v>403</v>
      </c>
      <c r="F70" s="43"/>
      <c r="G70" s="44">
        <v>217</v>
      </c>
      <c r="H70" s="31"/>
      <c r="I70" s="31">
        <v>186</v>
      </c>
      <c r="J70" s="32"/>
      <c r="K70" s="42">
        <v>507</v>
      </c>
      <c r="L70" s="43"/>
      <c r="M70" s="44">
        <v>254</v>
      </c>
      <c r="N70" s="31"/>
      <c r="O70" s="31">
        <v>253</v>
      </c>
      <c r="P70" s="32"/>
      <c r="Q70" s="42">
        <v>4</v>
      </c>
      <c r="R70" s="43"/>
      <c r="S70" s="44">
        <v>2</v>
      </c>
      <c r="T70" s="31"/>
      <c r="U70" s="31">
        <v>2</v>
      </c>
      <c r="V70" s="32"/>
    </row>
    <row r="71" spans="3:28" s="7" customFormat="1" ht="12" customHeight="1">
      <c r="C71" s="33" t="s">
        <v>16</v>
      </c>
      <c r="D71" s="33"/>
      <c r="E71" s="34">
        <v>85</v>
      </c>
      <c r="F71" s="35"/>
      <c r="G71" s="36">
        <v>37</v>
      </c>
      <c r="H71" s="37"/>
      <c r="I71" s="37">
        <v>48</v>
      </c>
      <c r="J71" s="38"/>
      <c r="K71" s="39">
        <v>85</v>
      </c>
      <c r="L71" s="40"/>
      <c r="M71" s="36">
        <v>38</v>
      </c>
      <c r="N71" s="37"/>
      <c r="O71" s="37">
        <v>47</v>
      </c>
      <c r="P71" s="38"/>
      <c r="Q71" s="39">
        <v>0</v>
      </c>
      <c r="R71" s="40"/>
      <c r="S71" s="36">
        <v>0</v>
      </c>
      <c r="T71" s="37"/>
      <c r="U71" s="37">
        <v>0</v>
      </c>
      <c r="V71" s="38"/>
    </row>
    <row r="72" spans="3:28" s="7" customFormat="1" ht="12" customHeight="1">
      <c r="C72" s="30" t="s">
        <v>17</v>
      </c>
      <c r="D72" s="30"/>
      <c r="E72" s="27">
        <v>47</v>
      </c>
      <c r="F72" s="28"/>
      <c r="G72" s="25">
        <v>30</v>
      </c>
      <c r="H72" s="26"/>
      <c r="I72" s="26">
        <v>17</v>
      </c>
      <c r="J72" s="29"/>
      <c r="K72" s="27">
        <v>24</v>
      </c>
      <c r="L72" s="28"/>
      <c r="M72" s="25">
        <v>11</v>
      </c>
      <c r="N72" s="26"/>
      <c r="O72" s="26">
        <v>13</v>
      </c>
      <c r="P72" s="29"/>
      <c r="Q72" s="27">
        <v>0</v>
      </c>
      <c r="R72" s="28"/>
      <c r="S72" s="25">
        <v>0</v>
      </c>
      <c r="T72" s="26"/>
      <c r="U72" s="26">
        <v>0</v>
      </c>
      <c r="V72" s="29"/>
    </row>
    <row r="73" spans="3:28" s="7" customFormat="1" ht="12" customHeight="1">
      <c r="C73" s="30" t="s">
        <v>18</v>
      </c>
      <c r="D73" s="30"/>
      <c r="E73" s="27">
        <v>22</v>
      </c>
      <c r="F73" s="28"/>
      <c r="G73" s="25">
        <v>15</v>
      </c>
      <c r="H73" s="26"/>
      <c r="I73" s="26">
        <v>7</v>
      </c>
      <c r="J73" s="29"/>
      <c r="K73" s="27">
        <v>17</v>
      </c>
      <c r="L73" s="28"/>
      <c r="M73" s="25">
        <v>10</v>
      </c>
      <c r="N73" s="26"/>
      <c r="O73" s="26">
        <v>7</v>
      </c>
      <c r="P73" s="29"/>
      <c r="Q73" s="27">
        <v>1</v>
      </c>
      <c r="R73" s="28"/>
      <c r="S73" s="25">
        <v>1</v>
      </c>
      <c r="T73" s="26"/>
      <c r="U73" s="26">
        <v>0</v>
      </c>
      <c r="V73" s="29"/>
    </row>
    <row r="74" spans="3:28" s="7" customFormat="1" ht="12" customHeight="1">
      <c r="C74" s="30" t="s">
        <v>19</v>
      </c>
      <c r="D74" s="30"/>
      <c r="E74" s="27">
        <v>17</v>
      </c>
      <c r="F74" s="28"/>
      <c r="G74" s="25">
        <v>13</v>
      </c>
      <c r="H74" s="26"/>
      <c r="I74" s="26">
        <v>4</v>
      </c>
      <c r="J74" s="29"/>
      <c r="K74" s="27">
        <v>41</v>
      </c>
      <c r="L74" s="28"/>
      <c r="M74" s="25">
        <v>31</v>
      </c>
      <c r="N74" s="26"/>
      <c r="O74" s="26">
        <v>10</v>
      </c>
      <c r="P74" s="29"/>
      <c r="Q74" s="27">
        <v>0</v>
      </c>
      <c r="R74" s="28"/>
      <c r="S74" s="25">
        <v>0</v>
      </c>
      <c r="T74" s="26"/>
      <c r="U74" s="26">
        <v>0</v>
      </c>
      <c r="V74" s="29"/>
    </row>
    <row r="75" spans="3:28" s="7" customFormat="1" ht="12" customHeight="1">
      <c r="C75" s="30" t="s">
        <v>20</v>
      </c>
      <c r="D75" s="30"/>
      <c r="E75" s="27">
        <v>43</v>
      </c>
      <c r="F75" s="28"/>
      <c r="G75" s="25">
        <v>23</v>
      </c>
      <c r="H75" s="26"/>
      <c r="I75" s="26">
        <v>20</v>
      </c>
      <c r="J75" s="29"/>
      <c r="K75" s="27">
        <v>81</v>
      </c>
      <c r="L75" s="28"/>
      <c r="M75" s="25">
        <v>41</v>
      </c>
      <c r="N75" s="26"/>
      <c r="O75" s="26">
        <v>40</v>
      </c>
      <c r="P75" s="29"/>
      <c r="Q75" s="27">
        <v>0</v>
      </c>
      <c r="R75" s="28"/>
      <c r="S75" s="25">
        <v>0</v>
      </c>
      <c r="T75" s="26"/>
      <c r="U75" s="26">
        <v>0</v>
      </c>
      <c r="V75" s="29"/>
    </row>
    <row r="76" spans="3:28" s="7" customFormat="1" ht="12" customHeight="1">
      <c r="C76" s="30" t="s">
        <v>21</v>
      </c>
      <c r="D76" s="30"/>
      <c r="E76" s="27">
        <v>35</v>
      </c>
      <c r="F76" s="28"/>
      <c r="G76" s="25">
        <v>15</v>
      </c>
      <c r="H76" s="26"/>
      <c r="I76" s="26">
        <v>20</v>
      </c>
      <c r="J76" s="29"/>
      <c r="K76" s="27">
        <v>61</v>
      </c>
      <c r="L76" s="28"/>
      <c r="M76" s="25">
        <v>29</v>
      </c>
      <c r="N76" s="26"/>
      <c r="O76" s="26">
        <v>32</v>
      </c>
      <c r="P76" s="29"/>
      <c r="Q76" s="27">
        <v>0</v>
      </c>
      <c r="R76" s="28"/>
      <c r="S76" s="25">
        <v>0</v>
      </c>
      <c r="T76" s="26"/>
      <c r="U76" s="26">
        <v>0</v>
      </c>
      <c r="V76" s="29"/>
    </row>
    <row r="77" spans="3:28" s="7" customFormat="1" ht="12" customHeight="1">
      <c r="C77" s="30" t="s">
        <v>22</v>
      </c>
      <c r="D77" s="30"/>
      <c r="E77" s="27">
        <v>38</v>
      </c>
      <c r="F77" s="28"/>
      <c r="G77" s="25">
        <v>15</v>
      </c>
      <c r="H77" s="26"/>
      <c r="I77" s="26">
        <v>23</v>
      </c>
      <c r="J77" s="29"/>
      <c r="K77" s="27">
        <v>51</v>
      </c>
      <c r="L77" s="28"/>
      <c r="M77" s="25">
        <v>21</v>
      </c>
      <c r="N77" s="26"/>
      <c r="O77" s="26">
        <v>30</v>
      </c>
      <c r="P77" s="29"/>
      <c r="Q77" s="27">
        <v>0</v>
      </c>
      <c r="R77" s="28"/>
      <c r="S77" s="25">
        <v>0</v>
      </c>
      <c r="T77" s="26"/>
      <c r="U77" s="26">
        <v>0</v>
      </c>
      <c r="V77" s="29"/>
    </row>
    <row r="78" spans="3:28" s="7" customFormat="1" ht="12" customHeight="1">
      <c r="C78" s="30" t="s">
        <v>23</v>
      </c>
      <c r="D78" s="30"/>
      <c r="E78" s="27">
        <v>33</v>
      </c>
      <c r="F78" s="28"/>
      <c r="G78" s="25">
        <v>20</v>
      </c>
      <c r="H78" s="26"/>
      <c r="I78" s="26">
        <v>13</v>
      </c>
      <c r="J78" s="29"/>
      <c r="K78" s="27">
        <v>61</v>
      </c>
      <c r="L78" s="28"/>
      <c r="M78" s="25">
        <v>28</v>
      </c>
      <c r="N78" s="26"/>
      <c r="O78" s="26">
        <v>33</v>
      </c>
      <c r="P78" s="29"/>
      <c r="Q78" s="27">
        <v>0</v>
      </c>
      <c r="R78" s="28"/>
      <c r="S78" s="25">
        <v>0</v>
      </c>
      <c r="T78" s="26"/>
      <c r="U78" s="26">
        <v>0</v>
      </c>
      <c r="V78" s="29"/>
    </row>
    <row r="79" spans="3:28" s="7" customFormat="1" ht="12" customHeight="1">
      <c r="C79" s="30" t="s">
        <v>24</v>
      </c>
      <c r="D79" s="30"/>
      <c r="E79" s="27">
        <v>41</v>
      </c>
      <c r="F79" s="28"/>
      <c r="G79" s="25">
        <v>29</v>
      </c>
      <c r="H79" s="26"/>
      <c r="I79" s="26">
        <v>12</v>
      </c>
      <c r="J79" s="29"/>
      <c r="K79" s="27">
        <v>36</v>
      </c>
      <c r="L79" s="28"/>
      <c r="M79" s="25">
        <v>20</v>
      </c>
      <c r="N79" s="26"/>
      <c r="O79" s="26">
        <v>16</v>
      </c>
      <c r="P79" s="29"/>
      <c r="Q79" s="27">
        <v>0</v>
      </c>
      <c r="R79" s="28"/>
      <c r="S79" s="25">
        <v>0</v>
      </c>
      <c r="T79" s="26"/>
      <c r="U79" s="26">
        <v>0</v>
      </c>
      <c r="V79" s="29"/>
    </row>
    <row r="80" spans="3:28" s="7" customFormat="1" ht="12" customHeight="1">
      <c r="C80" s="17" t="s">
        <v>25</v>
      </c>
      <c r="D80" s="17"/>
      <c r="E80" s="18">
        <v>42</v>
      </c>
      <c r="F80" s="19"/>
      <c r="G80" s="20">
        <v>20</v>
      </c>
      <c r="H80" s="21"/>
      <c r="I80" s="21">
        <v>22</v>
      </c>
      <c r="J80" s="22"/>
      <c r="K80" s="23">
        <v>50</v>
      </c>
      <c r="L80" s="24"/>
      <c r="M80" s="20">
        <v>25</v>
      </c>
      <c r="N80" s="21"/>
      <c r="O80" s="21">
        <v>25</v>
      </c>
      <c r="P80" s="22"/>
      <c r="Q80" s="23">
        <v>3</v>
      </c>
      <c r="R80" s="24"/>
      <c r="S80" s="20">
        <v>1</v>
      </c>
      <c r="T80" s="21"/>
      <c r="U80" s="21">
        <v>2</v>
      </c>
      <c r="V80" s="22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8802B-3FDB-4B18-86F4-349F5FFFB27B}"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62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155" t="s">
        <v>0</v>
      </c>
      <c r="B2" s="155"/>
      <c r="C2" s="155" t="s">
        <v>1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 t="s">
        <v>2</v>
      </c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s="2" customFormat="1" ht="12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60" t="s">
        <v>3</v>
      </c>
      <c r="P3" s="161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  <c r="AC3" s="164" t="s">
        <v>4</v>
      </c>
      <c r="AD3" s="165"/>
    </row>
    <row r="4" spans="1:30" s="2" customFormat="1" ht="12" customHeight="1">
      <c r="A4" s="155"/>
      <c r="B4" s="155"/>
      <c r="C4" s="155" t="s">
        <v>5</v>
      </c>
      <c r="D4" s="155"/>
      <c r="E4" s="155"/>
      <c r="F4" s="157" t="s">
        <v>6</v>
      </c>
      <c r="G4" s="158"/>
      <c r="H4" s="158"/>
      <c r="I4" s="158" t="s">
        <v>7</v>
      </c>
      <c r="J4" s="158"/>
      <c r="K4" s="159"/>
      <c r="L4" s="155" t="s">
        <v>8</v>
      </c>
      <c r="M4" s="155"/>
      <c r="N4" s="155"/>
      <c r="O4" s="160" t="s">
        <v>9</v>
      </c>
      <c r="P4" s="161"/>
      <c r="Q4" s="154" t="s">
        <v>10</v>
      </c>
      <c r="R4" s="154"/>
      <c r="S4" s="155"/>
      <c r="T4" s="155"/>
      <c r="U4" s="155"/>
      <c r="V4" s="155"/>
      <c r="W4" s="154" t="s">
        <v>11</v>
      </c>
      <c r="X4" s="154"/>
      <c r="Y4" s="155"/>
      <c r="Z4" s="155"/>
      <c r="AA4" s="155"/>
      <c r="AB4" s="155"/>
      <c r="AC4" s="160"/>
      <c r="AD4" s="166"/>
    </row>
    <row r="5" spans="1:30" s="2" customFormat="1" ht="12" customHeight="1">
      <c r="A5" s="155"/>
      <c r="B5" s="155"/>
      <c r="C5" s="155"/>
      <c r="D5" s="155"/>
      <c r="E5" s="155"/>
      <c r="F5" s="157"/>
      <c r="G5" s="158"/>
      <c r="H5" s="158"/>
      <c r="I5" s="158"/>
      <c r="J5" s="158"/>
      <c r="K5" s="159"/>
      <c r="L5" s="155"/>
      <c r="M5" s="155"/>
      <c r="N5" s="155"/>
      <c r="O5" s="167"/>
      <c r="P5" s="162"/>
      <c r="Q5" s="156" t="s">
        <v>12</v>
      </c>
      <c r="R5" s="156"/>
      <c r="S5" s="157" t="s">
        <v>13</v>
      </c>
      <c r="T5" s="158"/>
      <c r="U5" s="158" t="s">
        <v>14</v>
      </c>
      <c r="V5" s="159"/>
      <c r="W5" s="156" t="s">
        <v>12</v>
      </c>
      <c r="X5" s="156"/>
      <c r="Y5" s="157" t="s">
        <v>13</v>
      </c>
      <c r="Z5" s="158"/>
      <c r="AA5" s="158" t="s">
        <v>14</v>
      </c>
      <c r="AB5" s="159"/>
      <c r="AC5" s="167"/>
      <c r="AD5" s="163"/>
    </row>
    <row r="6" spans="1:30" s="2" customFormat="1" ht="12.95" customHeight="1">
      <c r="A6" s="149" t="s">
        <v>15</v>
      </c>
      <c r="B6" s="149"/>
      <c r="C6" s="150">
        <v>382694</v>
      </c>
      <c r="D6" s="150"/>
      <c r="E6" s="150"/>
      <c r="F6" s="151">
        <v>190706</v>
      </c>
      <c r="G6" s="152"/>
      <c r="H6" s="152"/>
      <c r="I6" s="152">
        <v>191988</v>
      </c>
      <c r="J6" s="152"/>
      <c r="K6" s="153"/>
      <c r="L6" s="150">
        <v>165517</v>
      </c>
      <c r="M6" s="150"/>
      <c r="N6" s="150"/>
      <c r="O6" s="138">
        <f>Q6+W6</f>
        <v>-566</v>
      </c>
      <c r="P6" s="139"/>
      <c r="Q6" s="138">
        <v>-288</v>
      </c>
      <c r="R6" s="139"/>
      <c r="S6" s="146">
        <v>-228</v>
      </c>
      <c r="T6" s="147"/>
      <c r="U6" s="147">
        <v>-60</v>
      </c>
      <c r="V6" s="148"/>
      <c r="W6" s="138">
        <v>-278</v>
      </c>
      <c r="X6" s="139"/>
      <c r="Y6" s="146">
        <v>-208</v>
      </c>
      <c r="Z6" s="147"/>
      <c r="AA6" s="147">
        <v>-70</v>
      </c>
      <c r="AB6" s="148"/>
      <c r="AC6" s="138">
        <v>-154</v>
      </c>
      <c r="AD6" s="139"/>
    </row>
    <row r="7" spans="1:30" s="2" customFormat="1" ht="12.95" customHeight="1">
      <c r="A7" s="140" t="s">
        <v>16</v>
      </c>
      <c r="B7" s="140"/>
      <c r="C7" s="141">
        <v>58208</v>
      </c>
      <c r="D7" s="141"/>
      <c r="E7" s="141"/>
      <c r="F7" s="142">
        <v>28395</v>
      </c>
      <c r="G7" s="143"/>
      <c r="H7" s="143"/>
      <c r="I7" s="143">
        <v>29813</v>
      </c>
      <c r="J7" s="143"/>
      <c r="K7" s="144"/>
      <c r="L7" s="141">
        <v>28260</v>
      </c>
      <c r="M7" s="141"/>
      <c r="N7" s="141"/>
      <c r="O7" s="136">
        <f t="shared" ref="O7:O16" si="0">Q7+W7</f>
        <v>-88</v>
      </c>
      <c r="P7" s="137"/>
      <c r="Q7" s="136">
        <v>-51</v>
      </c>
      <c r="R7" s="137"/>
      <c r="S7" s="145">
        <v>-50</v>
      </c>
      <c r="T7" s="134"/>
      <c r="U7" s="134">
        <v>-1</v>
      </c>
      <c r="V7" s="135"/>
      <c r="W7" s="136">
        <v>-37</v>
      </c>
      <c r="X7" s="137"/>
      <c r="Y7" s="145">
        <v>-30</v>
      </c>
      <c r="Z7" s="134"/>
      <c r="AA7" s="134">
        <v>-7</v>
      </c>
      <c r="AB7" s="135"/>
      <c r="AC7" s="136">
        <v>-29</v>
      </c>
      <c r="AD7" s="137"/>
    </row>
    <row r="8" spans="1:30" s="2" customFormat="1" ht="12.95" customHeight="1">
      <c r="A8" s="129" t="s">
        <v>17</v>
      </c>
      <c r="B8" s="129"/>
      <c r="C8" s="130">
        <v>30414</v>
      </c>
      <c r="D8" s="130"/>
      <c r="E8" s="130"/>
      <c r="F8" s="131">
        <v>15421</v>
      </c>
      <c r="G8" s="132"/>
      <c r="H8" s="132"/>
      <c r="I8" s="132">
        <v>14993</v>
      </c>
      <c r="J8" s="132"/>
      <c r="K8" s="133"/>
      <c r="L8" s="130">
        <v>13859</v>
      </c>
      <c r="M8" s="130"/>
      <c r="N8" s="130"/>
      <c r="O8" s="114">
        <f t="shared" si="0"/>
        <v>-57</v>
      </c>
      <c r="P8" s="115"/>
      <c r="Q8" s="114">
        <v>-36</v>
      </c>
      <c r="R8" s="115"/>
      <c r="S8" s="116">
        <v>-18</v>
      </c>
      <c r="T8" s="117"/>
      <c r="U8" s="117">
        <v>-18</v>
      </c>
      <c r="V8" s="118"/>
      <c r="W8" s="114">
        <v>-21</v>
      </c>
      <c r="X8" s="115"/>
      <c r="Y8" s="116">
        <v>-17</v>
      </c>
      <c r="Z8" s="117"/>
      <c r="AA8" s="117">
        <v>-4</v>
      </c>
      <c r="AB8" s="118"/>
      <c r="AC8" s="114">
        <v>-34</v>
      </c>
      <c r="AD8" s="115"/>
    </row>
    <row r="9" spans="1:30" s="2" customFormat="1" ht="12.95" customHeight="1">
      <c r="A9" s="129" t="s">
        <v>18</v>
      </c>
      <c r="B9" s="129"/>
      <c r="C9" s="130">
        <v>17184</v>
      </c>
      <c r="D9" s="130"/>
      <c r="E9" s="130"/>
      <c r="F9" s="131">
        <v>9336</v>
      </c>
      <c r="G9" s="132"/>
      <c r="H9" s="132"/>
      <c r="I9" s="132">
        <v>7848</v>
      </c>
      <c r="J9" s="132"/>
      <c r="K9" s="133"/>
      <c r="L9" s="130">
        <v>7186</v>
      </c>
      <c r="M9" s="130"/>
      <c r="N9" s="130"/>
      <c r="O9" s="114">
        <f t="shared" si="0"/>
        <v>-44</v>
      </c>
      <c r="P9" s="115"/>
      <c r="Q9" s="114">
        <v>-27</v>
      </c>
      <c r="R9" s="115"/>
      <c r="S9" s="116">
        <v>-14</v>
      </c>
      <c r="T9" s="117"/>
      <c r="U9" s="117">
        <v>-13</v>
      </c>
      <c r="V9" s="118"/>
      <c r="W9" s="114">
        <v>-17</v>
      </c>
      <c r="X9" s="115"/>
      <c r="Y9" s="116">
        <v>-9</v>
      </c>
      <c r="Z9" s="117"/>
      <c r="AA9" s="117">
        <v>-8</v>
      </c>
      <c r="AB9" s="118"/>
      <c r="AC9" s="114">
        <v>-9</v>
      </c>
      <c r="AD9" s="115"/>
    </row>
    <row r="10" spans="1:30" s="2" customFormat="1" ht="12.95" customHeight="1">
      <c r="A10" s="129" t="s">
        <v>19</v>
      </c>
      <c r="B10" s="129"/>
      <c r="C10" s="130">
        <v>10669</v>
      </c>
      <c r="D10" s="130"/>
      <c r="E10" s="130"/>
      <c r="F10" s="131">
        <v>6249</v>
      </c>
      <c r="G10" s="132"/>
      <c r="H10" s="132"/>
      <c r="I10" s="132">
        <v>4420</v>
      </c>
      <c r="J10" s="132"/>
      <c r="K10" s="133"/>
      <c r="L10" s="130">
        <v>3549</v>
      </c>
      <c r="M10" s="130"/>
      <c r="N10" s="130"/>
      <c r="O10" s="114">
        <f t="shared" si="0"/>
        <v>-15</v>
      </c>
      <c r="P10" s="115"/>
      <c r="Q10" s="114">
        <v>-5</v>
      </c>
      <c r="R10" s="115"/>
      <c r="S10" s="116">
        <v>-4</v>
      </c>
      <c r="T10" s="117"/>
      <c r="U10" s="117">
        <v>-1</v>
      </c>
      <c r="V10" s="118"/>
      <c r="W10" s="114">
        <v>-10</v>
      </c>
      <c r="X10" s="115"/>
      <c r="Y10" s="116">
        <v>-9</v>
      </c>
      <c r="Z10" s="117"/>
      <c r="AA10" s="117">
        <v>-1</v>
      </c>
      <c r="AB10" s="118"/>
      <c r="AC10" s="114">
        <v>-5</v>
      </c>
      <c r="AD10" s="115"/>
    </row>
    <row r="11" spans="1:30" s="2" customFormat="1" ht="12.95" customHeight="1">
      <c r="A11" s="129" t="s">
        <v>20</v>
      </c>
      <c r="B11" s="129"/>
      <c r="C11" s="130">
        <v>58007</v>
      </c>
      <c r="D11" s="130"/>
      <c r="E11" s="130"/>
      <c r="F11" s="131">
        <v>28142</v>
      </c>
      <c r="G11" s="132"/>
      <c r="H11" s="132"/>
      <c r="I11" s="132">
        <v>29865</v>
      </c>
      <c r="J11" s="132"/>
      <c r="K11" s="133"/>
      <c r="L11" s="130">
        <v>25281</v>
      </c>
      <c r="M11" s="130"/>
      <c r="N11" s="130"/>
      <c r="O11" s="114">
        <f t="shared" si="0"/>
        <v>-85</v>
      </c>
      <c r="P11" s="115"/>
      <c r="Q11" s="114">
        <v>-36</v>
      </c>
      <c r="R11" s="115"/>
      <c r="S11" s="116">
        <v>-31</v>
      </c>
      <c r="T11" s="117"/>
      <c r="U11" s="117">
        <v>-5</v>
      </c>
      <c r="V11" s="118"/>
      <c r="W11" s="114">
        <v>-49</v>
      </c>
      <c r="X11" s="115"/>
      <c r="Y11" s="116">
        <v>-30</v>
      </c>
      <c r="Z11" s="117"/>
      <c r="AA11" s="117">
        <v>-19</v>
      </c>
      <c r="AB11" s="118"/>
      <c r="AC11" s="114">
        <v>-20</v>
      </c>
      <c r="AD11" s="115"/>
    </row>
    <row r="12" spans="1:30" s="2" customFormat="1" ht="12.95" customHeight="1">
      <c r="A12" s="129" t="s">
        <v>21</v>
      </c>
      <c r="B12" s="129"/>
      <c r="C12" s="130">
        <v>39373</v>
      </c>
      <c r="D12" s="130"/>
      <c r="E12" s="130"/>
      <c r="F12" s="131">
        <v>19793</v>
      </c>
      <c r="G12" s="132"/>
      <c r="H12" s="132"/>
      <c r="I12" s="132">
        <v>19580</v>
      </c>
      <c r="J12" s="132"/>
      <c r="K12" s="133"/>
      <c r="L12" s="130">
        <v>16525</v>
      </c>
      <c r="M12" s="130"/>
      <c r="N12" s="130"/>
      <c r="O12" s="114">
        <f t="shared" si="0"/>
        <v>-23</v>
      </c>
      <c r="P12" s="115"/>
      <c r="Q12" s="114">
        <v>-12</v>
      </c>
      <c r="R12" s="115"/>
      <c r="S12" s="116">
        <v>-23</v>
      </c>
      <c r="T12" s="117"/>
      <c r="U12" s="117">
        <v>11</v>
      </c>
      <c r="V12" s="118"/>
      <c r="W12" s="114">
        <v>-11</v>
      </c>
      <c r="X12" s="115"/>
      <c r="Y12" s="116">
        <v>-12</v>
      </c>
      <c r="Z12" s="117"/>
      <c r="AA12" s="117">
        <v>1</v>
      </c>
      <c r="AB12" s="118"/>
      <c r="AC12" s="114">
        <v>18</v>
      </c>
      <c r="AD12" s="115"/>
    </row>
    <row r="13" spans="1:30" s="2" customFormat="1" ht="12.95" customHeight="1">
      <c r="A13" s="129" t="s">
        <v>22</v>
      </c>
      <c r="B13" s="129"/>
      <c r="C13" s="130">
        <v>43069</v>
      </c>
      <c r="D13" s="130"/>
      <c r="E13" s="130"/>
      <c r="F13" s="131">
        <v>20941</v>
      </c>
      <c r="G13" s="132"/>
      <c r="H13" s="132"/>
      <c r="I13" s="132">
        <v>22128</v>
      </c>
      <c r="J13" s="132"/>
      <c r="K13" s="133"/>
      <c r="L13" s="130">
        <v>18376</v>
      </c>
      <c r="M13" s="130"/>
      <c r="N13" s="130"/>
      <c r="O13" s="114">
        <f t="shared" si="0"/>
        <v>-65</v>
      </c>
      <c r="P13" s="115"/>
      <c r="Q13" s="114">
        <v>-29</v>
      </c>
      <c r="R13" s="115"/>
      <c r="S13" s="116">
        <v>-31</v>
      </c>
      <c r="T13" s="117"/>
      <c r="U13" s="117">
        <v>2</v>
      </c>
      <c r="V13" s="118"/>
      <c r="W13" s="114">
        <v>-36</v>
      </c>
      <c r="X13" s="115"/>
      <c r="Y13" s="116">
        <v>-22</v>
      </c>
      <c r="Z13" s="117"/>
      <c r="AA13" s="117">
        <v>-14</v>
      </c>
      <c r="AB13" s="118"/>
      <c r="AC13" s="114">
        <v>-15</v>
      </c>
      <c r="AD13" s="115"/>
    </row>
    <row r="14" spans="1:30" s="2" customFormat="1" ht="12.95" customHeight="1">
      <c r="A14" s="129" t="s">
        <v>23</v>
      </c>
      <c r="B14" s="129"/>
      <c r="C14" s="130">
        <v>51071</v>
      </c>
      <c r="D14" s="130"/>
      <c r="E14" s="130"/>
      <c r="F14" s="131">
        <v>25571</v>
      </c>
      <c r="G14" s="132"/>
      <c r="H14" s="132"/>
      <c r="I14" s="132">
        <v>25500</v>
      </c>
      <c r="J14" s="132"/>
      <c r="K14" s="133"/>
      <c r="L14" s="130">
        <v>21659</v>
      </c>
      <c r="M14" s="130"/>
      <c r="N14" s="130"/>
      <c r="O14" s="114">
        <f t="shared" si="0"/>
        <v>-61</v>
      </c>
      <c r="P14" s="115"/>
      <c r="Q14" s="114">
        <v>-37</v>
      </c>
      <c r="R14" s="115"/>
      <c r="S14" s="116">
        <v>-24</v>
      </c>
      <c r="T14" s="117"/>
      <c r="U14" s="117">
        <v>-13</v>
      </c>
      <c r="V14" s="118"/>
      <c r="W14" s="114">
        <v>-24</v>
      </c>
      <c r="X14" s="115"/>
      <c r="Y14" s="116">
        <v>-26</v>
      </c>
      <c r="Z14" s="117"/>
      <c r="AA14" s="117">
        <v>2</v>
      </c>
      <c r="AB14" s="118"/>
      <c r="AC14" s="114">
        <v>-24</v>
      </c>
      <c r="AD14" s="115"/>
    </row>
    <row r="15" spans="1:30" s="2" customFormat="1" ht="12.95" customHeight="1">
      <c r="A15" s="129" t="s">
        <v>24</v>
      </c>
      <c r="B15" s="129"/>
      <c r="C15" s="130">
        <v>34071</v>
      </c>
      <c r="D15" s="130"/>
      <c r="E15" s="130"/>
      <c r="F15" s="131">
        <v>16478</v>
      </c>
      <c r="G15" s="132"/>
      <c r="H15" s="132"/>
      <c r="I15" s="132">
        <v>17593</v>
      </c>
      <c r="J15" s="132"/>
      <c r="K15" s="133"/>
      <c r="L15" s="130">
        <v>14331</v>
      </c>
      <c r="M15" s="130"/>
      <c r="N15" s="130"/>
      <c r="O15" s="114">
        <f t="shared" si="0"/>
        <v>-24</v>
      </c>
      <c r="P15" s="115"/>
      <c r="Q15" s="114">
        <v>-3</v>
      </c>
      <c r="R15" s="115"/>
      <c r="S15" s="116">
        <v>-3</v>
      </c>
      <c r="T15" s="117"/>
      <c r="U15" s="117">
        <v>0</v>
      </c>
      <c r="V15" s="118"/>
      <c r="W15" s="114">
        <v>-21</v>
      </c>
      <c r="X15" s="115"/>
      <c r="Y15" s="116">
        <v>-19</v>
      </c>
      <c r="Z15" s="117"/>
      <c r="AA15" s="117">
        <v>-2</v>
      </c>
      <c r="AB15" s="118"/>
      <c r="AC15" s="114">
        <v>2</v>
      </c>
      <c r="AD15" s="115"/>
    </row>
    <row r="16" spans="1:30" s="2" customFormat="1" ht="12.95" customHeight="1">
      <c r="A16" s="119" t="s">
        <v>25</v>
      </c>
      <c r="B16" s="119"/>
      <c r="C16" s="120">
        <v>40628</v>
      </c>
      <c r="D16" s="120"/>
      <c r="E16" s="120"/>
      <c r="F16" s="121">
        <v>20380</v>
      </c>
      <c r="G16" s="122"/>
      <c r="H16" s="122"/>
      <c r="I16" s="122">
        <v>20248</v>
      </c>
      <c r="J16" s="122"/>
      <c r="K16" s="123"/>
      <c r="L16" s="120">
        <v>16491</v>
      </c>
      <c r="M16" s="120"/>
      <c r="N16" s="120"/>
      <c r="O16" s="124">
        <f t="shared" si="0"/>
        <v>-104</v>
      </c>
      <c r="P16" s="125"/>
      <c r="Q16" s="124">
        <v>-52</v>
      </c>
      <c r="R16" s="125"/>
      <c r="S16" s="126">
        <v>-30</v>
      </c>
      <c r="T16" s="127"/>
      <c r="U16" s="127">
        <v>-22</v>
      </c>
      <c r="V16" s="128"/>
      <c r="W16" s="124">
        <v>-52</v>
      </c>
      <c r="X16" s="125"/>
      <c r="Y16" s="126">
        <v>-34</v>
      </c>
      <c r="Z16" s="127"/>
      <c r="AA16" s="127">
        <v>-18</v>
      </c>
      <c r="AB16" s="128"/>
      <c r="AC16" s="124">
        <v>-38</v>
      </c>
      <c r="AD16" s="125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65</v>
      </c>
    </row>
    <row r="20" spans="2:28" s="7" customFormat="1" ht="11.45" customHeight="1">
      <c r="C20" s="45" t="s">
        <v>0</v>
      </c>
      <c r="D20" s="45"/>
      <c r="E20" s="94" t="s">
        <v>27</v>
      </c>
      <c r="F20" s="95"/>
      <c r="G20" s="95"/>
      <c r="H20" s="95"/>
      <c r="I20" s="95"/>
      <c r="J20" s="96"/>
      <c r="K20" s="95" t="s">
        <v>28</v>
      </c>
      <c r="L20" s="95"/>
      <c r="M20" s="95"/>
      <c r="N20" s="95"/>
      <c r="O20" s="95"/>
      <c r="P20" s="100"/>
      <c r="Q20" s="102" t="s">
        <v>29</v>
      </c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</row>
    <row r="21" spans="2:28" s="7" customFormat="1" ht="11.45" customHeight="1">
      <c r="C21" s="45"/>
      <c r="D21" s="45"/>
      <c r="E21" s="97"/>
      <c r="F21" s="98"/>
      <c r="G21" s="98"/>
      <c r="H21" s="98"/>
      <c r="I21" s="98"/>
      <c r="J21" s="99"/>
      <c r="K21" s="98"/>
      <c r="L21" s="98"/>
      <c r="M21" s="98"/>
      <c r="N21" s="98"/>
      <c r="O21" s="98"/>
      <c r="P21" s="101"/>
      <c r="Q21" s="82" t="s">
        <v>30</v>
      </c>
      <c r="R21" s="83"/>
      <c r="S21" s="105" t="s">
        <v>6</v>
      </c>
      <c r="T21" s="106"/>
      <c r="U21" s="106" t="s">
        <v>7</v>
      </c>
      <c r="V21" s="109"/>
      <c r="W21" s="111" t="s">
        <v>31</v>
      </c>
      <c r="X21" s="112"/>
      <c r="Y21" s="112"/>
      <c r="Z21" s="112"/>
      <c r="AA21" s="112"/>
      <c r="AB21" s="113"/>
    </row>
    <row r="22" spans="2:28" s="7" customFormat="1" ht="11.45" customHeight="1">
      <c r="C22" s="45"/>
      <c r="D22" s="45"/>
      <c r="E22" s="52" t="s">
        <v>30</v>
      </c>
      <c r="F22" s="53"/>
      <c r="G22" s="54" t="s">
        <v>6</v>
      </c>
      <c r="H22" s="55"/>
      <c r="I22" s="55" t="s">
        <v>7</v>
      </c>
      <c r="J22" s="92"/>
      <c r="K22" s="93" t="s">
        <v>30</v>
      </c>
      <c r="L22" s="53"/>
      <c r="M22" s="54" t="s">
        <v>6</v>
      </c>
      <c r="N22" s="55"/>
      <c r="O22" s="55" t="s">
        <v>7</v>
      </c>
      <c r="P22" s="56"/>
      <c r="Q22" s="84"/>
      <c r="R22" s="85"/>
      <c r="S22" s="107"/>
      <c r="T22" s="108"/>
      <c r="U22" s="108"/>
      <c r="V22" s="110"/>
      <c r="W22" s="52" t="s">
        <v>30</v>
      </c>
      <c r="X22" s="53"/>
      <c r="Y22" s="54" t="s">
        <v>6</v>
      </c>
      <c r="Z22" s="55"/>
      <c r="AA22" s="55" t="s">
        <v>7</v>
      </c>
      <c r="AB22" s="56"/>
    </row>
    <row r="23" spans="2:28" s="7" customFormat="1" ht="12" customHeight="1">
      <c r="C23" s="41" t="s">
        <v>15</v>
      </c>
      <c r="D23" s="41"/>
      <c r="E23" s="42">
        <f>K23+Q23</f>
        <v>1310</v>
      </c>
      <c r="F23" s="43"/>
      <c r="G23" s="44">
        <f t="shared" ref="G23:G33" si="1">M23+S23</f>
        <v>748</v>
      </c>
      <c r="H23" s="31"/>
      <c r="I23" s="31">
        <f t="shared" ref="I23:I33" si="2">O23+U23</f>
        <v>562</v>
      </c>
      <c r="J23" s="64"/>
      <c r="K23" s="65">
        <v>162</v>
      </c>
      <c r="L23" s="43"/>
      <c r="M23" s="44">
        <v>85</v>
      </c>
      <c r="N23" s="31"/>
      <c r="O23" s="31">
        <v>77</v>
      </c>
      <c r="P23" s="32"/>
      <c r="Q23" s="42">
        <v>1148</v>
      </c>
      <c r="R23" s="43"/>
      <c r="S23" s="44">
        <v>663</v>
      </c>
      <c r="T23" s="31"/>
      <c r="U23" s="31">
        <v>485</v>
      </c>
      <c r="V23" s="32"/>
      <c r="W23" s="42">
        <v>365</v>
      </c>
      <c r="X23" s="43"/>
      <c r="Y23" s="44">
        <v>221</v>
      </c>
      <c r="Z23" s="31"/>
      <c r="AA23" s="31">
        <v>144</v>
      </c>
      <c r="AB23" s="32"/>
    </row>
    <row r="24" spans="2:28" s="7" customFormat="1" ht="12" customHeight="1">
      <c r="C24" s="33" t="s">
        <v>16</v>
      </c>
      <c r="D24" s="33"/>
      <c r="E24" s="34">
        <f t="shared" ref="E24:E33" si="3">K24+Q24</f>
        <v>222</v>
      </c>
      <c r="F24" s="35"/>
      <c r="G24" s="68">
        <f t="shared" si="1"/>
        <v>117</v>
      </c>
      <c r="H24" s="66"/>
      <c r="I24" s="66">
        <f t="shared" si="2"/>
        <v>105</v>
      </c>
      <c r="J24" s="69"/>
      <c r="K24" s="70">
        <v>27</v>
      </c>
      <c r="L24" s="35"/>
      <c r="M24" s="68">
        <v>14</v>
      </c>
      <c r="N24" s="66"/>
      <c r="O24" s="66">
        <v>13</v>
      </c>
      <c r="P24" s="67"/>
      <c r="Q24" s="34">
        <v>195</v>
      </c>
      <c r="R24" s="35"/>
      <c r="S24" s="68">
        <v>103</v>
      </c>
      <c r="T24" s="66"/>
      <c r="U24" s="66">
        <v>92</v>
      </c>
      <c r="V24" s="67"/>
      <c r="W24" s="34">
        <v>62</v>
      </c>
      <c r="X24" s="35"/>
      <c r="Y24" s="68">
        <v>36</v>
      </c>
      <c r="Z24" s="66"/>
      <c r="AA24" s="66">
        <v>26</v>
      </c>
      <c r="AB24" s="67"/>
    </row>
    <row r="25" spans="2:28" s="7" customFormat="1" ht="12" customHeight="1">
      <c r="C25" s="30" t="s">
        <v>17</v>
      </c>
      <c r="D25" s="30"/>
      <c r="E25" s="27">
        <f t="shared" si="3"/>
        <v>140</v>
      </c>
      <c r="F25" s="28"/>
      <c r="G25" s="25">
        <f t="shared" si="1"/>
        <v>94</v>
      </c>
      <c r="H25" s="26"/>
      <c r="I25" s="26">
        <f t="shared" si="2"/>
        <v>46</v>
      </c>
      <c r="J25" s="62"/>
      <c r="K25" s="63">
        <v>17</v>
      </c>
      <c r="L25" s="28"/>
      <c r="M25" s="25">
        <v>10</v>
      </c>
      <c r="N25" s="26"/>
      <c r="O25" s="26">
        <v>7</v>
      </c>
      <c r="P25" s="29"/>
      <c r="Q25" s="27">
        <v>123</v>
      </c>
      <c r="R25" s="28"/>
      <c r="S25" s="25">
        <v>84</v>
      </c>
      <c r="T25" s="26"/>
      <c r="U25" s="26">
        <v>39</v>
      </c>
      <c r="V25" s="29"/>
      <c r="W25" s="27">
        <v>61</v>
      </c>
      <c r="X25" s="28"/>
      <c r="Y25" s="25">
        <v>46</v>
      </c>
      <c r="Z25" s="26"/>
      <c r="AA25" s="26">
        <v>15</v>
      </c>
      <c r="AB25" s="29"/>
    </row>
    <row r="26" spans="2:28" s="7" customFormat="1" ht="12" customHeight="1">
      <c r="C26" s="30" t="s">
        <v>18</v>
      </c>
      <c r="D26" s="30"/>
      <c r="E26" s="27">
        <f t="shared" si="3"/>
        <v>84</v>
      </c>
      <c r="F26" s="28"/>
      <c r="G26" s="25">
        <f t="shared" si="1"/>
        <v>58</v>
      </c>
      <c r="H26" s="26"/>
      <c r="I26" s="26">
        <f t="shared" si="2"/>
        <v>26</v>
      </c>
      <c r="J26" s="62"/>
      <c r="K26" s="63">
        <v>9</v>
      </c>
      <c r="L26" s="28"/>
      <c r="M26" s="25">
        <v>5</v>
      </c>
      <c r="N26" s="26"/>
      <c r="O26" s="26">
        <v>4</v>
      </c>
      <c r="P26" s="29"/>
      <c r="Q26" s="27">
        <v>75</v>
      </c>
      <c r="R26" s="28"/>
      <c r="S26" s="25">
        <v>53</v>
      </c>
      <c r="T26" s="26"/>
      <c r="U26" s="26">
        <v>22</v>
      </c>
      <c r="V26" s="29"/>
      <c r="W26" s="27">
        <v>27</v>
      </c>
      <c r="X26" s="28"/>
      <c r="Y26" s="25">
        <v>22</v>
      </c>
      <c r="Z26" s="26"/>
      <c r="AA26" s="26">
        <v>5</v>
      </c>
      <c r="AB26" s="29"/>
    </row>
    <row r="27" spans="2:28" s="7" customFormat="1" ht="12" customHeight="1">
      <c r="C27" s="30" t="s">
        <v>19</v>
      </c>
      <c r="D27" s="30"/>
      <c r="E27" s="27">
        <f t="shared" si="3"/>
        <v>72</v>
      </c>
      <c r="F27" s="28"/>
      <c r="G27" s="25">
        <f t="shared" si="1"/>
        <v>62</v>
      </c>
      <c r="H27" s="26"/>
      <c r="I27" s="26">
        <f t="shared" si="2"/>
        <v>10</v>
      </c>
      <c r="J27" s="62"/>
      <c r="K27" s="63">
        <v>4</v>
      </c>
      <c r="L27" s="28"/>
      <c r="M27" s="25">
        <v>3</v>
      </c>
      <c r="N27" s="26"/>
      <c r="O27" s="26">
        <v>1</v>
      </c>
      <c r="P27" s="29"/>
      <c r="Q27" s="27">
        <v>68</v>
      </c>
      <c r="R27" s="28"/>
      <c r="S27" s="25">
        <v>59</v>
      </c>
      <c r="T27" s="26"/>
      <c r="U27" s="26">
        <v>9</v>
      </c>
      <c r="V27" s="29"/>
      <c r="W27" s="27">
        <v>28</v>
      </c>
      <c r="X27" s="28"/>
      <c r="Y27" s="25">
        <v>24</v>
      </c>
      <c r="Z27" s="26"/>
      <c r="AA27" s="26">
        <v>4</v>
      </c>
      <c r="AB27" s="29"/>
    </row>
    <row r="28" spans="2:28" s="7" customFormat="1" ht="12" customHeight="1">
      <c r="C28" s="30" t="s">
        <v>20</v>
      </c>
      <c r="D28" s="30"/>
      <c r="E28" s="27">
        <f t="shared" si="3"/>
        <v>143</v>
      </c>
      <c r="F28" s="28"/>
      <c r="G28" s="25">
        <f t="shared" si="1"/>
        <v>81</v>
      </c>
      <c r="H28" s="26"/>
      <c r="I28" s="26">
        <f t="shared" si="2"/>
        <v>62</v>
      </c>
      <c r="J28" s="62"/>
      <c r="K28" s="63">
        <v>25</v>
      </c>
      <c r="L28" s="28"/>
      <c r="M28" s="25">
        <v>11</v>
      </c>
      <c r="N28" s="26"/>
      <c r="O28" s="26">
        <v>14</v>
      </c>
      <c r="P28" s="29"/>
      <c r="Q28" s="27">
        <v>118</v>
      </c>
      <c r="R28" s="28"/>
      <c r="S28" s="25">
        <v>70</v>
      </c>
      <c r="T28" s="26"/>
      <c r="U28" s="26">
        <v>48</v>
      </c>
      <c r="V28" s="29"/>
      <c r="W28" s="27">
        <v>29</v>
      </c>
      <c r="X28" s="28"/>
      <c r="Y28" s="25">
        <v>17</v>
      </c>
      <c r="Z28" s="26"/>
      <c r="AA28" s="26">
        <v>12</v>
      </c>
      <c r="AB28" s="29"/>
    </row>
    <row r="29" spans="2:28" s="7" customFormat="1" ht="12" customHeight="1">
      <c r="C29" s="30" t="s">
        <v>21</v>
      </c>
      <c r="D29" s="30"/>
      <c r="E29" s="27">
        <f t="shared" si="3"/>
        <v>154</v>
      </c>
      <c r="F29" s="28"/>
      <c r="G29" s="25">
        <f t="shared" si="1"/>
        <v>80</v>
      </c>
      <c r="H29" s="26"/>
      <c r="I29" s="26">
        <f t="shared" si="2"/>
        <v>74</v>
      </c>
      <c r="J29" s="62"/>
      <c r="K29" s="63">
        <v>18</v>
      </c>
      <c r="L29" s="28"/>
      <c r="M29" s="25">
        <v>8</v>
      </c>
      <c r="N29" s="26"/>
      <c r="O29" s="26">
        <v>10</v>
      </c>
      <c r="P29" s="29"/>
      <c r="Q29" s="27">
        <v>136</v>
      </c>
      <c r="R29" s="28"/>
      <c r="S29" s="25">
        <v>72</v>
      </c>
      <c r="T29" s="26"/>
      <c r="U29" s="26">
        <v>64</v>
      </c>
      <c r="V29" s="29"/>
      <c r="W29" s="27">
        <v>43</v>
      </c>
      <c r="X29" s="28"/>
      <c r="Y29" s="25">
        <v>24</v>
      </c>
      <c r="Z29" s="26"/>
      <c r="AA29" s="26">
        <v>19</v>
      </c>
      <c r="AB29" s="29"/>
    </row>
    <row r="30" spans="2:28" s="7" customFormat="1" ht="12" customHeight="1">
      <c r="C30" s="30" t="s">
        <v>22</v>
      </c>
      <c r="D30" s="30"/>
      <c r="E30" s="27">
        <f t="shared" si="3"/>
        <v>118</v>
      </c>
      <c r="F30" s="28"/>
      <c r="G30" s="25">
        <f t="shared" si="1"/>
        <v>63</v>
      </c>
      <c r="H30" s="26"/>
      <c r="I30" s="26">
        <f t="shared" si="2"/>
        <v>55</v>
      </c>
      <c r="J30" s="62"/>
      <c r="K30" s="63">
        <v>11</v>
      </c>
      <c r="L30" s="28"/>
      <c r="M30" s="25">
        <v>6</v>
      </c>
      <c r="N30" s="26"/>
      <c r="O30" s="26">
        <v>5</v>
      </c>
      <c r="P30" s="29"/>
      <c r="Q30" s="27">
        <v>107</v>
      </c>
      <c r="R30" s="28"/>
      <c r="S30" s="25">
        <v>57</v>
      </c>
      <c r="T30" s="26"/>
      <c r="U30" s="26">
        <v>50</v>
      </c>
      <c r="V30" s="29"/>
      <c r="W30" s="27">
        <v>29</v>
      </c>
      <c r="X30" s="28"/>
      <c r="Y30" s="25">
        <v>15</v>
      </c>
      <c r="Z30" s="26"/>
      <c r="AA30" s="26">
        <v>14</v>
      </c>
      <c r="AB30" s="29"/>
    </row>
    <row r="31" spans="2:28" s="7" customFormat="1" ht="12" customHeight="1">
      <c r="C31" s="30" t="s">
        <v>23</v>
      </c>
      <c r="D31" s="30"/>
      <c r="E31" s="27">
        <f t="shared" si="3"/>
        <v>173</v>
      </c>
      <c r="F31" s="28"/>
      <c r="G31" s="25">
        <f t="shared" si="1"/>
        <v>88</v>
      </c>
      <c r="H31" s="26"/>
      <c r="I31" s="26">
        <f t="shared" si="2"/>
        <v>85</v>
      </c>
      <c r="J31" s="62"/>
      <c r="K31" s="63">
        <v>21</v>
      </c>
      <c r="L31" s="28"/>
      <c r="M31" s="25">
        <v>11</v>
      </c>
      <c r="N31" s="26"/>
      <c r="O31" s="26">
        <v>10</v>
      </c>
      <c r="P31" s="29"/>
      <c r="Q31" s="27">
        <v>152</v>
      </c>
      <c r="R31" s="28"/>
      <c r="S31" s="25">
        <v>77</v>
      </c>
      <c r="T31" s="26"/>
      <c r="U31" s="26">
        <v>75</v>
      </c>
      <c r="V31" s="29"/>
      <c r="W31" s="27">
        <v>31</v>
      </c>
      <c r="X31" s="28"/>
      <c r="Y31" s="25">
        <v>13</v>
      </c>
      <c r="Z31" s="26"/>
      <c r="AA31" s="26">
        <v>18</v>
      </c>
      <c r="AB31" s="29"/>
    </row>
    <row r="32" spans="2:28" s="7" customFormat="1" ht="12" customHeight="1">
      <c r="C32" s="30" t="s">
        <v>24</v>
      </c>
      <c r="D32" s="30"/>
      <c r="E32" s="27">
        <f t="shared" si="3"/>
        <v>101</v>
      </c>
      <c r="F32" s="28"/>
      <c r="G32" s="25">
        <f t="shared" si="1"/>
        <v>53</v>
      </c>
      <c r="H32" s="26"/>
      <c r="I32" s="26">
        <f t="shared" si="2"/>
        <v>48</v>
      </c>
      <c r="J32" s="62"/>
      <c r="K32" s="63">
        <v>16</v>
      </c>
      <c r="L32" s="28"/>
      <c r="M32" s="25">
        <v>12</v>
      </c>
      <c r="N32" s="26"/>
      <c r="O32" s="26">
        <v>4</v>
      </c>
      <c r="P32" s="29"/>
      <c r="Q32" s="27">
        <v>85</v>
      </c>
      <c r="R32" s="28"/>
      <c r="S32" s="25">
        <v>41</v>
      </c>
      <c r="T32" s="26"/>
      <c r="U32" s="26">
        <v>44</v>
      </c>
      <c r="V32" s="29"/>
      <c r="W32" s="27">
        <v>21</v>
      </c>
      <c r="X32" s="28"/>
      <c r="Y32" s="25">
        <v>8</v>
      </c>
      <c r="Z32" s="26"/>
      <c r="AA32" s="26">
        <v>13</v>
      </c>
      <c r="AB32" s="29"/>
    </row>
    <row r="33" spans="3:28" s="7" customFormat="1" ht="12" customHeight="1">
      <c r="C33" s="17" t="s">
        <v>25</v>
      </c>
      <c r="D33" s="17"/>
      <c r="E33" s="18">
        <f t="shared" si="3"/>
        <v>103</v>
      </c>
      <c r="F33" s="19"/>
      <c r="G33" s="57">
        <f t="shared" si="1"/>
        <v>52</v>
      </c>
      <c r="H33" s="58"/>
      <c r="I33" s="58">
        <f t="shared" si="2"/>
        <v>51</v>
      </c>
      <c r="J33" s="59"/>
      <c r="K33" s="60">
        <v>14</v>
      </c>
      <c r="L33" s="19"/>
      <c r="M33" s="57">
        <v>5</v>
      </c>
      <c r="N33" s="58"/>
      <c r="O33" s="58">
        <v>9</v>
      </c>
      <c r="P33" s="61"/>
      <c r="Q33" s="18">
        <v>89</v>
      </c>
      <c r="R33" s="19"/>
      <c r="S33" s="57">
        <v>47</v>
      </c>
      <c r="T33" s="58"/>
      <c r="U33" s="58">
        <v>42</v>
      </c>
      <c r="V33" s="61"/>
      <c r="W33" s="18">
        <v>34</v>
      </c>
      <c r="X33" s="19"/>
      <c r="Y33" s="57">
        <v>16</v>
      </c>
      <c r="Z33" s="58"/>
      <c r="AA33" s="58">
        <v>18</v>
      </c>
      <c r="AB33" s="61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45" t="s">
        <v>0</v>
      </c>
      <c r="D35" s="45"/>
      <c r="E35" s="47" t="s">
        <v>29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</row>
    <row r="36" spans="3:28" s="7" customFormat="1" ht="11.45" customHeight="1">
      <c r="C36" s="45"/>
      <c r="D36" s="45"/>
      <c r="E36" s="49" t="s">
        <v>32</v>
      </c>
      <c r="F36" s="50"/>
      <c r="G36" s="50"/>
      <c r="H36" s="50"/>
      <c r="I36" s="50"/>
      <c r="J36" s="51"/>
      <c r="K36" s="49" t="s">
        <v>33</v>
      </c>
      <c r="L36" s="50"/>
      <c r="M36" s="50"/>
      <c r="N36" s="50"/>
      <c r="O36" s="50"/>
      <c r="P36" s="51"/>
      <c r="Q36" s="49" t="s">
        <v>34</v>
      </c>
      <c r="R36" s="50"/>
      <c r="S36" s="50"/>
      <c r="T36" s="50"/>
      <c r="U36" s="50"/>
      <c r="V36" s="51"/>
    </row>
    <row r="37" spans="3:28" s="7" customFormat="1" ht="11.45" customHeight="1">
      <c r="C37" s="45"/>
      <c r="D37" s="45"/>
      <c r="E37" s="52" t="s">
        <v>30</v>
      </c>
      <c r="F37" s="53"/>
      <c r="G37" s="54" t="s">
        <v>6</v>
      </c>
      <c r="H37" s="55"/>
      <c r="I37" s="55" t="s">
        <v>7</v>
      </c>
      <c r="J37" s="56"/>
      <c r="K37" s="52" t="s">
        <v>30</v>
      </c>
      <c r="L37" s="53"/>
      <c r="M37" s="54" t="s">
        <v>6</v>
      </c>
      <c r="N37" s="55"/>
      <c r="O37" s="55" t="s">
        <v>7</v>
      </c>
      <c r="P37" s="56"/>
      <c r="Q37" s="52" t="s">
        <v>30</v>
      </c>
      <c r="R37" s="53"/>
      <c r="S37" s="54" t="s">
        <v>6</v>
      </c>
      <c r="T37" s="55"/>
      <c r="U37" s="55" t="s">
        <v>7</v>
      </c>
      <c r="V37" s="56"/>
    </row>
    <row r="38" spans="3:28" s="7" customFormat="1" ht="12" customHeight="1">
      <c r="C38" s="41" t="s">
        <v>15</v>
      </c>
      <c r="D38" s="41"/>
      <c r="E38" s="42">
        <v>323</v>
      </c>
      <c r="F38" s="43"/>
      <c r="G38" s="44">
        <v>177</v>
      </c>
      <c r="H38" s="31"/>
      <c r="I38" s="31">
        <v>146</v>
      </c>
      <c r="J38" s="32"/>
      <c r="K38" s="42">
        <v>446</v>
      </c>
      <c r="L38" s="43"/>
      <c r="M38" s="44">
        <v>254</v>
      </c>
      <c r="N38" s="31"/>
      <c r="O38" s="31">
        <v>192</v>
      </c>
      <c r="P38" s="32"/>
      <c r="Q38" s="42">
        <v>14</v>
      </c>
      <c r="R38" s="43"/>
      <c r="S38" s="44">
        <v>11</v>
      </c>
      <c r="T38" s="31"/>
      <c r="U38" s="31">
        <v>3</v>
      </c>
      <c r="V38" s="32"/>
    </row>
    <row r="39" spans="3:28" s="7" customFormat="1" ht="12" customHeight="1">
      <c r="C39" s="33" t="s">
        <v>16</v>
      </c>
      <c r="D39" s="33"/>
      <c r="E39" s="34">
        <v>67</v>
      </c>
      <c r="F39" s="35"/>
      <c r="G39" s="68">
        <v>34</v>
      </c>
      <c r="H39" s="66"/>
      <c r="I39" s="66">
        <v>33</v>
      </c>
      <c r="J39" s="67"/>
      <c r="K39" s="34">
        <v>61</v>
      </c>
      <c r="L39" s="35"/>
      <c r="M39" s="68">
        <v>28</v>
      </c>
      <c r="N39" s="66"/>
      <c r="O39" s="66">
        <v>33</v>
      </c>
      <c r="P39" s="67"/>
      <c r="Q39" s="34">
        <v>5</v>
      </c>
      <c r="R39" s="35"/>
      <c r="S39" s="68">
        <v>5</v>
      </c>
      <c r="T39" s="66"/>
      <c r="U39" s="66">
        <v>0</v>
      </c>
      <c r="V39" s="67"/>
    </row>
    <row r="40" spans="3:28" s="7" customFormat="1" ht="12" customHeight="1">
      <c r="C40" s="30" t="s">
        <v>17</v>
      </c>
      <c r="D40" s="30"/>
      <c r="E40" s="27">
        <v>43</v>
      </c>
      <c r="F40" s="28"/>
      <c r="G40" s="25">
        <v>24</v>
      </c>
      <c r="H40" s="26"/>
      <c r="I40" s="26">
        <v>19</v>
      </c>
      <c r="J40" s="29"/>
      <c r="K40" s="27">
        <v>16</v>
      </c>
      <c r="L40" s="28"/>
      <c r="M40" s="25">
        <v>11</v>
      </c>
      <c r="N40" s="26"/>
      <c r="O40" s="26">
        <v>5</v>
      </c>
      <c r="P40" s="29"/>
      <c r="Q40" s="27">
        <v>3</v>
      </c>
      <c r="R40" s="28"/>
      <c r="S40" s="25">
        <v>3</v>
      </c>
      <c r="T40" s="26"/>
      <c r="U40" s="26">
        <v>0</v>
      </c>
      <c r="V40" s="29"/>
    </row>
    <row r="41" spans="3:28" s="7" customFormat="1" ht="12" customHeight="1">
      <c r="C41" s="30" t="s">
        <v>18</v>
      </c>
      <c r="D41" s="30"/>
      <c r="E41" s="27">
        <v>13</v>
      </c>
      <c r="F41" s="28"/>
      <c r="G41" s="25">
        <v>7</v>
      </c>
      <c r="H41" s="26"/>
      <c r="I41" s="26">
        <v>6</v>
      </c>
      <c r="J41" s="29"/>
      <c r="K41" s="27">
        <v>34</v>
      </c>
      <c r="L41" s="28"/>
      <c r="M41" s="25">
        <v>23</v>
      </c>
      <c r="N41" s="26"/>
      <c r="O41" s="26">
        <v>11</v>
      </c>
      <c r="P41" s="29"/>
      <c r="Q41" s="27">
        <v>1</v>
      </c>
      <c r="R41" s="28"/>
      <c r="S41" s="25">
        <v>1</v>
      </c>
      <c r="T41" s="26"/>
      <c r="U41" s="26">
        <v>0</v>
      </c>
      <c r="V41" s="29"/>
    </row>
    <row r="42" spans="3:28" s="7" customFormat="1" ht="12" customHeight="1">
      <c r="C42" s="30" t="s">
        <v>19</v>
      </c>
      <c r="D42" s="30"/>
      <c r="E42" s="27">
        <v>9</v>
      </c>
      <c r="F42" s="28"/>
      <c r="G42" s="25">
        <v>8</v>
      </c>
      <c r="H42" s="26"/>
      <c r="I42" s="26">
        <v>1</v>
      </c>
      <c r="J42" s="29"/>
      <c r="K42" s="27">
        <v>30</v>
      </c>
      <c r="L42" s="28"/>
      <c r="M42" s="25">
        <v>27</v>
      </c>
      <c r="N42" s="26"/>
      <c r="O42" s="26">
        <v>3</v>
      </c>
      <c r="P42" s="29"/>
      <c r="Q42" s="27">
        <v>1</v>
      </c>
      <c r="R42" s="28"/>
      <c r="S42" s="25">
        <v>0</v>
      </c>
      <c r="T42" s="26"/>
      <c r="U42" s="26">
        <v>1</v>
      </c>
      <c r="V42" s="29"/>
    </row>
    <row r="43" spans="3:28" s="7" customFormat="1" ht="12" customHeight="1">
      <c r="C43" s="30" t="s">
        <v>20</v>
      </c>
      <c r="D43" s="30"/>
      <c r="E43" s="27">
        <v>33</v>
      </c>
      <c r="F43" s="28"/>
      <c r="G43" s="25">
        <v>23</v>
      </c>
      <c r="H43" s="26"/>
      <c r="I43" s="26">
        <v>10</v>
      </c>
      <c r="J43" s="29"/>
      <c r="K43" s="27">
        <v>55</v>
      </c>
      <c r="L43" s="28"/>
      <c r="M43" s="25">
        <v>30</v>
      </c>
      <c r="N43" s="26"/>
      <c r="O43" s="26">
        <v>25</v>
      </c>
      <c r="P43" s="29"/>
      <c r="Q43" s="27">
        <v>1</v>
      </c>
      <c r="R43" s="28"/>
      <c r="S43" s="25">
        <v>0</v>
      </c>
      <c r="T43" s="26"/>
      <c r="U43" s="26">
        <v>1</v>
      </c>
      <c r="V43" s="29"/>
    </row>
    <row r="44" spans="3:28" s="7" customFormat="1" ht="12" customHeight="1">
      <c r="C44" s="30" t="s">
        <v>21</v>
      </c>
      <c r="D44" s="30"/>
      <c r="E44" s="27">
        <v>22</v>
      </c>
      <c r="F44" s="28"/>
      <c r="G44" s="25">
        <v>13</v>
      </c>
      <c r="H44" s="26"/>
      <c r="I44" s="26">
        <v>9</v>
      </c>
      <c r="J44" s="29"/>
      <c r="K44" s="27">
        <v>71</v>
      </c>
      <c r="L44" s="28"/>
      <c r="M44" s="25">
        <v>35</v>
      </c>
      <c r="N44" s="26"/>
      <c r="O44" s="26">
        <v>36</v>
      </c>
      <c r="P44" s="29"/>
      <c r="Q44" s="27">
        <v>0</v>
      </c>
      <c r="R44" s="28"/>
      <c r="S44" s="25">
        <v>0</v>
      </c>
      <c r="T44" s="26"/>
      <c r="U44" s="26">
        <v>0</v>
      </c>
      <c r="V44" s="29"/>
    </row>
    <row r="45" spans="3:28" s="7" customFormat="1" ht="12" customHeight="1">
      <c r="C45" s="30" t="s">
        <v>22</v>
      </c>
      <c r="D45" s="30"/>
      <c r="E45" s="27">
        <v>32</v>
      </c>
      <c r="F45" s="28"/>
      <c r="G45" s="25">
        <v>16</v>
      </c>
      <c r="H45" s="26"/>
      <c r="I45" s="26">
        <v>16</v>
      </c>
      <c r="J45" s="29"/>
      <c r="K45" s="27">
        <v>45</v>
      </c>
      <c r="L45" s="28"/>
      <c r="M45" s="25">
        <v>25</v>
      </c>
      <c r="N45" s="26"/>
      <c r="O45" s="26">
        <v>20</v>
      </c>
      <c r="P45" s="29"/>
      <c r="Q45" s="27">
        <v>1</v>
      </c>
      <c r="R45" s="28"/>
      <c r="S45" s="25">
        <v>1</v>
      </c>
      <c r="T45" s="26"/>
      <c r="U45" s="26">
        <v>0</v>
      </c>
      <c r="V45" s="29"/>
    </row>
    <row r="46" spans="3:28" s="7" customFormat="1" ht="12" customHeight="1">
      <c r="C46" s="30" t="s">
        <v>23</v>
      </c>
      <c r="D46" s="30"/>
      <c r="E46" s="27">
        <v>34</v>
      </c>
      <c r="F46" s="28"/>
      <c r="G46" s="25">
        <v>16</v>
      </c>
      <c r="H46" s="26"/>
      <c r="I46" s="26">
        <v>18</v>
      </c>
      <c r="J46" s="29"/>
      <c r="K46" s="27">
        <v>85</v>
      </c>
      <c r="L46" s="28"/>
      <c r="M46" s="25">
        <v>47</v>
      </c>
      <c r="N46" s="26"/>
      <c r="O46" s="26">
        <v>38</v>
      </c>
      <c r="P46" s="29"/>
      <c r="Q46" s="27">
        <v>2</v>
      </c>
      <c r="R46" s="28"/>
      <c r="S46" s="25">
        <v>1</v>
      </c>
      <c r="T46" s="26"/>
      <c r="U46" s="26">
        <v>1</v>
      </c>
      <c r="V46" s="29"/>
    </row>
    <row r="47" spans="3:28" s="7" customFormat="1" ht="12" customHeight="1">
      <c r="C47" s="30" t="s">
        <v>24</v>
      </c>
      <c r="D47" s="30"/>
      <c r="E47" s="27">
        <v>38</v>
      </c>
      <c r="F47" s="28"/>
      <c r="G47" s="25">
        <v>20</v>
      </c>
      <c r="H47" s="26"/>
      <c r="I47" s="26">
        <v>18</v>
      </c>
      <c r="J47" s="29"/>
      <c r="K47" s="27">
        <v>26</v>
      </c>
      <c r="L47" s="28"/>
      <c r="M47" s="25">
        <v>13</v>
      </c>
      <c r="N47" s="26"/>
      <c r="O47" s="26">
        <v>13</v>
      </c>
      <c r="P47" s="29"/>
      <c r="Q47" s="27">
        <v>0</v>
      </c>
      <c r="R47" s="28"/>
      <c r="S47" s="25">
        <v>0</v>
      </c>
      <c r="T47" s="26"/>
      <c r="U47" s="26">
        <v>0</v>
      </c>
      <c r="V47" s="29"/>
    </row>
    <row r="48" spans="3:28" s="7" customFormat="1" ht="12" customHeight="1">
      <c r="C48" s="17" t="s">
        <v>25</v>
      </c>
      <c r="D48" s="17"/>
      <c r="E48" s="18">
        <v>32</v>
      </c>
      <c r="F48" s="19"/>
      <c r="G48" s="57">
        <v>16</v>
      </c>
      <c r="H48" s="58"/>
      <c r="I48" s="58">
        <v>16</v>
      </c>
      <c r="J48" s="61"/>
      <c r="K48" s="18">
        <v>23</v>
      </c>
      <c r="L48" s="19"/>
      <c r="M48" s="57">
        <v>15</v>
      </c>
      <c r="N48" s="58"/>
      <c r="O48" s="58">
        <v>8</v>
      </c>
      <c r="P48" s="61"/>
      <c r="Q48" s="18">
        <v>0</v>
      </c>
      <c r="R48" s="19"/>
      <c r="S48" s="57">
        <v>0</v>
      </c>
      <c r="T48" s="58"/>
      <c r="U48" s="58">
        <v>0</v>
      </c>
      <c r="V48" s="61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66</v>
      </c>
    </row>
    <row r="52" spans="2:28" s="7" customFormat="1" ht="11.45" customHeight="1">
      <c r="C52" s="45" t="s">
        <v>0</v>
      </c>
      <c r="D52" s="45"/>
      <c r="E52" s="71" t="s">
        <v>36</v>
      </c>
      <c r="F52" s="72"/>
      <c r="G52" s="72"/>
      <c r="H52" s="72"/>
      <c r="I52" s="72"/>
      <c r="J52" s="73"/>
      <c r="K52" s="72" t="s">
        <v>37</v>
      </c>
      <c r="L52" s="72"/>
      <c r="M52" s="72"/>
      <c r="N52" s="72"/>
      <c r="O52" s="72"/>
      <c r="P52" s="77"/>
      <c r="Q52" s="79" t="s">
        <v>38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</row>
    <row r="53" spans="2:28" s="7" customFormat="1" ht="11.45" customHeight="1">
      <c r="C53" s="45"/>
      <c r="D53" s="45"/>
      <c r="E53" s="74"/>
      <c r="F53" s="75"/>
      <c r="G53" s="75"/>
      <c r="H53" s="75"/>
      <c r="I53" s="75"/>
      <c r="J53" s="76"/>
      <c r="K53" s="75"/>
      <c r="L53" s="75"/>
      <c r="M53" s="75"/>
      <c r="N53" s="75"/>
      <c r="O53" s="75"/>
      <c r="P53" s="78"/>
      <c r="Q53" s="82" t="s">
        <v>30</v>
      </c>
      <c r="R53" s="83"/>
      <c r="S53" s="86" t="s">
        <v>6</v>
      </c>
      <c r="T53" s="87"/>
      <c r="U53" s="89" t="s">
        <v>7</v>
      </c>
      <c r="V53" s="90"/>
      <c r="W53" s="79" t="s">
        <v>39</v>
      </c>
      <c r="X53" s="80"/>
      <c r="Y53" s="80"/>
      <c r="Z53" s="80"/>
      <c r="AA53" s="80"/>
      <c r="AB53" s="81"/>
    </row>
    <row r="54" spans="2:28" s="7" customFormat="1" ht="11.45" customHeight="1">
      <c r="C54" s="45"/>
      <c r="D54" s="45"/>
      <c r="E54" s="52" t="s">
        <v>30</v>
      </c>
      <c r="F54" s="53"/>
      <c r="G54" s="54" t="s">
        <v>6</v>
      </c>
      <c r="H54" s="55"/>
      <c r="I54" s="55" t="s">
        <v>7</v>
      </c>
      <c r="J54" s="92"/>
      <c r="K54" s="93" t="s">
        <v>30</v>
      </c>
      <c r="L54" s="53"/>
      <c r="M54" s="54" t="s">
        <v>6</v>
      </c>
      <c r="N54" s="55"/>
      <c r="O54" s="55" t="s">
        <v>7</v>
      </c>
      <c r="P54" s="56"/>
      <c r="Q54" s="84"/>
      <c r="R54" s="85"/>
      <c r="S54" s="84"/>
      <c r="T54" s="88"/>
      <c r="U54" s="91"/>
      <c r="V54" s="85"/>
      <c r="W54" s="52" t="s">
        <v>30</v>
      </c>
      <c r="X54" s="53"/>
      <c r="Y54" s="54" t="s">
        <v>6</v>
      </c>
      <c r="Z54" s="55"/>
      <c r="AA54" s="55" t="s">
        <v>7</v>
      </c>
      <c r="AB54" s="56"/>
    </row>
    <row r="55" spans="2:28" s="7" customFormat="1" ht="12" customHeight="1">
      <c r="C55" s="41" t="s">
        <v>15</v>
      </c>
      <c r="D55" s="41"/>
      <c r="E55" s="42">
        <f>K55+Q55</f>
        <v>1876</v>
      </c>
      <c r="F55" s="43"/>
      <c r="G55" s="44">
        <f t="shared" ref="G55:G65" si="4">M55+S55</f>
        <v>1036</v>
      </c>
      <c r="H55" s="31"/>
      <c r="I55" s="31">
        <f t="shared" ref="I55:I65" si="5">O55+U55</f>
        <v>840</v>
      </c>
      <c r="J55" s="64"/>
      <c r="K55" s="65">
        <v>598</v>
      </c>
      <c r="L55" s="43"/>
      <c r="M55" s="44">
        <v>313</v>
      </c>
      <c r="N55" s="31"/>
      <c r="O55" s="31">
        <v>285</v>
      </c>
      <c r="P55" s="32"/>
      <c r="Q55" s="42">
        <v>1278</v>
      </c>
      <c r="R55" s="43"/>
      <c r="S55" s="44">
        <v>723</v>
      </c>
      <c r="T55" s="31"/>
      <c r="U55" s="31">
        <v>555</v>
      </c>
      <c r="V55" s="32"/>
      <c r="W55" s="42">
        <v>414</v>
      </c>
      <c r="X55" s="43"/>
      <c r="Y55" s="44">
        <v>260</v>
      </c>
      <c r="Z55" s="31"/>
      <c r="AA55" s="31">
        <v>154</v>
      </c>
      <c r="AB55" s="32"/>
    </row>
    <row r="56" spans="2:28" s="7" customFormat="1" ht="12" customHeight="1">
      <c r="C56" s="33" t="s">
        <v>16</v>
      </c>
      <c r="D56" s="33"/>
      <c r="E56" s="34">
        <f t="shared" ref="E56:E65" si="6">K56+Q56</f>
        <v>310</v>
      </c>
      <c r="F56" s="35"/>
      <c r="G56" s="68">
        <f t="shared" si="4"/>
        <v>168</v>
      </c>
      <c r="H56" s="66"/>
      <c r="I56" s="66">
        <f t="shared" si="5"/>
        <v>142</v>
      </c>
      <c r="J56" s="69"/>
      <c r="K56" s="70">
        <v>107</v>
      </c>
      <c r="L56" s="35"/>
      <c r="M56" s="68">
        <v>64</v>
      </c>
      <c r="N56" s="66"/>
      <c r="O56" s="66">
        <v>43</v>
      </c>
      <c r="P56" s="67"/>
      <c r="Q56" s="34">
        <v>203</v>
      </c>
      <c r="R56" s="35"/>
      <c r="S56" s="68">
        <v>104</v>
      </c>
      <c r="T56" s="66"/>
      <c r="U56" s="66">
        <v>99</v>
      </c>
      <c r="V56" s="67"/>
      <c r="W56" s="34">
        <v>68</v>
      </c>
      <c r="X56" s="35"/>
      <c r="Y56" s="68">
        <v>34</v>
      </c>
      <c r="Z56" s="66"/>
      <c r="AA56" s="66">
        <v>34</v>
      </c>
      <c r="AB56" s="67"/>
    </row>
    <row r="57" spans="2:28" s="7" customFormat="1" ht="12" customHeight="1">
      <c r="C57" s="30" t="s">
        <v>17</v>
      </c>
      <c r="D57" s="30"/>
      <c r="E57" s="27">
        <f t="shared" si="6"/>
        <v>197</v>
      </c>
      <c r="F57" s="28"/>
      <c r="G57" s="25">
        <f t="shared" si="4"/>
        <v>130</v>
      </c>
      <c r="H57" s="26"/>
      <c r="I57" s="26">
        <f t="shared" si="5"/>
        <v>67</v>
      </c>
      <c r="J57" s="62"/>
      <c r="K57" s="63">
        <v>52</v>
      </c>
      <c r="L57" s="28"/>
      <c r="M57" s="25">
        <v>28</v>
      </c>
      <c r="N57" s="26"/>
      <c r="O57" s="26">
        <v>24</v>
      </c>
      <c r="P57" s="29"/>
      <c r="Q57" s="27">
        <v>145</v>
      </c>
      <c r="R57" s="28"/>
      <c r="S57" s="25">
        <v>102</v>
      </c>
      <c r="T57" s="26"/>
      <c r="U57" s="26">
        <v>43</v>
      </c>
      <c r="V57" s="29"/>
      <c r="W57" s="27">
        <v>60</v>
      </c>
      <c r="X57" s="28"/>
      <c r="Y57" s="25">
        <v>48</v>
      </c>
      <c r="Z57" s="26"/>
      <c r="AA57" s="26">
        <v>12</v>
      </c>
      <c r="AB57" s="29"/>
    </row>
    <row r="58" spans="2:28" s="7" customFormat="1" ht="12" customHeight="1">
      <c r="C58" s="30" t="s">
        <v>18</v>
      </c>
      <c r="D58" s="30"/>
      <c r="E58" s="27">
        <f t="shared" si="6"/>
        <v>128</v>
      </c>
      <c r="F58" s="28"/>
      <c r="G58" s="25">
        <f t="shared" si="4"/>
        <v>85</v>
      </c>
      <c r="H58" s="26"/>
      <c r="I58" s="26">
        <f t="shared" si="5"/>
        <v>43</v>
      </c>
      <c r="J58" s="62"/>
      <c r="K58" s="63">
        <v>32</v>
      </c>
      <c r="L58" s="28"/>
      <c r="M58" s="25">
        <v>19</v>
      </c>
      <c r="N58" s="26"/>
      <c r="O58" s="26">
        <v>13</v>
      </c>
      <c r="P58" s="29"/>
      <c r="Q58" s="27">
        <v>96</v>
      </c>
      <c r="R58" s="28"/>
      <c r="S58" s="25">
        <v>66</v>
      </c>
      <c r="T58" s="26"/>
      <c r="U58" s="26">
        <v>30</v>
      </c>
      <c r="V58" s="29"/>
      <c r="W58" s="27">
        <v>34</v>
      </c>
      <c r="X58" s="28"/>
      <c r="Y58" s="25">
        <v>20</v>
      </c>
      <c r="Z58" s="26"/>
      <c r="AA58" s="26">
        <v>14</v>
      </c>
      <c r="AB58" s="29"/>
    </row>
    <row r="59" spans="2:28" s="7" customFormat="1" ht="12" customHeight="1">
      <c r="C59" s="30" t="s">
        <v>19</v>
      </c>
      <c r="D59" s="30"/>
      <c r="E59" s="27">
        <f t="shared" si="6"/>
        <v>87</v>
      </c>
      <c r="F59" s="28"/>
      <c r="G59" s="25">
        <f t="shared" si="4"/>
        <v>67</v>
      </c>
      <c r="H59" s="26"/>
      <c r="I59" s="26">
        <f t="shared" si="5"/>
        <v>20</v>
      </c>
      <c r="J59" s="62"/>
      <c r="K59" s="63">
        <v>17</v>
      </c>
      <c r="L59" s="28"/>
      <c r="M59" s="25">
        <v>7</v>
      </c>
      <c r="N59" s="26"/>
      <c r="O59" s="26">
        <v>10</v>
      </c>
      <c r="P59" s="29"/>
      <c r="Q59" s="27">
        <v>70</v>
      </c>
      <c r="R59" s="28"/>
      <c r="S59" s="25">
        <v>60</v>
      </c>
      <c r="T59" s="26"/>
      <c r="U59" s="26">
        <v>10</v>
      </c>
      <c r="V59" s="29"/>
      <c r="W59" s="27">
        <v>21</v>
      </c>
      <c r="X59" s="28"/>
      <c r="Y59" s="25">
        <v>20</v>
      </c>
      <c r="Z59" s="26"/>
      <c r="AA59" s="26">
        <v>1</v>
      </c>
      <c r="AB59" s="29"/>
    </row>
    <row r="60" spans="2:28" s="7" customFormat="1" ht="12" customHeight="1">
      <c r="C60" s="30" t="s">
        <v>20</v>
      </c>
      <c r="D60" s="30"/>
      <c r="E60" s="27">
        <f t="shared" si="6"/>
        <v>228</v>
      </c>
      <c r="F60" s="28"/>
      <c r="G60" s="25">
        <f t="shared" si="4"/>
        <v>117</v>
      </c>
      <c r="H60" s="26"/>
      <c r="I60" s="26">
        <f t="shared" si="5"/>
        <v>111</v>
      </c>
      <c r="J60" s="62"/>
      <c r="K60" s="63">
        <v>86</v>
      </c>
      <c r="L60" s="28"/>
      <c r="M60" s="25">
        <v>42</v>
      </c>
      <c r="N60" s="26"/>
      <c r="O60" s="26">
        <v>44</v>
      </c>
      <c r="P60" s="29"/>
      <c r="Q60" s="27">
        <v>142</v>
      </c>
      <c r="R60" s="28"/>
      <c r="S60" s="25">
        <v>75</v>
      </c>
      <c r="T60" s="26"/>
      <c r="U60" s="26">
        <v>67</v>
      </c>
      <c r="V60" s="29"/>
      <c r="W60" s="27">
        <v>36</v>
      </c>
      <c r="X60" s="28"/>
      <c r="Y60" s="25">
        <v>25</v>
      </c>
      <c r="Z60" s="26"/>
      <c r="AA60" s="26">
        <v>11</v>
      </c>
      <c r="AB60" s="29"/>
    </row>
    <row r="61" spans="2:28" s="7" customFormat="1" ht="12" customHeight="1">
      <c r="C61" s="30" t="s">
        <v>21</v>
      </c>
      <c r="D61" s="30"/>
      <c r="E61" s="27">
        <f t="shared" si="6"/>
        <v>177</v>
      </c>
      <c r="F61" s="28"/>
      <c r="G61" s="25">
        <f t="shared" si="4"/>
        <v>92</v>
      </c>
      <c r="H61" s="26"/>
      <c r="I61" s="26">
        <f t="shared" si="5"/>
        <v>85</v>
      </c>
      <c r="J61" s="62"/>
      <c r="K61" s="63">
        <v>53</v>
      </c>
      <c r="L61" s="28"/>
      <c r="M61" s="25">
        <v>31</v>
      </c>
      <c r="N61" s="26"/>
      <c r="O61" s="26">
        <v>22</v>
      </c>
      <c r="P61" s="29"/>
      <c r="Q61" s="27">
        <v>124</v>
      </c>
      <c r="R61" s="28"/>
      <c r="S61" s="25">
        <v>61</v>
      </c>
      <c r="T61" s="26"/>
      <c r="U61" s="26">
        <v>63</v>
      </c>
      <c r="V61" s="29"/>
      <c r="W61" s="27">
        <v>33</v>
      </c>
      <c r="X61" s="28"/>
      <c r="Y61" s="25">
        <v>18</v>
      </c>
      <c r="Z61" s="26"/>
      <c r="AA61" s="26">
        <v>15</v>
      </c>
      <c r="AB61" s="29"/>
    </row>
    <row r="62" spans="2:28" s="7" customFormat="1" ht="12" customHeight="1">
      <c r="C62" s="30" t="s">
        <v>22</v>
      </c>
      <c r="D62" s="30"/>
      <c r="E62" s="27">
        <f t="shared" si="6"/>
        <v>183</v>
      </c>
      <c r="F62" s="28"/>
      <c r="G62" s="25">
        <f t="shared" si="4"/>
        <v>92</v>
      </c>
      <c r="H62" s="26"/>
      <c r="I62" s="26">
        <f t="shared" si="5"/>
        <v>91</v>
      </c>
      <c r="J62" s="62"/>
      <c r="K62" s="63">
        <v>64</v>
      </c>
      <c r="L62" s="28"/>
      <c r="M62" s="25">
        <v>37</v>
      </c>
      <c r="N62" s="26"/>
      <c r="O62" s="26">
        <v>27</v>
      </c>
      <c r="P62" s="29"/>
      <c r="Q62" s="27">
        <v>119</v>
      </c>
      <c r="R62" s="28"/>
      <c r="S62" s="25">
        <v>55</v>
      </c>
      <c r="T62" s="26"/>
      <c r="U62" s="26">
        <v>64</v>
      </c>
      <c r="V62" s="29"/>
      <c r="W62" s="27">
        <v>43</v>
      </c>
      <c r="X62" s="28"/>
      <c r="Y62" s="25">
        <v>21</v>
      </c>
      <c r="Z62" s="26"/>
      <c r="AA62" s="26">
        <v>22</v>
      </c>
      <c r="AB62" s="29"/>
    </row>
    <row r="63" spans="2:28" s="7" customFormat="1" ht="12" customHeight="1">
      <c r="C63" s="30" t="s">
        <v>23</v>
      </c>
      <c r="D63" s="30"/>
      <c r="E63" s="27">
        <f t="shared" si="6"/>
        <v>234</v>
      </c>
      <c r="F63" s="28"/>
      <c r="G63" s="25">
        <f t="shared" si="4"/>
        <v>125</v>
      </c>
      <c r="H63" s="26"/>
      <c r="I63" s="26">
        <f t="shared" si="5"/>
        <v>109</v>
      </c>
      <c r="J63" s="62"/>
      <c r="K63" s="63">
        <v>71</v>
      </c>
      <c r="L63" s="28"/>
      <c r="M63" s="25">
        <v>35</v>
      </c>
      <c r="N63" s="26"/>
      <c r="O63" s="26">
        <v>36</v>
      </c>
      <c r="P63" s="29"/>
      <c r="Q63" s="27">
        <v>163</v>
      </c>
      <c r="R63" s="28"/>
      <c r="S63" s="25">
        <v>90</v>
      </c>
      <c r="T63" s="26"/>
      <c r="U63" s="26">
        <v>73</v>
      </c>
      <c r="V63" s="29"/>
      <c r="W63" s="27">
        <v>58</v>
      </c>
      <c r="X63" s="28"/>
      <c r="Y63" s="25">
        <v>35</v>
      </c>
      <c r="Z63" s="26"/>
      <c r="AA63" s="26">
        <v>23</v>
      </c>
      <c r="AB63" s="29"/>
    </row>
    <row r="64" spans="2:28" s="7" customFormat="1" ht="12" customHeight="1">
      <c r="C64" s="30" t="s">
        <v>24</v>
      </c>
      <c r="D64" s="30"/>
      <c r="E64" s="27">
        <f t="shared" si="6"/>
        <v>125</v>
      </c>
      <c r="F64" s="28"/>
      <c r="G64" s="25">
        <f t="shared" si="4"/>
        <v>56</v>
      </c>
      <c r="H64" s="26"/>
      <c r="I64" s="26">
        <f t="shared" si="5"/>
        <v>69</v>
      </c>
      <c r="J64" s="62"/>
      <c r="K64" s="63">
        <v>38</v>
      </c>
      <c r="L64" s="28"/>
      <c r="M64" s="25">
        <v>15</v>
      </c>
      <c r="N64" s="26"/>
      <c r="O64" s="26">
        <v>23</v>
      </c>
      <c r="P64" s="29"/>
      <c r="Q64" s="27">
        <v>87</v>
      </c>
      <c r="R64" s="28"/>
      <c r="S64" s="25">
        <v>41</v>
      </c>
      <c r="T64" s="26"/>
      <c r="U64" s="26">
        <v>46</v>
      </c>
      <c r="V64" s="29"/>
      <c r="W64" s="27">
        <v>24</v>
      </c>
      <c r="X64" s="28"/>
      <c r="Y64" s="25">
        <v>16</v>
      </c>
      <c r="Z64" s="26"/>
      <c r="AA64" s="26">
        <v>8</v>
      </c>
      <c r="AB64" s="29"/>
    </row>
    <row r="65" spans="3:28" s="7" customFormat="1" ht="12" customHeight="1">
      <c r="C65" s="17" t="s">
        <v>25</v>
      </c>
      <c r="D65" s="17"/>
      <c r="E65" s="18">
        <f t="shared" si="6"/>
        <v>207</v>
      </c>
      <c r="F65" s="19"/>
      <c r="G65" s="57">
        <f t="shared" si="4"/>
        <v>104</v>
      </c>
      <c r="H65" s="58"/>
      <c r="I65" s="58">
        <f t="shared" si="5"/>
        <v>103</v>
      </c>
      <c r="J65" s="59"/>
      <c r="K65" s="60">
        <v>78</v>
      </c>
      <c r="L65" s="19"/>
      <c r="M65" s="57">
        <v>35</v>
      </c>
      <c r="N65" s="58"/>
      <c r="O65" s="58">
        <v>43</v>
      </c>
      <c r="P65" s="61"/>
      <c r="Q65" s="18">
        <v>129</v>
      </c>
      <c r="R65" s="19"/>
      <c r="S65" s="57">
        <v>69</v>
      </c>
      <c r="T65" s="58"/>
      <c r="U65" s="58">
        <v>60</v>
      </c>
      <c r="V65" s="61"/>
      <c r="W65" s="18">
        <v>37</v>
      </c>
      <c r="X65" s="19"/>
      <c r="Y65" s="57">
        <v>23</v>
      </c>
      <c r="Z65" s="58"/>
      <c r="AA65" s="58">
        <v>14</v>
      </c>
      <c r="AB65" s="61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45" t="s">
        <v>0</v>
      </c>
      <c r="D67" s="45"/>
      <c r="E67" s="46" t="s">
        <v>38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</row>
    <row r="68" spans="3:28" s="7" customFormat="1" ht="11.45" customHeight="1">
      <c r="C68" s="45"/>
      <c r="D68" s="45"/>
      <c r="E68" s="49" t="s">
        <v>40</v>
      </c>
      <c r="F68" s="50"/>
      <c r="G68" s="50"/>
      <c r="H68" s="50"/>
      <c r="I68" s="50"/>
      <c r="J68" s="51"/>
      <c r="K68" s="49" t="s">
        <v>41</v>
      </c>
      <c r="L68" s="50"/>
      <c r="M68" s="50"/>
      <c r="N68" s="50"/>
      <c r="O68" s="50"/>
      <c r="P68" s="51"/>
      <c r="Q68" s="49" t="s">
        <v>42</v>
      </c>
      <c r="R68" s="50"/>
      <c r="S68" s="50"/>
      <c r="T68" s="50"/>
      <c r="U68" s="50"/>
      <c r="V68" s="51"/>
    </row>
    <row r="69" spans="3:28" s="7" customFormat="1" ht="11.45" customHeight="1">
      <c r="C69" s="45"/>
      <c r="D69" s="45"/>
      <c r="E69" s="52" t="s">
        <v>30</v>
      </c>
      <c r="F69" s="53"/>
      <c r="G69" s="54" t="s">
        <v>6</v>
      </c>
      <c r="H69" s="55"/>
      <c r="I69" s="55" t="s">
        <v>7</v>
      </c>
      <c r="J69" s="56"/>
      <c r="K69" s="52" t="s">
        <v>30</v>
      </c>
      <c r="L69" s="53"/>
      <c r="M69" s="54" t="s">
        <v>6</v>
      </c>
      <c r="N69" s="55"/>
      <c r="O69" s="55" t="s">
        <v>7</v>
      </c>
      <c r="P69" s="56"/>
      <c r="Q69" s="52" t="s">
        <v>30</v>
      </c>
      <c r="R69" s="53"/>
      <c r="S69" s="54" t="s">
        <v>6</v>
      </c>
      <c r="T69" s="55"/>
      <c r="U69" s="55" t="s">
        <v>7</v>
      </c>
      <c r="V69" s="56"/>
    </row>
    <row r="70" spans="3:28" s="7" customFormat="1" ht="12" customHeight="1">
      <c r="C70" s="41" t="s">
        <v>15</v>
      </c>
      <c r="D70" s="41"/>
      <c r="E70" s="42">
        <v>409</v>
      </c>
      <c r="F70" s="43"/>
      <c r="G70" s="44">
        <v>203</v>
      </c>
      <c r="H70" s="31"/>
      <c r="I70" s="31">
        <v>206</v>
      </c>
      <c r="J70" s="32"/>
      <c r="K70" s="42">
        <v>446</v>
      </c>
      <c r="L70" s="43"/>
      <c r="M70" s="44">
        <v>254</v>
      </c>
      <c r="N70" s="31"/>
      <c r="O70" s="31">
        <v>192</v>
      </c>
      <c r="P70" s="32"/>
      <c r="Q70" s="42">
        <v>9</v>
      </c>
      <c r="R70" s="43"/>
      <c r="S70" s="44">
        <v>6</v>
      </c>
      <c r="T70" s="31"/>
      <c r="U70" s="31">
        <v>3</v>
      </c>
      <c r="V70" s="32"/>
    </row>
    <row r="71" spans="3:28" s="7" customFormat="1" ht="12" customHeight="1">
      <c r="C71" s="33" t="s">
        <v>16</v>
      </c>
      <c r="D71" s="33"/>
      <c r="E71" s="34">
        <v>77</v>
      </c>
      <c r="F71" s="35"/>
      <c r="G71" s="36">
        <v>40</v>
      </c>
      <c r="H71" s="37"/>
      <c r="I71" s="37">
        <v>37</v>
      </c>
      <c r="J71" s="38"/>
      <c r="K71" s="39">
        <v>58</v>
      </c>
      <c r="L71" s="40"/>
      <c r="M71" s="36">
        <v>30</v>
      </c>
      <c r="N71" s="37"/>
      <c r="O71" s="37">
        <v>28</v>
      </c>
      <c r="P71" s="38"/>
      <c r="Q71" s="39">
        <v>0</v>
      </c>
      <c r="R71" s="40"/>
      <c r="S71" s="36">
        <v>0</v>
      </c>
      <c r="T71" s="37"/>
      <c r="U71" s="37">
        <v>0</v>
      </c>
      <c r="V71" s="38"/>
    </row>
    <row r="72" spans="3:28" s="7" customFormat="1" ht="12" customHeight="1">
      <c r="C72" s="30" t="s">
        <v>17</v>
      </c>
      <c r="D72" s="30"/>
      <c r="E72" s="27">
        <v>60</v>
      </c>
      <c r="F72" s="28"/>
      <c r="G72" s="25">
        <v>40</v>
      </c>
      <c r="H72" s="26"/>
      <c r="I72" s="26">
        <v>20</v>
      </c>
      <c r="J72" s="29"/>
      <c r="K72" s="27">
        <v>25</v>
      </c>
      <c r="L72" s="28"/>
      <c r="M72" s="25">
        <v>14</v>
      </c>
      <c r="N72" s="26"/>
      <c r="O72" s="26">
        <v>11</v>
      </c>
      <c r="P72" s="29"/>
      <c r="Q72" s="27">
        <v>0</v>
      </c>
      <c r="R72" s="28"/>
      <c r="S72" s="25">
        <v>0</v>
      </c>
      <c r="T72" s="26"/>
      <c r="U72" s="26">
        <v>0</v>
      </c>
      <c r="V72" s="29"/>
    </row>
    <row r="73" spans="3:28" s="7" customFormat="1" ht="12" customHeight="1">
      <c r="C73" s="30" t="s">
        <v>18</v>
      </c>
      <c r="D73" s="30"/>
      <c r="E73" s="27">
        <v>22</v>
      </c>
      <c r="F73" s="28"/>
      <c r="G73" s="25">
        <v>12</v>
      </c>
      <c r="H73" s="26"/>
      <c r="I73" s="26">
        <v>10</v>
      </c>
      <c r="J73" s="29"/>
      <c r="K73" s="27">
        <v>40</v>
      </c>
      <c r="L73" s="28"/>
      <c r="M73" s="25">
        <v>34</v>
      </c>
      <c r="N73" s="26"/>
      <c r="O73" s="26">
        <v>6</v>
      </c>
      <c r="P73" s="29"/>
      <c r="Q73" s="27">
        <v>0</v>
      </c>
      <c r="R73" s="28"/>
      <c r="S73" s="25">
        <v>0</v>
      </c>
      <c r="T73" s="26"/>
      <c r="U73" s="26">
        <v>0</v>
      </c>
      <c r="V73" s="29"/>
    </row>
    <row r="74" spans="3:28" s="7" customFormat="1" ht="12" customHeight="1">
      <c r="C74" s="30" t="s">
        <v>19</v>
      </c>
      <c r="D74" s="30"/>
      <c r="E74" s="27">
        <v>15</v>
      </c>
      <c r="F74" s="28"/>
      <c r="G74" s="25">
        <v>10</v>
      </c>
      <c r="H74" s="26"/>
      <c r="I74" s="26">
        <v>5</v>
      </c>
      <c r="J74" s="29"/>
      <c r="K74" s="27">
        <v>34</v>
      </c>
      <c r="L74" s="28"/>
      <c r="M74" s="25">
        <v>30</v>
      </c>
      <c r="N74" s="26"/>
      <c r="O74" s="26">
        <v>4</v>
      </c>
      <c r="P74" s="29"/>
      <c r="Q74" s="27">
        <v>0</v>
      </c>
      <c r="R74" s="28"/>
      <c r="S74" s="25">
        <v>0</v>
      </c>
      <c r="T74" s="26"/>
      <c r="U74" s="26">
        <v>0</v>
      </c>
      <c r="V74" s="29"/>
    </row>
    <row r="75" spans="3:28" s="7" customFormat="1" ht="12" customHeight="1">
      <c r="C75" s="30" t="s">
        <v>20</v>
      </c>
      <c r="D75" s="30"/>
      <c r="E75" s="27">
        <v>42</v>
      </c>
      <c r="F75" s="28"/>
      <c r="G75" s="25">
        <v>18</v>
      </c>
      <c r="H75" s="26"/>
      <c r="I75" s="26">
        <v>24</v>
      </c>
      <c r="J75" s="29"/>
      <c r="K75" s="27">
        <v>61</v>
      </c>
      <c r="L75" s="28"/>
      <c r="M75" s="25">
        <v>29</v>
      </c>
      <c r="N75" s="26"/>
      <c r="O75" s="26">
        <v>32</v>
      </c>
      <c r="P75" s="29"/>
      <c r="Q75" s="27">
        <v>3</v>
      </c>
      <c r="R75" s="28"/>
      <c r="S75" s="25">
        <v>3</v>
      </c>
      <c r="T75" s="26"/>
      <c r="U75" s="26">
        <v>0</v>
      </c>
      <c r="V75" s="29"/>
    </row>
    <row r="76" spans="3:28" s="7" customFormat="1" ht="12" customHeight="1">
      <c r="C76" s="30" t="s">
        <v>21</v>
      </c>
      <c r="D76" s="30"/>
      <c r="E76" s="27">
        <v>47</v>
      </c>
      <c r="F76" s="28"/>
      <c r="G76" s="25">
        <v>20</v>
      </c>
      <c r="H76" s="26"/>
      <c r="I76" s="26">
        <v>27</v>
      </c>
      <c r="J76" s="29"/>
      <c r="K76" s="27">
        <v>38</v>
      </c>
      <c r="L76" s="28"/>
      <c r="M76" s="25">
        <v>20</v>
      </c>
      <c r="N76" s="26"/>
      <c r="O76" s="26">
        <v>18</v>
      </c>
      <c r="P76" s="29"/>
      <c r="Q76" s="27">
        <v>6</v>
      </c>
      <c r="R76" s="28"/>
      <c r="S76" s="25">
        <v>3</v>
      </c>
      <c r="T76" s="26"/>
      <c r="U76" s="26">
        <v>3</v>
      </c>
      <c r="V76" s="29"/>
    </row>
    <row r="77" spans="3:28" s="7" customFormat="1" ht="12" customHeight="1">
      <c r="C77" s="30" t="s">
        <v>22</v>
      </c>
      <c r="D77" s="30"/>
      <c r="E77" s="27">
        <v>35</v>
      </c>
      <c r="F77" s="28"/>
      <c r="G77" s="25">
        <v>14</v>
      </c>
      <c r="H77" s="26"/>
      <c r="I77" s="26">
        <v>21</v>
      </c>
      <c r="J77" s="29"/>
      <c r="K77" s="27">
        <v>41</v>
      </c>
      <c r="L77" s="28"/>
      <c r="M77" s="25">
        <v>20</v>
      </c>
      <c r="N77" s="26"/>
      <c r="O77" s="26">
        <v>21</v>
      </c>
      <c r="P77" s="29"/>
      <c r="Q77" s="27">
        <v>0</v>
      </c>
      <c r="R77" s="28"/>
      <c r="S77" s="25">
        <v>0</v>
      </c>
      <c r="T77" s="26"/>
      <c r="U77" s="26">
        <v>0</v>
      </c>
      <c r="V77" s="29"/>
    </row>
    <row r="78" spans="3:28" s="7" customFormat="1" ht="12" customHeight="1">
      <c r="C78" s="30" t="s">
        <v>23</v>
      </c>
      <c r="D78" s="30"/>
      <c r="E78" s="27">
        <v>47</v>
      </c>
      <c r="F78" s="28"/>
      <c r="G78" s="25">
        <v>23</v>
      </c>
      <c r="H78" s="26"/>
      <c r="I78" s="26">
        <v>24</v>
      </c>
      <c r="J78" s="29"/>
      <c r="K78" s="27">
        <v>58</v>
      </c>
      <c r="L78" s="28"/>
      <c r="M78" s="25">
        <v>32</v>
      </c>
      <c r="N78" s="26"/>
      <c r="O78" s="26">
        <v>26</v>
      </c>
      <c r="P78" s="29"/>
      <c r="Q78" s="27">
        <v>0</v>
      </c>
      <c r="R78" s="28"/>
      <c r="S78" s="25">
        <v>0</v>
      </c>
      <c r="T78" s="26"/>
      <c r="U78" s="26">
        <v>0</v>
      </c>
      <c r="V78" s="29"/>
    </row>
    <row r="79" spans="3:28" s="7" customFormat="1" ht="12" customHeight="1">
      <c r="C79" s="30" t="s">
        <v>24</v>
      </c>
      <c r="D79" s="30"/>
      <c r="E79" s="27">
        <v>17</v>
      </c>
      <c r="F79" s="28"/>
      <c r="G79" s="25">
        <v>8</v>
      </c>
      <c r="H79" s="26"/>
      <c r="I79" s="26">
        <v>9</v>
      </c>
      <c r="J79" s="29"/>
      <c r="K79" s="27">
        <v>46</v>
      </c>
      <c r="L79" s="28"/>
      <c r="M79" s="25">
        <v>17</v>
      </c>
      <c r="N79" s="26"/>
      <c r="O79" s="26">
        <v>29</v>
      </c>
      <c r="P79" s="29"/>
      <c r="Q79" s="27">
        <v>0</v>
      </c>
      <c r="R79" s="28"/>
      <c r="S79" s="25">
        <v>0</v>
      </c>
      <c r="T79" s="26"/>
      <c r="U79" s="26">
        <v>0</v>
      </c>
      <c r="V79" s="29"/>
    </row>
    <row r="80" spans="3:28" s="7" customFormat="1" ht="12" customHeight="1">
      <c r="C80" s="17" t="s">
        <v>25</v>
      </c>
      <c r="D80" s="17"/>
      <c r="E80" s="18">
        <v>47</v>
      </c>
      <c r="F80" s="19"/>
      <c r="G80" s="20">
        <v>18</v>
      </c>
      <c r="H80" s="21"/>
      <c r="I80" s="21">
        <v>29</v>
      </c>
      <c r="J80" s="22"/>
      <c r="K80" s="23">
        <v>45</v>
      </c>
      <c r="L80" s="24"/>
      <c r="M80" s="20">
        <v>28</v>
      </c>
      <c r="N80" s="21"/>
      <c r="O80" s="21">
        <v>17</v>
      </c>
      <c r="P80" s="22"/>
      <c r="Q80" s="23">
        <v>0</v>
      </c>
      <c r="R80" s="24"/>
      <c r="S80" s="20">
        <v>0</v>
      </c>
      <c r="T80" s="21"/>
      <c r="U80" s="21">
        <v>0</v>
      </c>
      <c r="V80" s="22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BB706-2B6C-4CF5-B483-73314761AAD7}"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67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155" t="s">
        <v>0</v>
      </c>
      <c r="B2" s="155"/>
      <c r="C2" s="155" t="s">
        <v>1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 t="s">
        <v>2</v>
      </c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s="2" customFormat="1" ht="12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60" t="s">
        <v>3</v>
      </c>
      <c r="P3" s="161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  <c r="AC3" s="164" t="s">
        <v>4</v>
      </c>
      <c r="AD3" s="165"/>
    </row>
    <row r="4" spans="1:30" s="2" customFormat="1" ht="12" customHeight="1">
      <c r="A4" s="155"/>
      <c r="B4" s="155"/>
      <c r="C4" s="155" t="s">
        <v>5</v>
      </c>
      <c r="D4" s="155"/>
      <c r="E4" s="155"/>
      <c r="F4" s="157" t="s">
        <v>6</v>
      </c>
      <c r="G4" s="158"/>
      <c r="H4" s="158"/>
      <c r="I4" s="158" t="s">
        <v>7</v>
      </c>
      <c r="J4" s="158"/>
      <c r="K4" s="159"/>
      <c r="L4" s="155" t="s">
        <v>8</v>
      </c>
      <c r="M4" s="155"/>
      <c r="N4" s="155"/>
      <c r="O4" s="160" t="s">
        <v>9</v>
      </c>
      <c r="P4" s="161"/>
      <c r="Q4" s="154" t="s">
        <v>10</v>
      </c>
      <c r="R4" s="154"/>
      <c r="S4" s="155"/>
      <c r="T4" s="155"/>
      <c r="U4" s="155"/>
      <c r="V4" s="155"/>
      <c r="W4" s="154" t="s">
        <v>11</v>
      </c>
      <c r="X4" s="154"/>
      <c r="Y4" s="155"/>
      <c r="Z4" s="155"/>
      <c r="AA4" s="155"/>
      <c r="AB4" s="155"/>
      <c r="AC4" s="160"/>
      <c r="AD4" s="166"/>
    </row>
    <row r="5" spans="1:30" s="2" customFormat="1" ht="12" customHeight="1">
      <c r="A5" s="155"/>
      <c r="B5" s="155"/>
      <c r="C5" s="155"/>
      <c r="D5" s="155"/>
      <c r="E5" s="155"/>
      <c r="F5" s="157"/>
      <c r="G5" s="158"/>
      <c r="H5" s="158"/>
      <c r="I5" s="158"/>
      <c r="J5" s="158"/>
      <c r="K5" s="159"/>
      <c r="L5" s="155"/>
      <c r="M5" s="155"/>
      <c r="N5" s="155"/>
      <c r="O5" s="167"/>
      <c r="P5" s="162"/>
      <c r="Q5" s="156" t="s">
        <v>12</v>
      </c>
      <c r="R5" s="156"/>
      <c r="S5" s="157" t="s">
        <v>13</v>
      </c>
      <c r="T5" s="158"/>
      <c r="U5" s="158" t="s">
        <v>14</v>
      </c>
      <c r="V5" s="159"/>
      <c r="W5" s="156" t="s">
        <v>12</v>
      </c>
      <c r="X5" s="156"/>
      <c r="Y5" s="157" t="s">
        <v>13</v>
      </c>
      <c r="Z5" s="158"/>
      <c r="AA5" s="158" t="s">
        <v>14</v>
      </c>
      <c r="AB5" s="159"/>
      <c r="AC5" s="167"/>
      <c r="AD5" s="163"/>
    </row>
    <row r="6" spans="1:30" s="2" customFormat="1" ht="12.95" customHeight="1">
      <c r="A6" s="149" t="s">
        <v>15</v>
      </c>
      <c r="B6" s="149"/>
      <c r="C6" s="150">
        <v>382187</v>
      </c>
      <c r="D6" s="150"/>
      <c r="E6" s="150"/>
      <c r="F6" s="151">
        <v>190415</v>
      </c>
      <c r="G6" s="152"/>
      <c r="H6" s="152"/>
      <c r="I6" s="152">
        <v>191772</v>
      </c>
      <c r="J6" s="152"/>
      <c r="K6" s="153"/>
      <c r="L6" s="150">
        <v>165436</v>
      </c>
      <c r="M6" s="150"/>
      <c r="N6" s="150"/>
      <c r="O6" s="138">
        <v>-507</v>
      </c>
      <c r="P6" s="139"/>
      <c r="Q6" s="138">
        <v>-291</v>
      </c>
      <c r="R6" s="139"/>
      <c r="S6" s="146">
        <v>-199</v>
      </c>
      <c r="T6" s="147"/>
      <c r="U6" s="147">
        <v>-92</v>
      </c>
      <c r="V6" s="148"/>
      <c r="W6" s="138">
        <v>-216</v>
      </c>
      <c r="X6" s="139"/>
      <c r="Y6" s="146">
        <v>-163</v>
      </c>
      <c r="Z6" s="147"/>
      <c r="AA6" s="147">
        <v>-53</v>
      </c>
      <c r="AB6" s="148"/>
      <c r="AC6" s="138">
        <v>-81</v>
      </c>
      <c r="AD6" s="139"/>
    </row>
    <row r="7" spans="1:30" s="2" customFormat="1" ht="12.95" customHeight="1">
      <c r="A7" s="140" t="s">
        <v>16</v>
      </c>
      <c r="B7" s="140"/>
      <c r="C7" s="141">
        <v>58141</v>
      </c>
      <c r="D7" s="141"/>
      <c r="E7" s="141"/>
      <c r="F7" s="142">
        <v>28351</v>
      </c>
      <c r="G7" s="143"/>
      <c r="H7" s="143"/>
      <c r="I7" s="143">
        <v>29790</v>
      </c>
      <c r="J7" s="143"/>
      <c r="K7" s="144"/>
      <c r="L7" s="141">
        <v>28234</v>
      </c>
      <c r="M7" s="141"/>
      <c r="N7" s="141"/>
      <c r="O7" s="136">
        <v>-67</v>
      </c>
      <c r="P7" s="137"/>
      <c r="Q7" s="136">
        <v>-44</v>
      </c>
      <c r="R7" s="137"/>
      <c r="S7" s="145">
        <v>-36</v>
      </c>
      <c r="T7" s="134"/>
      <c r="U7" s="134">
        <v>-8</v>
      </c>
      <c r="V7" s="135"/>
      <c r="W7" s="136">
        <v>-23</v>
      </c>
      <c r="X7" s="137"/>
      <c r="Y7" s="145">
        <v>-21</v>
      </c>
      <c r="Z7" s="134"/>
      <c r="AA7" s="134">
        <v>-2</v>
      </c>
      <c r="AB7" s="135"/>
      <c r="AC7" s="136">
        <v>-26</v>
      </c>
      <c r="AD7" s="137"/>
    </row>
    <row r="8" spans="1:30" s="2" customFormat="1" ht="12.95" customHeight="1">
      <c r="A8" s="129" t="s">
        <v>17</v>
      </c>
      <c r="B8" s="129"/>
      <c r="C8" s="130">
        <v>30398</v>
      </c>
      <c r="D8" s="130"/>
      <c r="E8" s="130"/>
      <c r="F8" s="131">
        <v>15407</v>
      </c>
      <c r="G8" s="132"/>
      <c r="H8" s="132"/>
      <c r="I8" s="132">
        <v>14991</v>
      </c>
      <c r="J8" s="132"/>
      <c r="K8" s="133"/>
      <c r="L8" s="130">
        <v>13861</v>
      </c>
      <c r="M8" s="130"/>
      <c r="N8" s="130"/>
      <c r="O8" s="114">
        <v>-16</v>
      </c>
      <c r="P8" s="115"/>
      <c r="Q8" s="114">
        <v>-14</v>
      </c>
      <c r="R8" s="115"/>
      <c r="S8" s="116">
        <v>-17</v>
      </c>
      <c r="T8" s="117"/>
      <c r="U8" s="117">
        <v>3</v>
      </c>
      <c r="V8" s="118"/>
      <c r="W8" s="114">
        <v>-2</v>
      </c>
      <c r="X8" s="115"/>
      <c r="Y8" s="116">
        <v>-8</v>
      </c>
      <c r="Z8" s="117"/>
      <c r="AA8" s="117">
        <v>6</v>
      </c>
      <c r="AB8" s="118"/>
      <c r="AC8" s="114">
        <v>2</v>
      </c>
      <c r="AD8" s="115"/>
    </row>
    <row r="9" spans="1:30" s="2" customFormat="1" ht="12.95" customHeight="1">
      <c r="A9" s="129" t="s">
        <v>18</v>
      </c>
      <c r="B9" s="129"/>
      <c r="C9" s="130">
        <v>17162</v>
      </c>
      <c r="D9" s="130"/>
      <c r="E9" s="130"/>
      <c r="F9" s="131">
        <v>9324</v>
      </c>
      <c r="G9" s="132"/>
      <c r="H9" s="132"/>
      <c r="I9" s="132">
        <v>7838</v>
      </c>
      <c r="J9" s="132"/>
      <c r="K9" s="133"/>
      <c r="L9" s="130">
        <v>7181</v>
      </c>
      <c r="M9" s="130"/>
      <c r="N9" s="130"/>
      <c r="O9" s="114">
        <v>-22</v>
      </c>
      <c r="P9" s="115"/>
      <c r="Q9" s="114">
        <v>-12</v>
      </c>
      <c r="R9" s="115"/>
      <c r="S9" s="116">
        <v>-7</v>
      </c>
      <c r="T9" s="117"/>
      <c r="U9" s="117">
        <v>-5</v>
      </c>
      <c r="V9" s="118"/>
      <c r="W9" s="114">
        <v>-10</v>
      </c>
      <c r="X9" s="115"/>
      <c r="Y9" s="116">
        <v>-6</v>
      </c>
      <c r="Z9" s="117"/>
      <c r="AA9" s="117">
        <v>-4</v>
      </c>
      <c r="AB9" s="118"/>
      <c r="AC9" s="114">
        <v>-5</v>
      </c>
      <c r="AD9" s="115"/>
    </row>
    <row r="10" spans="1:30" s="2" customFormat="1" ht="12.95" customHeight="1">
      <c r="A10" s="129" t="s">
        <v>19</v>
      </c>
      <c r="B10" s="129"/>
      <c r="C10" s="130">
        <v>10608</v>
      </c>
      <c r="D10" s="130"/>
      <c r="E10" s="130"/>
      <c r="F10" s="131">
        <v>6207</v>
      </c>
      <c r="G10" s="132"/>
      <c r="H10" s="132"/>
      <c r="I10" s="132">
        <v>4401</v>
      </c>
      <c r="J10" s="132"/>
      <c r="K10" s="133"/>
      <c r="L10" s="130">
        <v>3546</v>
      </c>
      <c r="M10" s="130"/>
      <c r="N10" s="130"/>
      <c r="O10" s="114">
        <v>-61</v>
      </c>
      <c r="P10" s="115"/>
      <c r="Q10" s="114">
        <v>-42</v>
      </c>
      <c r="R10" s="115"/>
      <c r="S10" s="116">
        <v>-1</v>
      </c>
      <c r="T10" s="117"/>
      <c r="U10" s="117">
        <v>-41</v>
      </c>
      <c r="V10" s="118"/>
      <c r="W10" s="114">
        <v>-19</v>
      </c>
      <c r="X10" s="115"/>
      <c r="Y10" s="116">
        <v>-6</v>
      </c>
      <c r="Z10" s="117"/>
      <c r="AA10" s="117">
        <v>-13</v>
      </c>
      <c r="AB10" s="118"/>
      <c r="AC10" s="114">
        <v>-3</v>
      </c>
      <c r="AD10" s="115"/>
    </row>
    <row r="11" spans="1:30" s="2" customFormat="1" ht="12.95" customHeight="1">
      <c r="A11" s="129" t="s">
        <v>20</v>
      </c>
      <c r="B11" s="129"/>
      <c r="C11" s="130">
        <v>57908</v>
      </c>
      <c r="D11" s="130"/>
      <c r="E11" s="130"/>
      <c r="F11" s="131">
        <v>28086</v>
      </c>
      <c r="G11" s="132"/>
      <c r="H11" s="132"/>
      <c r="I11" s="132">
        <v>29822</v>
      </c>
      <c r="J11" s="132"/>
      <c r="K11" s="133"/>
      <c r="L11" s="130">
        <v>25249</v>
      </c>
      <c r="M11" s="130"/>
      <c r="N11" s="130"/>
      <c r="O11" s="114">
        <v>-99</v>
      </c>
      <c r="P11" s="115"/>
      <c r="Q11" s="114">
        <v>-56</v>
      </c>
      <c r="R11" s="115"/>
      <c r="S11" s="116">
        <v>-37</v>
      </c>
      <c r="T11" s="117"/>
      <c r="U11" s="117">
        <v>-19</v>
      </c>
      <c r="V11" s="118"/>
      <c r="W11" s="114">
        <v>-43</v>
      </c>
      <c r="X11" s="115"/>
      <c r="Y11" s="116">
        <v>-27</v>
      </c>
      <c r="Z11" s="117"/>
      <c r="AA11" s="117">
        <v>-16</v>
      </c>
      <c r="AB11" s="118"/>
      <c r="AC11" s="114">
        <v>-32</v>
      </c>
      <c r="AD11" s="115"/>
    </row>
    <row r="12" spans="1:30" s="2" customFormat="1" ht="12.95" customHeight="1">
      <c r="A12" s="129" t="s">
        <v>21</v>
      </c>
      <c r="B12" s="129"/>
      <c r="C12" s="130">
        <v>39347</v>
      </c>
      <c r="D12" s="130"/>
      <c r="E12" s="130"/>
      <c r="F12" s="131">
        <v>19769</v>
      </c>
      <c r="G12" s="132"/>
      <c r="H12" s="132"/>
      <c r="I12" s="132">
        <v>19578</v>
      </c>
      <c r="J12" s="132"/>
      <c r="K12" s="133"/>
      <c r="L12" s="130">
        <v>16536</v>
      </c>
      <c r="M12" s="130"/>
      <c r="N12" s="130"/>
      <c r="O12" s="114">
        <v>-26</v>
      </c>
      <c r="P12" s="115"/>
      <c r="Q12" s="114">
        <v>-24</v>
      </c>
      <c r="R12" s="115"/>
      <c r="S12" s="116">
        <v>-20</v>
      </c>
      <c r="T12" s="117"/>
      <c r="U12" s="117">
        <v>-4</v>
      </c>
      <c r="V12" s="118"/>
      <c r="W12" s="114">
        <v>-2</v>
      </c>
      <c r="X12" s="115"/>
      <c r="Y12" s="116">
        <v>-12</v>
      </c>
      <c r="Z12" s="117"/>
      <c r="AA12" s="117">
        <v>10</v>
      </c>
      <c r="AB12" s="118"/>
      <c r="AC12" s="114">
        <v>11</v>
      </c>
      <c r="AD12" s="115"/>
    </row>
    <row r="13" spans="1:30" s="2" customFormat="1" ht="12.95" customHeight="1">
      <c r="A13" s="129" t="s">
        <v>22</v>
      </c>
      <c r="B13" s="129"/>
      <c r="C13" s="130">
        <v>42964</v>
      </c>
      <c r="D13" s="130"/>
      <c r="E13" s="130"/>
      <c r="F13" s="131">
        <v>20897</v>
      </c>
      <c r="G13" s="132"/>
      <c r="H13" s="132"/>
      <c r="I13" s="132">
        <v>22067</v>
      </c>
      <c r="J13" s="132"/>
      <c r="K13" s="133"/>
      <c r="L13" s="130">
        <v>18345</v>
      </c>
      <c r="M13" s="130"/>
      <c r="N13" s="130"/>
      <c r="O13" s="114">
        <v>-105</v>
      </c>
      <c r="P13" s="115"/>
      <c r="Q13" s="114">
        <v>-44</v>
      </c>
      <c r="R13" s="115"/>
      <c r="S13" s="116">
        <v>-34</v>
      </c>
      <c r="T13" s="117"/>
      <c r="U13" s="117">
        <v>-10</v>
      </c>
      <c r="V13" s="118"/>
      <c r="W13" s="114">
        <v>-61</v>
      </c>
      <c r="X13" s="115"/>
      <c r="Y13" s="116">
        <v>-35</v>
      </c>
      <c r="Z13" s="117"/>
      <c r="AA13" s="117">
        <v>-26</v>
      </c>
      <c r="AB13" s="118"/>
      <c r="AC13" s="114">
        <v>-31</v>
      </c>
      <c r="AD13" s="115"/>
    </row>
    <row r="14" spans="1:30" s="2" customFormat="1" ht="12.95" customHeight="1">
      <c r="A14" s="129" t="s">
        <v>23</v>
      </c>
      <c r="B14" s="129"/>
      <c r="C14" s="130">
        <v>51028</v>
      </c>
      <c r="D14" s="130"/>
      <c r="E14" s="130"/>
      <c r="F14" s="131">
        <v>25562</v>
      </c>
      <c r="G14" s="132"/>
      <c r="H14" s="132"/>
      <c r="I14" s="132">
        <v>25466</v>
      </c>
      <c r="J14" s="132"/>
      <c r="K14" s="133"/>
      <c r="L14" s="130">
        <v>21673</v>
      </c>
      <c r="M14" s="130"/>
      <c r="N14" s="130"/>
      <c r="O14" s="114">
        <v>-43</v>
      </c>
      <c r="P14" s="115"/>
      <c r="Q14" s="114">
        <v>-9</v>
      </c>
      <c r="R14" s="115"/>
      <c r="S14" s="116">
        <v>-17</v>
      </c>
      <c r="T14" s="117"/>
      <c r="U14" s="117">
        <v>8</v>
      </c>
      <c r="V14" s="118"/>
      <c r="W14" s="114">
        <v>-34</v>
      </c>
      <c r="X14" s="115"/>
      <c r="Y14" s="116">
        <v>-10</v>
      </c>
      <c r="Z14" s="117"/>
      <c r="AA14" s="117">
        <v>-24</v>
      </c>
      <c r="AB14" s="118"/>
      <c r="AC14" s="114">
        <v>14</v>
      </c>
      <c r="AD14" s="115"/>
    </row>
    <row r="15" spans="1:30" s="2" customFormat="1" ht="12.95" customHeight="1">
      <c r="A15" s="129" t="s">
        <v>24</v>
      </c>
      <c r="B15" s="129"/>
      <c r="C15" s="130">
        <v>34034</v>
      </c>
      <c r="D15" s="130"/>
      <c r="E15" s="130"/>
      <c r="F15" s="131">
        <v>16450</v>
      </c>
      <c r="G15" s="132"/>
      <c r="H15" s="132"/>
      <c r="I15" s="132">
        <v>17584</v>
      </c>
      <c r="J15" s="132"/>
      <c r="K15" s="133"/>
      <c r="L15" s="130">
        <v>14330</v>
      </c>
      <c r="M15" s="130"/>
      <c r="N15" s="130"/>
      <c r="O15" s="114">
        <v>-37</v>
      </c>
      <c r="P15" s="115"/>
      <c r="Q15" s="114">
        <v>-28</v>
      </c>
      <c r="R15" s="115"/>
      <c r="S15" s="116">
        <v>-9</v>
      </c>
      <c r="T15" s="117"/>
      <c r="U15" s="117">
        <v>-19</v>
      </c>
      <c r="V15" s="118"/>
      <c r="W15" s="114">
        <v>-9</v>
      </c>
      <c r="X15" s="115"/>
      <c r="Y15" s="116">
        <v>-14</v>
      </c>
      <c r="Z15" s="117"/>
      <c r="AA15" s="117">
        <v>5</v>
      </c>
      <c r="AB15" s="118"/>
      <c r="AC15" s="114">
        <v>-1</v>
      </c>
      <c r="AD15" s="115"/>
    </row>
    <row r="16" spans="1:30" s="2" customFormat="1" ht="12.95" customHeight="1">
      <c r="A16" s="119" t="s">
        <v>25</v>
      </c>
      <c r="B16" s="119"/>
      <c r="C16" s="120">
        <v>40597</v>
      </c>
      <c r="D16" s="120"/>
      <c r="E16" s="120"/>
      <c r="F16" s="121">
        <v>20362</v>
      </c>
      <c r="G16" s="122"/>
      <c r="H16" s="122"/>
      <c r="I16" s="122">
        <v>20235</v>
      </c>
      <c r="J16" s="122"/>
      <c r="K16" s="123"/>
      <c r="L16" s="120">
        <v>16481</v>
      </c>
      <c r="M16" s="120"/>
      <c r="N16" s="120"/>
      <c r="O16" s="124">
        <v>-31</v>
      </c>
      <c r="P16" s="125"/>
      <c r="Q16" s="124">
        <v>-18</v>
      </c>
      <c r="R16" s="125"/>
      <c r="S16" s="126">
        <v>-21</v>
      </c>
      <c r="T16" s="127"/>
      <c r="U16" s="127">
        <v>3</v>
      </c>
      <c r="V16" s="128"/>
      <c r="W16" s="124">
        <v>-13</v>
      </c>
      <c r="X16" s="125"/>
      <c r="Y16" s="126">
        <v>-24</v>
      </c>
      <c r="Z16" s="127"/>
      <c r="AA16" s="127">
        <v>11</v>
      </c>
      <c r="AB16" s="128"/>
      <c r="AC16" s="124">
        <v>-10</v>
      </c>
      <c r="AD16" s="125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45</v>
      </c>
    </row>
    <row r="20" spans="2:28" s="7" customFormat="1" ht="11.45" customHeight="1">
      <c r="C20" s="45" t="s">
        <v>0</v>
      </c>
      <c r="D20" s="45"/>
      <c r="E20" s="94" t="s">
        <v>27</v>
      </c>
      <c r="F20" s="95"/>
      <c r="G20" s="95"/>
      <c r="H20" s="95"/>
      <c r="I20" s="95"/>
      <c r="J20" s="96"/>
      <c r="K20" s="95" t="s">
        <v>28</v>
      </c>
      <c r="L20" s="95"/>
      <c r="M20" s="95"/>
      <c r="N20" s="95"/>
      <c r="O20" s="95"/>
      <c r="P20" s="100"/>
      <c r="Q20" s="102" t="s">
        <v>29</v>
      </c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</row>
    <row r="21" spans="2:28" s="7" customFormat="1" ht="11.45" customHeight="1">
      <c r="C21" s="45"/>
      <c r="D21" s="45"/>
      <c r="E21" s="97"/>
      <c r="F21" s="98"/>
      <c r="G21" s="98"/>
      <c r="H21" s="98"/>
      <c r="I21" s="98"/>
      <c r="J21" s="99"/>
      <c r="K21" s="98"/>
      <c r="L21" s="98"/>
      <c r="M21" s="98"/>
      <c r="N21" s="98"/>
      <c r="O21" s="98"/>
      <c r="P21" s="101"/>
      <c r="Q21" s="82" t="s">
        <v>30</v>
      </c>
      <c r="R21" s="83"/>
      <c r="S21" s="105" t="s">
        <v>6</v>
      </c>
      <c r="T21" s="106"/>
      <c r="U21" s="106" t="s">
        <v>7</v>
      </c>
      <c r="V21" s="109"/>
      <c r="W21" s="111" t="s">
        <v>31</v>
      </c>
      <c r="X21" s="112"/>
      <c r="Y21" s="112"/>
      <c r="Z21" s="112"/>
      <c r="AA21" s="112"/>
      <c r="AB21" s="113"/>
    </row>
    <row r="22" spans="2:28" s="7" customFormat="1" ht="11.45" customHeight="1">
      <c r="C22" s="45"/>
      <c r="D22" s="45"/>
      <c r="E22" s="52" t="s">
        <v>30</v>
      </c>
      <c r="F22" s="53"/>
      <c r="G22" s="54" t="s">
        <v>6</v>
      </c>
      <c r="H22" s="55"/>
      <c r="I22" s="55" t="s">
        <v>7</v>
      </c>
      <c r="J22" s="92"/>
      <c r="K22" s="93" t="s">
        <v>30</v>
      </c>
      <c r="L22" s="53"/>
      <c r="M22" s="54" t="s">
        <v>6</v>
      </c>
      <c r="N22" s="55"/>
      <c r="O22" s="55" t="s">
        <v>7</v>
      </c>
      <c r="P22" s="56"/>
      <c r="Q22" s="84"/>
      <c r="R22" s="85"/>
      <c r="S22" s="107"/>
      <c r="T22" s="108"/>
      <c r="U22" s="108"/>
      <c r="V22" s="110"/>
      <c r="W22" s="52" t="s">
        <v>30</v>
      </c>
      <c r="X22" s="53"/>
      <c r="Y22" s="54" t="s">
        <v>6</v>
      </c>
      <c r="Z22" s="55"/>
      <c r="AA22" s="55" t="s">
        <v>7</v>
      </c>
      <c r="AB22" s="56"/>
    </row>
    <row r="23" spans="2:28" s="7" customFormat="1" ht="12" customHeight="1">
      <c r="C23" s="41" t="s">
        <v>15</v>
      </c>
      <c r="D23" s="41"/>
      <c r="E23" s="42">
        <v>1375</v>
      </c>
      <c r="F23" s="43"/>
      <c r="G23" s="44">
        <v>692</v>
      </c>
      <c r="H23" s="31"/>
      <c r="I23" s="31">
        <v>683</v>
      </c>
      <c r="J23" s="64"/>
      <c r="K23" s="65">
        <v>147</v>
      </c>
      <c r="L23" s="43"/>
      <c r="M23" s="44">
        <v>65</v>
      </c>
      <c r="N23" s="31"/>
      <c r="O23" s="31">
        <v>82</v>
      </c>
      <c r="P23" s="32"/>
      <c r="Q23" s="42">
        <v>1228</v>
      </c>
      <c r="R23" s="43"/>
      <c r="S23" s="44">
        <v>627</v>
      </c>
      <c r="T23" s="31"/>
      <c r="U23" s="31">
        <v>601</v>
      </c>
      <c r="V23" s="32"/>
      <c r="W23" s="42">
        <v>388</v>
      </c>
      <c r="X23" s="43"/>
      <c r="Y23" s="44">
        <v>204</v>
      </c>
      <c r="Z23" s="31"/>
      <c r="AA23" s="31">
        <v>184</v>
      </c>
      <c r="AB23" s="32"/>
    </row>
    <row r="24" spans="2:28" s="7" customFormat="1" ht="12" customHeight="1">
      <c r="C24" s="33" t="s">
        <v>16</v>
      </c>
      <c r="D24" s="33"/>
      <c r="E24" s="34">
        <v>255</v>
      </c>
      <c r="F24" s="35"/>
      <c r="G24" s="68">
        <v>116</v>
      </c>
      <c r="H24" s="66"/>
      <c r="I24" s="66">
        <v>139</v>
      </c>
      <c r="J24" s="69"/>
      <c r="K24" s="70">
        <v>28</v>
      </c>
      <c r="L24" s="35"/>
      <c r="M24" s="68">
        <v>12</v>
      </c>
      <c r="N24" s="66"/>
      <c r="O24" s="66">
        <v>16</v>
      </c>
      <c r="P24" s="67"/>
      <c r="Q24" s="34">
        <v>227</v>
      </c>
      <c r="R24" s="35"/>
      <c r="S24" s="68">
        <v>104</v>
      </c>
      <c r="T24" s="66"/>
      <c r="U24" s="66">
        <v>123</v>
      </c>
      <c r="V24" s="67"/>
      <c r="W24" s="34">
        <v>67</v>
      </c>
      <c r="X24" s="35"/>
      <c r="Y24" s="68">
        <v>31</v>
      </c>
      <c r="Z24" s="66"/>
      <c r="AA24" s="66">
        <v>36</v>
      </c>
      <c r="AB24" s="67"/>
    </row>
    <row r="25" spans="2:28" s="7" customFormat="1" ht="12" customHeight="1">
      <c r="C25" s="30" t="s">
        <v>17</v>
      </c>
      <c r="D25" s="30"/>
      <c r="E25" s="27">
        <v>131</v>
      </c>
      <c r="F25" s="28"/>
      <c r="G25" s="25">
        <v>79</v>
      </c>
      <c r="H25" s="26"/>
      <c r="I25" s="26">
        <v>52</v>
      </c>
      <c r="J25" s="62"/>
      <c r="K25" s="63">
        <v>13</v>
      </c>
      <c r="L25" s="28"/>
      <c r="M25" s="25">
        <v>6</v>
      </c>
      <c r="N25" s="26"/>
      <c r="O25" s="26">
        <v>7</v>
      </c>
      <c r="P25" s="29"/>
      <c r="Q25" s="27">
        <v>118</v>
      </c>
      <c r="R25" s="28"/>
      <c r="S25" s="25">
        <v>73</v>
      </c>
      <c r="T25" s="26"/>
      <c r="U25" s="26">
        <v>45</v>
      </c>
      <c r="V25" s="29"/>
      <c r="W25" s="27">
        <v>45</v>
      </c>
      <c r="X25" s="28"/>
      <c r="Y25" s="25">
        <v>34</v>
      </c>
      <c r="Z25" s="26"/>
      <c r="AA25" s="26">
        <v>11</v>
      </c>
      <c r="AB25" s="29"/>
    </row>
    <row r="26" spans="2:28" s="7" customFormat="1" ht="12" customHeight="1">
      <c r="C26" s="30" t="s">
        <v>18</v>
      </c>
      <c r="D26" s="30"/>
      <c r="E26" s="27">
        <v>80</v>
      </c>
      <c r="F26" s="28"/>
      <c r="G26" s="25">
        <v>50</v>
      </c>
      <c r="H26" s="26"/>
      <c r="I26" s="26">
        <v>30</v>
      </c>
      <c r="J26" s="62"/>
      <c r="K26" s="63">
        <v>6</v>
      </c>
      <c r="L26" s="28"/>
      <c r="M26" s="25">
        <v>2</v>
      </c>
      <c r="N26" s="26"/>
      <c r="O26" s="26">
        <v>4</v>
      </c>
      <c r="P26" s="29"/>
      <c r="Q26" s="27">
        <v>74</v>
      </c>
      <c r="R26" s="28"/>
      <c r="S26" s="25">
        <v>48</v>
      </c>
      <c r="T26" s="26"/>
      <c r="U26" s="26">
        <v>26</v>
      </c>
      <c r="V26" s="29"/>
      <c r="W26" s="27">
        <v>28</v>
      </c>
      <c r="X26" s="28"/>
      <c r="Y26" s="25">
        <v>19</v>
      </c>
      <c r="Z26" s="26"/>
      <c r="AA26" s="26">
        <v>9</v>
      </c>
      <c r="AB26" s="29"/>
    </row>
    <row r="27" spans="2:28" s="7" customFormat="1" ht="12" customHeight="1">
      <c r="C27" s="30" t="s">
        <v>19</v>
      </c>
      <c r="D27" s="30"/>
      <c r="E27" s="27">
        <v>33</v>
      </c>
      <c r="F27" s="28"/>
      <c r="G27" s="25">
        <v>21</v>
      </c>
      <c r="H27" s="26"/>
      <c r="I27" s="26">
        <v>12</v>
      </c>
      <c r="J27" s="62"/>
      <c r="K27" s="63">
        <v>3</v>
      </c>
      <c r="L27" s="28"/>
      <c r="M27" s="25">
        <v>2</v>
      </c>
      <c r="N27" s="26"/>
      <c r="O27" s="26">
        <v>1</v>
      </c>
      <c r="P27" s="29"/>
      <c r="Q27" s="27">
        <v>30</v>
      </c>
      <c r="R27" s="28"/>
      <c r="S27" s="25">
        <v>19</v>
      </c>
      <c r="T27" s="26"/>
      <c r="U27" s="26">
        <v>11</v>
      </c>
      <c r="V27" s="29"/>
      <c r="W27" s="27">
        <v>19</v>
      </c>
      <c r="X27" s="28"/>
      <c r="Y27" s="25">
        <v>12</v>
      </c>
      <c r="Z27" s="26"/>
      <c r="AA27" s="26">
        <v>7</v>
      </c>
      <c r="AB27" s="29"/>
    </row>
    <row r="28" spans="2:28" s="7" customFormat="1" ht="12" customHeight="1">
      <c r="C28" s="30" t="s">
        <v>20</v>
      </c>
      <c r="D28" s="30"/>
      <c r="E28" s="27">
        <v>220</v>
      </c>
      <c r="F28" s="28"/>
      <c r="G28" s="25">
        <v>95</v>
      </c>
      <c r="H28" s="26"/>
      <c r="I28" s="26">
        <v>125</v>
      </c>
      <c r="J28" s="62"/>
      <c r="K28" s="63">
        <v>27</v>
      </c>
      <c r="L28" s="28"/>
      <c r="M28" s="25">
        <v>10</v>
      </c>
      <c r="N28" s="26"/>
      <c r="O28" s="26">
        <v>17</v>
      </c>
      <c r="P28" s="29"/>
      <c r="Q28" s="27">
        <v>193</v>
      </c>
      <c r="R28" s="28"/>
      <c r="S28" s="25">
        <v>85</v>
      </c>
      <c r="T28" s="26"/>
      <c r="U28" s="26">
        <v>108</v>
      </c>
      <c r="V28" s="29"/>
      <c r="W28" s="27">
        <v>51</v>
      </c>
      <c r="X28" s="28"/>
      <c r="Y28" s="25">
        <v>20</v>
      </c>
      <c r="Z28" s="26"/>
      <c r="AA28" s="26">
        <v>31</v>
      </c>
      <c r="AB28" s="29"/>
    </row>
    <row r="29" spans="2:28" s="7" customFormat="1" ht="12" customHeight="1">
      <c r="C29" s="30" t="s">
        <v>21</v>
      </c>
      <c r="D29" s="30"/>
      <c r="E29" s="27">
        <v>151</v>
      </c>
      <c r="F29" s="28"/>
      <c r="G29" s="25">
        <v>73</v>
      </c>
      <c r="H29" s="26"/>
      <c r="I29" s="26">
        <v>78</v>
      </c>
      <c r="J29" s="62"/>
      <c r="K29" s="63">
        <v>10</v>
      </c>
      <c r="L29" s="28"/>
      <c r="M29" s="25">
        <v>4</v>
      </c>
      <c r="N29" s="26"/>
      <c r="O29" s="26">
        <v>6</v>
      </c>
      <c r="P29" s="29"/>
      <c r="Q29" s="27">
        <v>141</v>
      </c>
      <c r="R29" s="28"/>
      <c r="S29" s="25">
        <v>69</v>
      </c>
      <c r="T29" s="26"/>
      <c r="U29" s="26">
        <v>72</v>
      </c>
      <c r="V29" s="29"/>
      <c r="W29" s="27">
        <v>45</v>
      </c>
      <c r="X29" s="28"/>
      <c r="Y29" s="25">
        <v>21</v>
      </c>
      <c r="Z29" s="26"/>
      <c r="AA29" s="26">
        <v>24</v>
      </c>
      <c r="AB29" s="29"/>
    </row>
    <row r="30" spans="2:28" s="7" customFormat="1" ht="12" customHeight="1">
      <c r="C30" s="30" t="s">
        <v>22</v>
      </c>
      <c r="D30" s="30"/>
      <c r="E30" s="27">
        <v>98</v>
      </c>
      <c r="F30" s="28"/>
      <c r="G30" s="25">
        <v>51</v>
      </c>
      <c r="H30" s="26"/>
      <c r="I30" s="26">
        <v>47</v>
      </c>
      <c r="J30" s="62"/>
      <c r="K30" s="63">
        <v>10</v>
      </c>
      <c r="L30" s="28"/>
      <c r="M30" s="25">
        <v>6</v>
      </c>
      <c r="N30" s="26"/>
      <c r="O30" s="26">
        <v>4</v>
      </c>
      <c r="P30" s="29"/>
      <c r="Q30" s="27">
        <v>88</v>
      </c>
      <c r="R30" s="28"/>
      <c r="S30" s="25">
        <v>45</v>
      </c>
      <c r="T30" s="26"/>
      <c r="U30" s="26">
        <v>43</v>
      </c>
      <c r="V30" s="29"/>
      <c r="W30" s="27">
        <v>18</v>
      </c>
      <c r="X30" s="28"/>
      <c r="Y30" s="25">
        <v>9</v>
      </c>
      <c r="Z30" s="26"/>
      <c r="AA30" s="26">
        <v>9</v>
      </c>
      <c r="AB30" s="29"/>
    </row>
    <row r="31" spans="2:28" s="7" customFormat="1" ht="12" customHeight="1">
      <c r="C31" s="30" t="s">
        <v>23</v>
      </c>
      <c r="D31" s="30"/>
      <c r="E31" s="27">
        <v>160</v>
      </c>
      <c r="F31" s="28"/>
      <c r="G31" s="25">
        <v>86</v>
      </c>
      <c r="H31" s="26"/>
      <c r="I31" s="26">
        <v>74</v>
      </c>
      <c r="J31" s="62"/>
      <c r="K31" s="63">
        <v>21</v>
      </c>
      <c r="L31" s="28"/>
      <c r="M31" s="25">
        <v>8</v>
      </c>
      <c r="N31" s="26"/>
      <c r="O31" s="26">
        <v>13</v>
      </c>
      <c r="P31" s="29"/>
      <c r="Q31" s="27">
        <v>139</v>
      </c>
      <c r="R31" s="28"/>
      <c r="S31" s="25">
        <v>78</v>
      </c>
      <c r="T31" s="26"/>
      <c r="U31" s="26">
        <v>61</v>
      </c>
      <c r="V31" s="29"/>
      <c r="W31" s="27">
        <v>50</v>
      </c>
      <c r="X31" s="28"/>
      <c r="Y31" s="25">
        <v>28</v>
      </c>
      <c r="Z31" s="26"/>
      <c r="AA31" s="26">
        <v>22</v>
      </c>
      <c r="AB31" s="29"/>
    </row>
    <row r="32" spans="2:28" s="7" customFormat="1" ht="12" customHeight="1">
      <c r="C32" s="30" t="s">
        <v>24</v>
      </c>
      <c r="D32" s="30"/>
      <c r="E32" s="27">
        <v>120</v>
      </c>
      <c r="F32" s="28"/>
      <c r="G32" s="25">
        <v>56</v>
      </c>
      <c r="H32" s="26"/>
      <c r="I32" s="26">
        <v>64</v>
      </c>
      <c r="J32" s="62"/>
      <c r="K32" s="63">
        <v>11</v>
      </c>
      <c r="L32" s="28"/>
      <c r="M32" s="25">
        <v>7</v>
      </c>
      <c r="N32" s="26"/>
      <c r="O32" s="26">
        <v>4</v>
      </c>
      <c r="P32" s="29"/>
      <c r="Q32" s="27">
        <v>109</v>
      </c>
      <c r="R32" s="28"/>
      <c r="S32" s="25">
        <v>49</v>
      </c>
      <c r="T32" s="26"/>
      <c r="U32" s="26">
        <v>60</v>
      </c>
      <c r="V32" s="29"/>
      <c r="W32" s="27">
        <v>35</v>
      </c>
      <c r="X32" s="28"/>
      <c r="Y32" s="25">
        <v>18</v>
      </c>
      <c r="Z32" s="26"/>
      <c r="AA32" s="26">
        <v>17</v>
      </c>
      <c r="AB32" s="29"/>
    </row>
    <row r="33" spans="3:28" s="7" customFormat="1" ht="12" customHeight="1">
      <c r="C33" s="17" t="s">
        <v>25</v>
      </c>
      <c r="D33" s="17"/>
      <c r="E33" s="18">
        <v>127</v>
      </c>
      <c r="F33" s="19"/>
      <c r="G33" s="57">
        <v>65</v>
      </c>
      <c r="H33" s="58"/>
      <c r="I33" s="58">
        <v>62</v>
      </c>
      <c r="J33" s="59"/>
      <c r="K33" s="60">
        <v>18</v>
      </c>
      <c r="L33" s="19"/>
      <c r="M33" s="57">
        <v>8</v>
      </c>
      <c r="N33" s="58"/>
      <c r="O33" s="58">
        <v>10</v>
      </c>
      <c r="P33" s="61"/>
      <c r="Q33" s="18">
        <v>109</v>
      </c>
      <c r="R33" s="19"/>
      <c r="S33" s="57">
        <v>57</v>
      </c>
      <c r="T33" s="58"/>
      <c r="U33" s="58">
        <v>52</v>
      </c>
      <c r="V33" s="61"/>
      <c r="W33" s="18">
        <v>30</v>
      </c>
      <c r="X33" s="19"/>
      <c r="Y33" s="57">
        <v>12</v>
      </c>
      <c r="Z33" s="58"/>
      <c r="AA33" s="58">
        <v>18</v>
      </c>
      <c r="AB33" s="61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45" t="s">
        <v>0</v>
      </c>
      <c r="D35" s="45"/>
      <c r="E35" s="47" t="s">
        <v>29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</row>
    <row r="36" spans="3:28" s="7" customFormat="1" ht="11.45" customHeight="1">
      <c r="C36" s="45"/>
      <c r="D36" s="45"/>
      <c r="E36" s="49" t="s">
        <v>32</v>
      </c>
      <c r="F36" s="50"/>
      <c r="G36" s="50"/>
      <c r="H36" s="50"/>
      <c r="I36" s="50"/>
      <c r="J36" s="51"/>
      <c r="K36" s="49" t="s">
        <v>33</v>
      </c>
      <c r="L36" s="50"/>
      <c r="M36" s="50"/>
      <c r="N36" s="50"/>
      <c r="O36" s="50"/>
      <c r="P36" s="51"/>
      <c r="Q36" s="49" t="s">
        <v>34</v>
      </c>
      <c r="R36" s="50"/>
      <c r="S36" s="50"/>
      <c r="T36" s="50"/>
      <c r="U36" s="50"/>
      <c r="V36" s="51"/>
    </row>
    <row r="37" spans="3:28" s="7" customFormat="1" ht="11.45" customHeight="1">
      <c r="C37" s="45"/>
      <c r="D37" s="45"/>
      <c r="E37" s="52" t="s">
        <v>30</v>
      </c>
      <c r="F37" s="53"/>
      <c r="G37" s="54" t="s">
        <v>6</v>
      </c>
      <c r="H37" s="55"/>
      <c r="I37" s="55" t="s">
        <v>7</v>
      </c>
      <c r="J37" s="56"/>
      <c r="K37" s="52" t="s">
        <v>30</v>
      </c>
      <c r="L37" s="53"/>
      <c r="M37" s="54" t="s">
        <v>6</v>
      </c>
      <c r="N37" s="55"/>
      <c r="O37" s="55" t="s">
        <v>7</v>
      </c>
      <c r="P37" s="56"/>
      <c r="Q37" s="52" t="s">
        <v>30</v>
      </c>
      <c r="R37" s="53"/>
      <c r="S37" s="54" t="s">
        <v>6</v>
      </c>
      <c r="T37" s="55"/>
      <c r="U37" s="55" t="s">
        <v>7</v>
      </c>
      <c r="V37" s="56"/>
    </row>
    <row r="38" spans="3:28" s="7" customFormat="1" ht="12" customHeight="1">
      <c r="C38" s="41" t="s">
        <v>15</v>
      </c>
      <c r="D38" s="41"/>
      <c r="E38" s="42">
        <v>336</v>
      </c>
      <c r="F38" s="43"/>
      <c r="G38" s="44">
        <v>181</v>
      </c>
      <c r="H38" s="31"/>
      <c r="I38" s="31">
        <v>155</v>
      </c>
      <c r="J38" s="32"/>
      <c r="K38" s="42">
        <v>491</v>
      </c>
      <c r="L38" s="43"/>
      <c r="M38" s="44">
        <v>235</v>
      </c>
      <c r="N38" s="31"/>
      <c r="O38" s="31">
        <v>256</v>
      </c>
      <c r="P38" s="32"/>
      <c r="Q38" s="42">
        <v>13</v>
      </c>
      <c r="R38" s="43"/>
      <c r="S38" s="44">
        <v>7</v>
      </c>
      <c r="T38" s="31"/>
      <c r="U38" s="31">
        <v>6</v>
      </c>
      <c r="V38" s="32"/>
    </row>
    <row r="39" spans="3:28" s="7" customFormat="1" ht="12" customHeight="1">
      <c r="C39" s="33" t="s">
        <v>16</v>
      </c>
      <c r="D39" s="33"/>
      <c r="E39" s="34">
        <v>53</v>
      </c>
      <c r="F39" s="35"/>
      <c r="G39" s="68">
        <v>27</v>
      </c>
      <c r="H39" s="66"/>
      <c r="I39" s="66">
        <v>26</v>
      </c>
      <c r="J39" s="67"/>
      <c r="K39" s="34">
        <v>103</v>
      </c>
      <c r="L39" s="35"/>
      <c r="M39" s="68">
        <v>44</v>
      </c>
      <c r="N39" s="66"/>
      <c r="O39" s="66">
        <v>59</v>
      </c>
      <c r="P39" s="67"/>
      <c r="Q39" s="34">
        <v>4</v>
      </c>
      <c r="R39" s="35"/>
      <c r="S39" s="68">
        <v>2</v>
      </c>
      <c r="T39" s="66"/>
      <c r="U39" s="66">
        <v>2</v>
      </c>
      <c r="V39" s="67"/>
    </row>
    <row r="40" spans="3:28" s="7" customFormat="1" ht="12" customHeight="1">
      <c r="C40" s="30" t="s">
        <v>17</v>
      </c>
      <c r="D40" s="30"/>
      <c r="E40" s="27">
        <v>49</v>
      </c>
      <c r="F40" s="28"/>
      <c r="G40" s="25">
        <v>32</v>
      </c>
      <c r="H40" s="26"/>
      <c r="I40" s="26">
        <v>17</v>
      </c>
      <c r="J40" s="29"/>
      <c r="K40" s="27">
        <v>24</v>
      </c>
      <c r="L40" s="28"/>
      <c r="M40" s="25">
        <v>7</v>
      </c>
      <c r="N40" s="26"/>
      <c r="O40" s="26">
        <v>17</v>
      </c>
      <c r="P40" s="29"/>
      <c r="Q40" s="27">
        <v>0</v>
      </c>
      <c r="R40" s="28"/>
      <c r="S40" s="25">
        <v>0</v>
      </c>
      <c r="T40" s="26"/>
      <c r="U40" s="26">
        <v>0</v>
      </c>
      <c r="V40" s="29"/>
    </row>
    <row r="41" spans="3:28" s="7" customFormat="1" ht="12" customHeight="1">
      <c r="C41" s="30" t="s">
        <v>18</v>
      </c>
      <c r="D41" s="30"/>
      <c r="E41" s="27">
        <v>10</v>
      </c>
      <c r="F41" s="28"/>
      <c r="G41" s="25">
        <v>8</v>
      </c>
      <c r="H41" s="26"/>
      <c r="I41" s="26">
        <v>2</v>
      </c>
      <c r="J41" s="29"/>
      <c r="K41" s="27">
        <v>35</v>
      </c>
      <c r="L41" s="28"/>
      <c r="M41" s="25">
        <v>21</v>
      </c>
      <c r="N41" s="26"/>
      <c r="O41" s="26">
        <v>14</v>
      </c>
      <c r="P41" s="29"/>
      <c r="Q41" s="27">
        <v>1</v>
      </c>
      <c r="R41" s="28"/>
      <c r="S41" s="25">
        <v>0</v>
      </c>
      <c r="T41" s="26"/>
      <c r="U41" s="26">
        <v>1</v>
      </c>
      <c r="V41" s="29"/>
    </row>
    <row r="42" spans="3:28" s="7" customFormat="1" ht="12" customHeight="1">
      <c r="C42" s="30" t="s">
        <v>19</v>
      </c>
      <c r="D42" s="30"/>
      <c r="E42" s="27">
        <v>3</v>
      </c>
      <c r="F42" s="28"/>
      <c r="G42" s="25">
        <v>1</v>
      </c>
      <c r="H42" s="26"/>
      <c r="I42" s="26">
        <v>2</v>
      </c>
      <c r="J42" s="29"/>
      <c r="K42" s="27">
        <v>8</v>
      </c>
      <c r="L42" s="28"/>
      <c r="M42" s="25">
        <v>6</v>
      </c>
      <c r="N42" s="26"/>
      <c r="O42" s="26">
        <v>2</v>
      </c>
      <c r="P42" s="29"/>
      <c r="Q42" s="27">
        <v>0</v>
      </c>
      <c r="R42" s="28"/>
      <c r="S42" s="25">
        <v>0</v>
      </c>
      <c r="T42" s="26"/>
      <c r="U42" s="26">
        <v>0</v>
      </c>
      <c r="V42" s="29"/>
    </row>
    <row r="43" spans="3:28" s="7" customFormat="1" ht="12" customHeight="1">
      <c r="C43" s="30" t="s">
        <v>20</v>
      </c>
      <c r="D43" s="30"/>
      <c r="E43" s="27">
        <v>49</v>
      </c>
      <c r="F43" s="28"/>
      <c r="G43" s="25">
        <v>23</v>
      </c>
      <c r="H43" s="26"/>
      <c r="I43" s="26">
        <v>26</v>
      </c>
      <c r="J43" s="29"/>
      <c r="K43" s="27">
        <v>92</v>
      </c>
      <c r="L43" s="28"/>
      <c r="M43" s="25">
        <v>42</v>
      </c>
      <c r="N43" s="26"/>
      <c r="O43" s="26">
        <v>50</v>
      </c>
      <c r="P43" s="29"/>
      <c r="Q43" s="27">
        <v>1</v>
      </c>
      <c r="R43" s="28"/>
      <c r="S43" s="25">
        <v>0</v>
      </c>
      <c r="T43" s="26"/>
      <c r="U43" s="26">
        <v>1</v>
      </c>
      <c r="V43" s="29"/>
    </row>
    <row r="44" spans="3:28" s="7" customFormat="1" ht="12" customHeight="1">
      <c r="C44" s="30" t="s">
        <v>21</v>
      </c>
      <c r="D44" s="30"/>
      <c r="E44" s="27">
        <v>25</v>
      </c>
      <c r="F44" s="28"/>
      <c r="G44" s="25">
        <v>12</v>
      </c>
      <c r="H44" s="26"/>
      <c r="I44" s="26">
        <v>13</v>
      </c>
      <c r="J44" s="29"/>
      <c r="K44" s="27">
        <v>70</v>
      </c>
      <c r="L44" s="28"/>
      <c r="M44" s="25">
        <v>35</v>
      </c>
      <c r="N44" s="26"/>
      <c r="O44" s="26">
        <v>35</v>
      </c>
      <c r="P44" s="29"/>
      <c r="Q44" s="27">
        <v>1</v>
      </c>
      <c r="R44" s="28"/>
      <c r="S44" s="25">
        <v>1</v>
      </c>
      <c r="T44" s="26"/>
      <c r="U44" s="26">
        <v>0</v>
      </c>
      <c r="V44" s="29"/>
    </row>
    <row r="45" spans="3:28" s="7" customFormat="1" ht="12" customHeight="1">
      <c r="C45" s="30" t="s">
        <v>22</v>
      </c>
      <c r="D45" s="30"/>
      <c r="E45" s="27">
        <v>37</v>
      </c>
      <c r="F45" s="28"/>
      <c r="G45" s="25">
        <v>19</v>
      </c>
      <c r="H45" s="26"/>
      <c r="I45" s="26">
        <v>18</v>
      </c>
      <c r="J45" s="29"/>
      <c r="K45" s="27">
        <v>32</v>
      </c>
      <c r="L45" s="28"/>
      <c r="M45" s="25">
        <v>16</v>
      </c>
      <c r="N45" s="26"/>
      <c r="O45" s="26">
        <v>16</v>
      </c>
      <c r="P45" s="29"/>
      <c r="Q45" s="27">
        <v>1</v>
      </c>
      <c r="R45" s="28"/>
      <c r="S45" s="25">
        <v>1</v>
      </c>
      <c r="T45" s="26"/>
      <c r="U45" s="26">
        <v>0</v>
      </c>
      <c r="V45" s="29"/>
    </row>
    <row r="46" spans="3:28" s="7" customFormat="1" ht="12" customHeight="1">
      <c r="C46" s="30" t="s">
        <v>23</v>
      </c>
      <c r="D46" s="30"/>
      <c r="E46" s="27">
        <v>37</v>
      </c>
      <c r="F46" s="28"/>
      <c r="G46" s="25">
        <v>20</v>
      </c>
      <c r="H46" s="26"/>
      <c r="I46" s="26">
        <v>17</v>
      </c>
      <c r="J46" s="29"/>
      <c r="K46" s="27">
        <v>50</v>
      </c>
      <c r="L46" s="28"/>
      <c r="M46" s="25">
        <v>29</v>
      </c>
      <c r="N46" s="26"/>
      <c r="O46" s="26">
        <v>21</v>
      </c>
      <c r="P46" s="29"/>
      <c r="Q46" s="27">
        <v>2</v>
      </c>
      <c r="R46" s="28"/>
      <c r="S46" s="25">
        <v>1</v>
      </c>
      <c r="T46" s="26"/>
      <c r="U46" s="26">
        <v>1</v>
      </c>
      <c r="V46" s="29"/>
    </row>
    <row r="47" spans="3:28" s="7" customFormat="1" ht="12" customHeight="1">
      <c r="C47" s="30" t="s">
        <v>24</v>
      </c>
      <c r="D47" s="30"/>
      <c r="E47" s="27">
        <v>35</v>
      </c>
      <c r="F47" s="28"/>
      <c r="G47" s="25">
        <v>15</v>
      </c>
      <c r="H47" s="26"/>
      <c r="I47" s="26">
        <v>20</v>
      </c>
      <c r="J47" s="29"/>
      <c r="K47" s="27">
        <v>38</v>
      </c>
      <c r="L47" s="28"/>
      <c r="M47" s="25">
        <v>15</v>
      </c>
      <c r="N47" s="26"/>
      <c r="O47" s="26">
        <v>23</v>
      </c>
      <c r="P47" s="29"/>
      <c r="Q47" s="27">
        <v>1</v>
      </c>
      <c r="R47" s="28"/>
      <c r="S47" s="25">
        <v>1</v>
      </c>
      <c r="T47" s="26"/>
      <c r="U47" s="26">
        <v>0</v>
      </c>
      <c r="V47" s="29"/>
    </row>
    <row r="48" spans="3:28" s="7" customFormat="1" ht="12" customHeight="1">
      <c r="C48" s="17" t="s">
        <v>25</v>
      </c>
      <c r="D48" s="17"/>
      <c r="E48" s="18">
        <v>38</v>
      </c>
      <c r="F48" s="19"/>
      <c r="G48" s="57">
        <v>24</v>
      </c>
      <c r="H48" s="58"/>
      <c r="I48" s="58">
        <v>14</v>
      </c>
      <c r="J48" s="61"/>
      <c r="K48" s="18">
        <v>39</v>
      </c>
      <c r="L48" s="19"/>
      <c r="M48" s="57">
        <v>20</v>
      </c>
      <c r="N48" s="58"/>
      <c r="O48" s="58">
        <v>19</v>
      </c>
      <c r="P48" s="61"/>
      <c r="Q48" s="18">
        <v>2</v>
      </c>
      <c r="R48" s="19"/>
      <c r="S48" s="57">
        <v>1</v>
      </c>
      <c r="T48" s="58"/>
      <c r="U48" s="58">
        <v>1</v>
      </c>
      <c r="V48" s="61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46</v>
      </c>
    </row>
    <row r="52" spans="2:28" s="7" customFormat="1" ht="11.45" customHeight="1">
      <c r="C52" s="45" t="s">
        <v>0</v>
      </c>
      <c r="D52" s="45"/>
      <c r="E52" s="71" t="s">
        <v>36</v>
      </c>
      <c r="F52" s="72"/>
      <c r="G52" s="72"/>
      <c r="H52" s="72"/>
      <c r="I52" s="72"/>
      <c r="J52" s="73"/>
      <c r="K52" s="72" t="s">
        <v>37</v>
      </c>
      <c r="L52" s="72"/>
      <c r="M52" s="72"/>
      <c r="N52" s="72"/>
      <c r="O52" s="72"/>
      <c r="P52" s="77"/>
      <c r="Q52" s="79" t="s">
        <v>38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</row>
    <row r="53" spans="2:28" s="7" customFormat="1" ht="11.45" customHeight="1">
      <c r="C53" s="45"/>
      <c r="D53" s="45"/>
      <c r="E53" s="74"/>
      <c r="F53" s="75"/>
      <c r="G53" s="75"/>
      <c r="H53" s="75"/>
      <c r="I53" s="75"/>
      <c r="J53" s="76"/>
      <c r="K53" s="75"/>
      <c r="L53" s="75"/>
      <c r="M53" s="75"/>
      <c r="N53" s="75"/>
      <c r="O53" s="75"/>
      <c r="P53" s="78"/>
      <c r="Q53" s="82" t="s">
        <v>30</v>
      </c>
      <c r="R53" s="83"/>
      <c r="S53" s="86" t="s">
        <v>6</v>
      </c>
      <c r="T53" s="87"/>
      <c r="U53" s="89" t="s">
        <v>7</v>
      </c>
      <c r="V53" s="90"/>
      <c r="W53" s="79" t="s">
        <v>39</v>
      </c>
      <c r="X53" s="80"/>
      <c r="Y53" s="80"/>
      <c r="Z53" s="80"/>
      <c r="AA53" s="80"/>
      <c r="AB53" s="81"/>
    </row>
    <row r="54" spans="2:28" s="7" customFormat="1" ht="11.45" customHeight="1">
      <c r="C54" s="45"/>
      <c r="D54" s="45"/>
      <c r="E54" s="52" t="s">
        <v>30</v>
      </c>
      <c r="F54" s="53"/>
      <c r="G54" s="54" t="s">
        <v>6</v>
      </c>
      <c r="H54" s="55"/>
      <c r="I54" s="55" t="s">
        <v>7</v>
      </c>
      <c r="J54" s="92"/>
      <c r="K54" s="93" t="s">
        <v>30</v>
      </c>
      <c r="L54" s="53"/>
      <c r="M54" s="54" t="s">
        <v>6</v>
      </c>
      <c r="N54" s="55"/>
      <c r="O54" s="55" t="s">
        <v>7</v>
      </c>
      <c r="P54" s="56"/>
      <c r="Q54" s="84"/>
      <c r="R54" s="85"/>
      <c r="S54" s="84"/>
      <c r="T54" s="88"/>
      <c r="U54" s="91"/>
      <c r="V54" s="85"/>
      <c r="W54" s="52" t="s">
        <v>30</v>
      </c>
      <c r="X54" s="53"/>
      <c r="Y54" s="54" t="s">
        <v>6</v>
      </c>
      <c r="Z54" s="55"/>
      <c r="AA54" s="55" t="s">
        <v>7</v>
      </c>
      <c r="AB54" s="56"/>
    </row>
    <row r="55" spans="2:28" s="7" customFormat="1" ht="12" customHeight="1">
      <c r="C55" s="41" t="s">
        <v>15</v>
      </c>
      <c r="D55" s="41"/>
      <c r="E55" s="42">
        <v>1882</v>
      </c>
      <c r="F55" s="43"/>
      <c r="G55" s="44">
        <v>983</v>
      </c>
      <c r="H55" s="31"/>
      <c r="I55" s="31">
        <v>899</v>
      </c>
      <c r="J55" s="64"/>
      <c r="K55" s="65">
        <v>509</v>
      </c>
      <c r="L55" s="43"/>
      <c r="M55" s="44">
        <v>264</v>
      </c>
      <c r="N55" s="31"/>
      <c r="O55" s="31">
        <v>245</v>
      </c>
      <c r="P55" s="32"/>
      <c r="Q55" s="42">
        <v>1373</v>
      </c>
      <c r="R55" s="43"/>
      <c r="S55" s="44">
        <v>719</v>
      </c>
      <c r="T55" s="31"/>
      <c r="U55" s="31">
        <v>654</v>
      </c>
      <c r="V55" s="32"/>
      <c r="W55" s="42">
        <v>442</v>
      </c>
      <c r="X55" s="43"/>
      <c r="Y55" s="44">
        <v>259</v>
      </c>
      <c r="Z55" s="31"/>
      <c r="AA55" s="31">
        <v>183</v>
      </c>
      <c r="AB55" s="32"/>
    </row>
    <row r="56" spans="2:28" s="7" customFormat="1" ht="12" customHeight="1">
      <c r="C56" s="33" t="s">
        <v>16</v>
      </c>
      <c r="D56" s="33"/>
      <c r="E56" s="34">
        <v>322</v>
      </c>
      <c r="F56" s="35"/>
      <c r="G56" s="68">
        <v>160</v>
      </c>
      <c r="H56" s="66"/>
      <c r="I56" s="66">
        <v>162</v>
      </c>
      <c r="J56" s="69"/>
      <c r="K56" s="70">
        <v>85</v>
      </c>
      <c r="L56" s="35"/>
      <c r="M56" s="68">
        <v>48</v>
      </c>
      <c r="N56" s="66"/>
      <c r="O56" s="66">
        <v>37</v>
      </c>
      <c r="P56" s="67"/>
      <c r="Q56" s="34">
        <v>237</v>
      </c>
      <c r="R56" s="35"/>
      <c r="S56" s="68">
        <v>112</v>
      </c>
      <c r="T56" s="66"/>
      <c r="U56" s="66">
        <v>125</v>
      </c>
      <c r="V56" s="67"/>
      <c r="W56" s="34">
        <v>78</v>
      </c>
      <c r="X56" s="35"/>
      <c r="Y56" s="68">
        <v>37</v>
      </c>
      <c r="Z56" s="66"/>
      <c r="AA56" s="66">
        <v>41</v>
      </c>
      <c r="AB56" s="67"/>
    </row>
    <row r="57" spans="2:28" s="7" customFormat="1" ht="12" customHeight="1">
      <c r="C57" s="30" t="s">
        <v>17</v>
      </c>
      <c r="D57" s="30"/>
      <c r="E57" s="27">
        <v>147</v>
      </c>
      <c r="F57" s="28"/>
      <c r="G57" s="25">
        <v>93</v>
      </c>
      <c r="H57" s="26"/>
      <c r="I57" s="26">
        <v>54</v>
      </c>
      <c r="J57" s="62"/>
      <c r="K57" s="63">
        <v>38</v>
      </c>
      <c r="L57" s="28"/>
      <c r="M57" s="25">
        <v>23</v>
      </c>
      <c r="N57" s="26"/>
      <c r="O57" s="26">
        <v>15</v>
      </c>
      <c r="P57" s="29"/>
      <c r="Q57" s="27">
        <v>109</v>
      </c>
      <c r="R57" s="28"/>
      <c r="S57" s="25">
        <v>70</v>
      </c>
      <c r="T57" s="26"/>
      <c r="U57" s="26">
        <v>39</v>
      </c>
      <c r="V57" s="29"/>
      <c r="W57" s="27">
        <v>41</v>
      </c>
      <c r="X57" s="28"/>
      <c r="Y57" s="25">
        <v>31</v>
      </c>
      <c r="Z57" s="26"/>
      <c r="AA57" s="26">
        <v>10</v>
      </c>
      <c r="AB57" s="29"/>
    </row>
    <row r="58" spans="2:28" s="7" customFormat="1" ht="12" customHeight="1">
      <c r="C58" s="30" t="s">
        <v>18</v>
      </c>
      <c r="D58" s="30"/>
      <c r="E58" s="27">
        <v>102</v>
      </c>
      <c r="F58" s="28"/>
      <c r="G58" s="25">
        <v>62</v>
      </c>
      <c r="H58" s="26"/>
      <c r="I58" s="26">
        <v>40</v>
      </c>
      <c r="J58" s="62"/>
      <c r="K58" s="63">
        <v>19</v>
      </c>
      <c r="L58" s="28"/>
      <c r="M58" s="25">
        <v>9</v>
      </c>
      <c r="N58" s="26"/>
      <c r="O58" s="26">
        <v>10</v>
      </c>
      <c r="P58" s="29"/>
      <c r="Q58" s="27">
        <v>83</v>
      </c>
      <c r="R58" s="28"/>
      <c r="S58" s="25">
        <v>53</v>
      </c>
      <c r="T58" s="26"/>
      <c r="U58" s="26">
        <v>30</v>
      </c>
      <c r="V58" s="29"/>
      <c r="W58" s="27">
        <v>33</v>
      </c>
      <c r="X58" s="28"/>
      <c r="Y58" s="25">
        <v>22</v>
      </c>
      <c r="Z58" s="26"/>
      <c r="AA58" s="26">
        <v>11</v>
      </c>
      <c r="AB58" s="29"/>
    </row>
    <row r="59" spans="2:28" s="7" customFormat="1" ht="12" customHeight="1">
      <c r="C59" s="30" t="s">
        <v>19</v>
      </c>
      <c r="D59" s="30"/>
      <c r="E59" s="27">
        <v>94</v>
      </c>
      <c r="F59" s="28"/>
      <c r="G59" s="25">
        <v>63</v>
      </c>
      <c r="H59" s="26"/>
      <c r="I59" s="26">
        <v>31</v>
      </c>
      <c r="J59" s="62"/>
      <c r="K59" s="63">
        <v>10</v>
      </c>
      <c r="L59" s="28"/>
      <c r="M59" s="25">
        <v>3</v>
      </c>
      <c r="N59" s="26"/>
      <c r="O59" s="26">
        <v>7</v>
      </c>
      <c r="P59" s="29"/>
      <c r="Q59" s="27">
        <v>84</v>
      </c>
      <c r="R59" s="28"/>
      <c r="S59" s="25">
        <v>60</v>
      </c>
      <c r="T59" s="26"/>
      <c r="U59" s="26">
        <v>24</v>
      </c>
      <c r="V59" s="29"/>
      <c r="W59" s="27">
        <v>28</v>
      </c>
      <c r="X59" s="28"/>
      <c r="Y59" s="25">
        <v>19</v>
      </c>
      <c r="Z59" s="26"/>
      <c r="AA59" s="26">
        <v>9</v>
      </c>
      <c r="AB59" s="29"/>
    </row>
    <row r="60" spans="2:28" s="7" customFormat="1" ht="12" customHeight="1">
      <c r="C60" s="30" t="s">
        <v>20</v>
      </c>
      <c r="D60" s="30"/>
      <c r="E60" s="27">
        <v>319</v>
      </c>
      <c r="F60" s="28"/>
      <c r="G60" s="25">
        <v>151</v>
      </c>
      <c r="H60" s="26"/>
      <c r="I60" s="26">
        <v>168</v>
      </c>
      <c r="J60" s="62"/>
      <c r="K60" s="63">
        <v>91</v>
      </c>
      <c r="L60" s="28"/>
      <c r="M60" s="25">
        <v>47</v>
      </c>
      <c r="N60" s="26"/>
      <c r="O60" s="26">
        <v>44</v>
      </c>
      <c r="P60" s="29"/>
      <c r="Q60" s="27">
        <v>228</v>
      </c>
      <c r="R60" s="28"/>
      <c r="S60" s="25">
        <v>104</v>
      </c>
      <c r="T60" s="26"/>
      <c r="U60" s="26">
        <v>124</v>
      </c>
      <c r="V60" s="29"/>
      <c r="W60" s="27">
        <v>61</v>
      </c>
      <c r="X60" s="28"/>
      <c r="Y60" s="25">
        <v>32</v>
      </c>
      <c r="Z60" s="26"/>
      <c r="AA60" s="26">
        <v>29</v>
      </c>
      <c r="AB60" s="29"/>
    </row>
    <row r="61" spans="2:28" s="7" customFormat="1" ht="12" customHeight="1">
      <c r="C61" s="30" t="s">
        <v>21</v>
      </c>
      <c r="D61" s="30"/>
      <c r="E61" s="27">
        <v>177</v>
      </c>
      <c r="F61" s="28"/>
      <c r="G61" s="25">
        <v>97</v>
      </c>
      <c r="H61" s="26"/>
      <c r="I61" s="26">
        <v>80</v>
      </c>
      <c r="J61" s="62"/>
      <c r="K61" s="63">
        <v>42</v>
      </c>
      <c r="L61" s="28"/>
      <c r="M61" s="25">
        <v>24</v>
      </c>
      <c r="N61" s="26"/>
      <c r="O61" s="26">
        <v>18</v>
      </c>
      <c r="P61" s="29"/>
      <c r="Q61" s="27">
        <v>135</v>
      </c>
      <c r="R61" s="28"/>
      <c r="S61" s="25">
        <v>73</v>
      </c>
      <c r="T61" s="26"/>
      <c r="U61" s="26">
        <v>62</v>
      </c>
      <c r="V61" s="29"/>
      <c r="W61" s="27">
        <v>43</v>
      </c>
      <c r="X61" s="28"/>
      <c r="Y61" s="25">
        <v>29</v>
      </c>
      <c r="Z61" s="26"/>
      <c r="AA61" s="26">
        <v>14</v>
      </c>
      <c r="AB61" s="29"/>
    </row>
    <row r="62" spans="2:28" s="7" customFormat="1" ht="12" customHeight="1">
      <c r="C62" s="30" t="s">
        <v>22</v>
      </c>
      <c r="D62" s="30"/>
      <c r="E62" s="27">
        <v>203</v>
      </c>
      <c r="F62" s="28"/>
      <c r="G62" s="25">
        <v>95</v>
      </c>
      <c r="H62" s="26"/>
      <c r="I62" s="26">
        <v>108</v>
      </c>
      <c r="J62" s="62"/>
      <c r="K62" s="63">
        <v>79</v>
      </c>
      <c r="L62" s="28"/>
      <c r="M62" s="25">
        <v>40</v>
      </c>
      <c r="N62" s="26"/>
      <c r="O62" s="26">
        <v>39</v>
      </c>
      <c r="P62" s="29"/>
      <c r="Q62" s="27">
        <v>124</v>
      </c>
      <c r="R62" s="28"/>
      <c r="S62" s="25">
        <v>55</v>
      </c>
      <c r="T62" s="26"/>
      <c r="U62" s="26">
        <v>69</v>
      </c>
      <c r="V62" s="29"/>
      <c r="W62" s="27">
        <v>41</v>
      </c>
      <c r="X62" s="28"/>
      <c r="Y62" s="25">
        <v>19</v>
      </c>
      <c r="Z62" s="26"/>
      <c r="AA62" s="26">
        <v>22</v>
      </c>
      <c r="AB62" s="29"/>
    </row>
    <row r="63" spans="2:28" s="7" customFormat="1" ht="12" customHeight="1">
      <c r="C63" s="30" t="s">
        <v>23</v>
      </c>
      <c r="D63" s="30"/>
      <c r="E63" s="27">
        <v>203</v>
      </c>
      <c r="F63" s="28"/>
      <c r="G63" s="25">
        <v>95</v>
      </c>
      <c r="H63" s="26"/>
      <c r="I63" s="26">
        <v>108</v>
      </c>
      <c r="J63" s="62"/>
      <c r="K63" s="63">
        <v>48</v>
      </c>
      <c r="L63" s="28"/>
      <c r="M63" s="25">
        <v>25</v>
      </c>
      <c r="N63" s="26"/>
      <c r="O63" s="26">
        <v>23</v>
      </c>
      <c r="P63" s="29"/>
      <c r="Q63" s="27">
        <v>155</v>
      </c>
      <c r="R63" s="28"/>
      <c r="S63" s="25">
        <v>70</v>
      </c>
      <c r="T63" s="26"/>
      <c r="U63" s="26">
        <v>85</v>
      </c>
      <c r="V63" s="29"/>
      <c r="W63" s="27">
        <v>48</v>
      </c>
      <c r="X63" s="28"/>
      <c r="Y63" s="25">
        <v>25</v>
      </c>
      <c r="Z63" s="26"/>
      <c r="AA63" s="26">
        <v>23</v>
      </c>
      <c r="AB63" s="29"/>
    </row>
    <row r="64" spans="2:28" s="7" customFormat="1" ht="12" customHeight="1">
      <c r="C64" s="30" t="s">
        <v>24</v>
      </c>
      <c r="D64" s="30"/>
      <c r="E64" s="27">
        <v>157</v>
      </c>
      <c r="F64" s="28"/>
      <c r="G64" s="25">
        <v>84</v>
      </c>
      <c r="H64" s="26"/>
      <c r="I64" s="26">
        <v>73</v>
      </c>
      <c r="J64" s="62"/>
      <c r="K64" s="63">
        <v>34</v>
      </c>
      <c r="L64" s="28"/>
      <c r="M64" s="25">
        <v>16</v>
      </c>
      <c r="N64" s="26"/>
      <c r="O64" s="26">
        <v>18</v>
      </c>
      <c r="P64" s="29"/>
      <c r="Q64" s="27">
        <v>123</v>
      </c>
      <c r="R64" s="28"/>
      <c r="S64" s="25">
        <v>68</v>
      </c>
      <c r="T64" s="26"/>
      <c r="U64" s="26">
        <v>55</v>
      </c>
      <c r="V64" s="29"/>
      <c r="W64" s="27">
        <v>36</v>
      </c>
      <c r="X64" s="28"/>
      <c r="Y64" s="25">
        <v>22</v>
      </c>
      <c r="Z64" s="26"/>
      <c r="AA64" s="26">
        <v>14</v>
      </c>
      <c r="AB64" s="29"/>
    </row>
    <row r="65" spans="3:28" s="7" customFormat="1" ht="12" customHeight="1">
      <c r="C65" s="17" t="s">
        <v>25</v>
      </c>
      <c r="D65" s="17"/>
      <c r="E65" s="18">
        <v>158</v>
      </c>
      <c r="F65" s="19"/>
      <c r="G65" s="57">
        <v>83</v>
      </c>
      <c r="H65" s="58"/>
      <c r="I65" s="58">
        <v>75</v>
      </c>
      <c r="J65" s="59"/>
      <c r="K65" s="60">
        <v>63</v>
      </c>
      <c r="L65" s="19"/>
      <c r="M65" s="57">
        <v>29</v>
      </c>
      <c r="N65" s="58"/>
      <c r="O65" s="58">
        <v>34</v>
      </c>
      <c r="P65" s="61"/>
      <c r="Q65" s="18">
        <v>95</v>
      </c>
      <c r="R65" s="19"/>
      <c r="S65" s="57">
        <v>54</v>
      </c>
      <c r="T65" s="58"/>
      <c r="U65" s="58">
        <v>41</v>
      </c>
      <c r="V65" s="61"/>
      <c r="W65" s="18">
        <v>33</v>
      </c>
      <c r="X65" s="19"/>
      <c r="Y65" s="57">
        <v>23</v>
      </c>
      <c r="Z65" s="58"/>
      <c r="AA65" s="58">
        <v>10</v>
      </c>
      <c r="AB65" s="61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45" t="s">
        <v>0</v>
      </c>
      <c r="D67" s="45"/>
      <c r="E67" s="46" t="s">
        <v>38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</row>
    <row r="68" spans="3:28" s="7" customFormat="1" ht="11.45" customHeight="1">
      <c r="C68" s="45"/>
      <c r="D68" s="45"/>
      <c r="E68" s="49" t="s">
        <v>40</v>
      </c>
      <c r="F68" s="50"/>
      <c r="G68" s="50"/>
      <c r="H68" s="50"/>
      <c r="I68" s="50"/>
      <c r="J68" s="51"/>
      <c r="K68" s="49" t="s">
        <v>41</v>
      </c>
      <c r="L68" s="50"/>
      <c r="M68" s="50"/>
      <c r="N68" s="50"/>
      <c r="O68" s="50"/>
      <c r="P68" s="51"/>
      <c r="Q68" s="49" t="s">
        <v>42</v>
      </c>
      <c r="R68" s="50"/>
      <c r="S68" s="50"/>
      <c r="T68" s="50"/>
      <c r="U68" s="50"/>
      <c r="V68" s="51"/>
    </row>
    <row r="69" spans="3:28" s="7" customFormat="1" ht="11.45" customHeight="1">
      <c r="C69" s="45"/>
      <c r="D69" s="45"/>
      <c r="E69" s="52" t="s">
        <v>30</v>
      </c>
      <c r="F69" s="53"/>
      <c r="G69" s="54" t="s">
        <v>6</v>
      </c>
      <c r="H69" s="55"/>
      <c r="I69" s="55" t="s">
        <v>7</v>
      </c>
      <c r="J69" s="56"/>
      <c r="K69" s="52" t="s">
        <v>30</v>
      </c>
      <c r="L69" s="53"/>
      <c r="M69" s="54" t="s">
        <v>6</v>
      </c>
      <c r="N69" s="55"/>
      <c r="O69" s="55" t="s">
        <v>7</v>
      </c>
      <c r="P69" s="56"/>
      <c r="Q69" s="52" t="s">
        <v>30</v>
      </c>
      <c r="R69" s="53"/>
      <c r="S69" s="54" t="s">
        <v>6</v>
      </c>
      <c r="T69" s="55"/>
      <c r="U69" s="55" t="s">
        <v>7</v>
      </c>
      <c r="V69" s="56"/>
    </row>
    <row r="70" spans="3:28" s="7" customFormat="1" ht="12" customHeight="1">
      <c r="C70" s="41" t="s">
        <v>15</v>
      </c>
      <c r="D70" s="41"/>
      <c r="E70" s="42">
        <v>440</v>
      </c>
      <c r="F70" s="43"/>
      <c r="G70" s="44">
        <v>225</v>
      </c>
      <c r="H70" s="31"/>
      <c r="I70" s="31">
        <v>215</v>
      </c>
      <c r="J70" s="32"/>
      <c r="K70" s="42">
        <v>491</v>
      </c>
      <c r="L70" s="43"/>
      <c r="M70" s="44">
        <v>235</v>
      </c>
      <c r="N70" s="31"/>
      <c r="O70" s="31">
        <v>256</v>
      </c>
      <c r="P70" s="32"/>
      <c r="Q70" s="42">
        <v>0</v>
      </c>
      <c r="R70" s="43"/>
      <c r="S70" s="44">
        <v>0</v>
      </c>
      <c r="T70" s="31"/>
      <c r="U70" s="31">
        <v>0</v>
      </c>
      <c r="V70" s="32"/>
    </row>
    <row r="71" spans="3:28" s="7" customFormat="1" ht="12" customHeight="1">
      <c r="C71" s="33" t="s">
        <v>16</v>
      </c>
      <c r="D71" s="33"/>
      <c r="E71" s="34">
        <v>84</v>
      </c>
      <c r="F71" s="35"/>
      <c r="G71" s="36">
        <v>42</v>
      </c>
      <c r="H71" s="37"/>
      <c r="I71" s="37">
        <v>42</v>
      </c>
      <c r="J71" s="38"/>
      <c r="K71" s="39">
        <v>75</v>
      </c>
      <c r="L71" s="40"/>
      <c r="M71" s="36">
        <v>33</v>
      </c>
      <c r="N71" s="37"/>
      <c r="O71" s="37">
        <v>42</v>
      </c>
      <c r="P71" s="38"/>
      <c r="Q71" s="39">
        <v>0</v>
      </c>
      <c r="R71" s="40"/>
      <c r="S71" s="36">
        <v>0</v>
      </c>
      <c r="T71" s="37"/>
      <c r="U71" s="37">
        <v>0</v>
      </c>
      <c r="V71" s="38"/>
    </row>
    <row r="72" spans="3:28" s="7" customFormat="1" ht="12" customHeight="1">
      <c r="C72" s="30" t="s">
        <v>17</v>
      </c>
      <c r="D72" s="30"/>
      <c r="E72" s="27">
        <v>50</v>
      </c>
      <c r="F72" s="28"/>
      <c r="G72" s="25">
        <v>30</v>
      </c>
      <c r="H72" s="26"/>
      <c r="I72" s="26">
        <v>20</v>
      </c>
      <c r="J72" s="29"/>
      <c r="K72" s="27">
        <v>18</v>
      </c>
      <c r="L72" s="28"/>
      <c r="M72" s="25">
        <v>9</v>
      </c>
      <c r="N72" s="26"/>
      <c r="O72" s="26">
        <v>9</v>
      </c>
      <c r="P72" s="29"/>
      <c r="Q72" s="27">
        <v>0</v>
      </c>
      <c r="R72" s="28"/>
      <c r="S72" s="25">
        <v>0</v>
      </c>
      <c r="T72" s="26"/>
      <c r="U72" s="26">
        <v>0</v>
      </c>
      <c r="V72" s="29"/>
    </row>
    <row r="73" spans="3:28" s="7" customFormat="1" ht="12" customHeight="1">
      <c r="C73" s="30" t="s">
        <v>18</v>
      </c>
      <c r="D73" s="30"/>
      <c r="E73" s="27">
        <v>27</v>
      </c>
      <c r="F73" s="28"/>
      <c r="G73" s="25">
        <v>17</v>
      </c>
      <c r="H73" s="26"/>
      <c r="I73" s="26">
        <v>10</v>
      </c>
      <c r="J73" s="29"/>
      <c r="K73" s="27">
        <v>23</v>
      </c>
      <c r="L73" s="28"/>
      <c r="M73" s="25">
        <v>14</v>
      </c>
      <c r="N73" s="26"/>
      <c r="O73" s="26">
        <v>9</v>
      </c>
      <c r="P73" s="29"/>
      <c r="Q73" s="27">
        <v>0</v>
      </c>
      <c r="R73" s="28"/>
      <c r="S73" s="25">
        <v>0</v>
      </c>
      <c r="T73" s="26"/>
      <c r="U73" s="26">
        <v>0</v>
      </c>
      <c r="V73" s="29"/>
    </row>
    <row r="74" spans="3:28" s="7" customFormat="1" ht="12" customHeight="1">
      <c r="C74" s="30" t="s">
        <v>19</v>
      </c>
      <c r="D74" s="30"/>
      <c r="E74" s="27">
        <v>16</v>
      </c>
      <c r="F74" s="28"/>
      <c r="G74" s="25">
        <v>12</v>
      </c>
      <c r="H74" s="26"/>
      <c r="I74" s="26">
        <v>4</v>
      </c>
      <c r="J74" s="29"/>
      <c r="K74" s="27">
        <v>40</v>
      </c>
      <c r="L74" s="28"/>
      <c r="M74" s="25">
        <v>29</v>
      </c>
      <c r="N74" s="26"/>
      <c r="O74" s="26">
        <v>11</v>
      </c>
      <c r="P74" s="29"/>
      <c r="Q74" s="27">
        <v>0</v>
      </c>
      <c r="R74" s="28"/>
      <c r="S74" s="25">
        <v>0</v>
      </c>
      <c r="T74" s="26"/>
      <c r="U74" s="26">
        <v>0</v>
      </c>
      <c r="V74" s="29"/>
    </row>
    <row r="75" spans="3:28" s="7" customFormat="1" ht="12" customHeight="1">
      <c r="C75" s="30" t="s">
        <v>20</v>
      </c>
      <c r="D75" s="30"/>
      <c r="E75" s="27">
        <v>79</v>
      </c>
      <c r="F75" s="28"/>
      <c r="G75" s="25">
        <v>35</v>
      </c>
      <c r="H75" s="26"/>
      <c r="I75" s="26">
        <v>44</v>
      </c>
      <c r="J75" s="29"/>
      <c r="K75" s="27">
        <v>88</v>
      </c>
      <c r="L75" s="28"/>
      <c r="M75" s="25">
        <v>37</v>
      </c>
      <c r="N75" s="26"/>
      <c r="O75" s="26">
        <v>51</v>
      </c>
      <c r="P75" s="29"/>
      <c r="Q75" s="27">
        <v>0</v>
      </c>
      <c r="R75" s="28"/>
      <c r="S75" s="25">
        <v>0</v>
      </c>
      <c r="T75" s="26"/>
      <c r="U75" s="26">
        <v>0</v>
      </c>
      <c r="V75" s="29"/>
    </row>
    <row r="76" spans="3:28" s="7" customFormat="1" ht="12" customHeight="1">
      <c r="C76" s="30" t="s">
        <v>21</v>
      </c>
      <c r="D76" s="30"/>
      <c r="E76" s="27">
        <v>35</v>
      </c>
      <c r="F76" s="28"/>
      <c r="G76" s="25">
        <v>15</v>
      </c>
      <c r="H76" s="26"/>
      <c r="I76" s="26">
        <v>20</v>
      </c>
      <c r="J76" s="29"/>
      <c r="K76" s="27">
        <v>57</v>
      </c>
      <c r="L76" s="28"/>
      <c r="M76" s="25">
        <v>29</v>
      </c>
      <c r="N76" s="26"/>
      <c r="O76" s="26">
        <v>28</v>
      </c>
      <c r="P76" s="29"/>
      <c r="Q76" s="27">
        <v>0</v>
      </c>
      <c r="R76" s="28"/>
      <c r="S76" s="25">
        <v>0</v>
      </c>
      <c r="T76" s="26"/>
      <c r="U76" s="26">
        <v>0</v>
      </c>
      <c r="V76" s="29"/>
    </row>
    <row r="77" spans="3:28" s="7" customFormat="1" ht="12" customHeight="1">
      <c r="C77" s="30" t="s">
        <v>22</v>
      </c>
      <c r="D77" s="30"/>
      <c r="E77" s="27">
        <v>41</v>
      </c>
      <c r="F77" s="28"/>
      <c r="G77" s="25">
        <v>20</v>
      </c>
      <c r="H77" s="26"/>
      <c r="I77" s="26">
        <v>21</v>
      </c>
      <c r="J77" s="29"/>
      <c r="K77" s="27">
        <v>42</v>
      </c>
      <c r="L77" s="28"/>
      <c r="M77" s="25">
        <v>16</v>
      </c>
      <c r="N77" s="26"/>
      <c r="O77" s="26">
        <v>26</v>
      </c>
      <c r="P77" s="29"/>
      <c r="Q77" s="27">
        <v>0</v>
      </c>
      <c r="R77" s="28"/>
      <c r="S77" s="25">
        <v>0</v>
      </c>
      <c r="T77" s="26"/>
      <c r="U77" s="26">
        <v>0</v>
      </c>
      <c r="V77" s="29"/>
    </row>
    <row r="78" spans="3:28" s="7" customFormat="1" ht="12" customHeight="1">
      <c r="C78" s="30" t="s">
        <v>23</v>
      </c>
      <c r="D78" s="30"/>
      <c r="E78" s="27">
        <v>40</v>
      </c>
      <c r="F78" s="28"/>
      <c r="G78" s="25">
        <v>17</v>
      </c>
      <c r="H78" s="26"/>
      <c r="I78" s="26">
        <v>23</v>
      </c>
      <c r="J78" s="29"/>
      <c r="K78" s="27">
        <v>67</v>
      </c>
      <c r="L78" s="28"/>
      <c r="M78" s="25">
        <v>28</v>
      </c>
      <c r="N78" s="26"/>
      <c r="O78" s="26">
        <v>39</v>
      </c>
      <c r="P78" s="29"/>
      <c r="Q78" s="27">
        <v>0</v>
      </c>
      <c r="R78" s="28"/>
      <c r="S78" s="25">
        <v>0</v>
      </c>
      <c r="T78" s="26"/>
      <c r="U78" s="26">
        <v>0</v>
      </c>
      <c r="V78" s="29"/>
    </row>
    <row r="79" spans="3:28" s="7" customFormat="1" ht="12" customHeight="1">
      <c r="C79" s="30" t="s">
        <v>24</v>
      </c>
      <c r="D79" s="30"/>
      <c r="E79" s="27">
        <v>36</v>
      </c>
      <c r="F79" s="28"/>
      <c r="G79" s="25">
        <v>21</v>
      </c>
      <c r="H79" s="26"/>
      <c r="I79" s="26">
        <v>15</v>
      </c>
      <c r="J79" s="29"/>
      <c r="K79" s="27">
        <v>51</v>
      </c>
      <c r="L79" s="28"/>
      <c r="M79" s="25">
        <v>25</v>
      </c>
      <c r="N79" s="26"/>
      <c r="O79" s="26">
        <v>26</v>
      </c>
      <c r="P79" s="29"/>
      <c r="Q79" s="27">
        <v>0</v>
      </c>
      <c r="R79" s="28"/>
      <c r="S79" s="25">
        <v>0</v>
      </c>
      <c r="T79" s="26"/>
      <c r="U79" s="26">
        <v>0</v>
      </c>
      <c r="V79" s="29"/>
    </row>
    <row r="80" spans="3:28" s="7" customFormat="1" ht="12" customHeight="1">
      <c r="C80" s="17" t="s">
        <v>25</v>
      </c>
      <c r="D80" s="17"/>
      <c r="E80" s="18">
        <v>32</v>
      </c>
      <c r="F80" s="19"/>
      <c r="G80" s="20">
        <v>16</v>
      </c>
      <c r="H80" s="21"/>
      <c r="I80" s="21">
        <v>16</v>
      </c>
      <c r="J80" s="22"/>
      <c r="K80" s="23">
        <v>30</v>
      </c>
      <c r="L80" s="24"/>
      <c r="M80" s="20">
        <v>15</v>
      </c>
      <c r="N80" s="21"/>
      <c r="O80" s="21">
        <v>15</v>
      </c>
      <c r="P80" s="22"/>
      <c r="Q80" s="23">
        <v>0</v>
      </c>
      <c r="R80" s="24"/>
      <c r="S80" s="20">
        <v>0</v>
      </c>
      <c r="T80" s="21"/>
      <c r="U80" s="21">
        <v>0</v>
      </c>
      <c r="V80" s="22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68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155" t="s">
        <v>0</v>
      </c>
      <c r="B2" s="155"/>
      <c r="C2" s="155" t="s">
        <v>1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 t="s">
        <v>2</v>
      </c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s="2" customFormat="1" ht="12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60" t="s">
        <v>3</v>
      </c>
      <c r="P3" s="161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  <c r="AC3" s="164" t="s">
        <v>4</v>
      </c>
      <c r="AD3" s="165"/>
    </row>
    <row r="4" spans="1:30" s="2" customFormat="1" ht="12" customHeight="1">
      <c r="A4" s="155"/>
      <c r="B4" s="155"/>
      <c r="C4" s="155" t="s">
        <v>5</v>
      </c>
      <c r="D4" s="155"/>
      <c r="E4" s="155"/>
      <c r="F4" s="157" t="s">
        <v>6</v>
      </c>
      <c r="G4" s="158"/>
      <c r="H4" s="158"/>
      <c r="I4" s="158" t="s">
        <v>7</v>
      </c>
      <c r="J4" s="158"/>
      <c r="K4" s="159"/>
      <c r="L4" s="155" t="s">
        <v>8</v>
      </c>
      <c r="M4" s="155"/>
      <c r="N4" s="155"/>
      <c r="O4" s="160" t="s">
        <v>9</v>
      </c>
      <c r="P4" s="161"/>
      <c r="Q4" s="154" t="s">
        <v>10</v>
      </c>
      <c r="R4" s="154"/>
      <c r="S4" s="155"/>
      <c r="T4" s="155"/>
      <c r="U4" s="155"/>
      <c r="V4" s="155"/>
      <c r="W4" s="154" t="s">
        <v>11</v>
      </c>
      <c r="X4" s="154"/>
      <c r="Y4" s="155"/>
      <c r="Z4" s="155"/>
      <c r="AA4" s="155"/>
      <c r="AB4" s="155"/>
      <c r="AC4" s="160"/>
      <c r="AD4" s="166"/>
    </row>
    <row r="5" spans="1:30" s="2" customFormat="1" ht="12" customHeight="1">
      <c r="A5" s="155"/>
      <c r="B5" s="155"/>
      <c r="C5" s="155"/>
      <c r="D5" s="155"/>
      <c r="E5" s="155"/>
      <c r="F5" s="157"/>
      <c r="G5" s="158"/>
      <c r="H5" s="158"/>
      <c r="I5" s="158"/>
      <c r="J5" s="158"/>
      <c r="K5" s="159"/>
      <c r="L5" s="155"/>
      <c r="M5" s="155"/>
      <c r="N5" s="155"/>
      <c r="O5" s="167"/>
      <c r="P5" s="162"/>
      <c r="Q5" s="156" t="s">
        <v>12</v>
      </c>
      <c r="R5" s="156"/>
      <c r="S5" s="157" t="s">
        <v>13</v>
      </c>
      <c r="T5" s="158"/>
      <c r="U5" s="158" t="s">
        <v>14</v>
      </c>
      <c r="V5" s="159"/>
      <c r="W5" s="156" t="s">
        <v>12</v>
      </c>
      <c r="X5" s="156"/>
      <c r="Y5" s="157" t="s">
        <v>13</v>
      </c>
      <c r="Z5" s="158"/>
      <c r="AA5" s="158" t="s">
        <v>14</v>
      </c>
      <c r="AB5" s="159"/>
      <c r="AC5" s="167"/>
      <c r="AD5" s="163"/>
    </row>
    <row r="6" spans="1:30" s="2" customFormat="1" ht="12.95" customHeight="1">
      <c r="A6" s="149" t="s">
        <v>15</v>
      </c>
      <c r="B6" s="149"/>
      <c r="C6" s="150">
        <v>380492</v>
      </c>
      <c r="D6" s="150"/>
      <c r="E6" s="150"/>
      <c r="F6" s="151">
        <v>189183</v>
      </c>
      <c r="G6" s="152"/>
      <c r="H6" s="152"/>
      <c r="I6" s="152">
        <v>191309</v>
      </c>
      <c r="J6" s="152"/>
      <c r="K6" s="153"/>
      <c r="L6" s="150">
        <v>165629</v>
      </c>
      <c r="M6" s="150"/>
      <c r="N6" s="150"/>
      <c r="O6" s="138">
        <v>-1695</v>
      </c>
      <c r="P6" s="139"/>
      <c r="Q6" s="138">
        <v>-1232</v>
      </c>
      <c r="R6" s="139"/>
      <c r="S6" s="146">
        <v>-190</v>
      </c>
      <c r="T6" s="147"/>
      <c r="U6" s="147">
        <v>-1042</v>
      </c>
      <c r="V6" s="148"/>
      <c r="W6" s="138">
        <v>-463</v>
      </c>
      <c r="X6" s="139"/>
      <c r="Y6" s="146">
        <v>-154</v>
      </c>
      <c r="Z6" s="147"/>
      <c r="AA6" s="147">
        <v>-309</v>
      </c>
      <c r="AB6" s="148"/>
      <c r="AC6" s="138">
        <v>193</v>
      </c>
      <c r="AD6" s="139"/>
    </row>
    <row r="7" spans="1:30" s="2" customFormat="1" ht="12.95" customHeight="1">
      <c r="A7" s="140" t="s">
        <v>16</v>
      </c>
      <c r="B7" s="140"/>
      <c r="C7" s="141">
        <v>58158</v>
      </c>
      <c r="D7" s="141"/>
      <c r="E7" s="141"/>
      <c r="F7" s="142">
        <v>28351</v>
      </c>
      <c r="G7" s="143"/>
      <c r="H7" s="143"/>
      <c r="I7" s="143">
        <v>29807</v>
      </c>
      <c r="J7" s="143"/>
      <c r="K7" s="144"/>
      <c r="L7" s="141">
        <v>28317</v>
      </c>
      <c r="M7" s="141"/>
      <c r="N7" s="141"/>
      <c r="O7" s="136">
        <v>17</v>
      </c>
      <c r="P7" s="137"/>
      <c r="Q7" s="136">
        <v>0</v>
      </c>
      <c r="R7" s="137"/>
      <c r="S7" s="145">
        <v>-36</v>
      </c>
      <c r="T7" s="134"/>
      <c r="U7" s="134">
        <v>36</v>
      </c>
      <c r="V7" s="135"/>
      <c r="W7" s="136">
        <v>17</v>
      </c>
      <c r="X7" s="137"/>
      <c r="Y7" s="145">
        <v>-17</v>
      </c>
      <c r="Z7" s="134"/>
      <c r="AA7" s="134">
        <v>34</v>
      </c>
      <c r="AB7" s="135"/>
      <c r="AC7" s="136">
        <v>83</v>
      </c>
      <c r="AD7" s="137"/>
    </row>
    <row r="8" spans="1:30" s="2" customFormat="1" ht="12.95" customHeight="1">
      <c r="A8" s="129" t="s">
        <v>17</v>
      </c>
      <c r="B8" s="129"/>
      <c r="C8" s="130">
        <v>30399</v>
      </c>
      <c r="D8" s="130"/>
      <c r="E8" s="130"/>
      <c r="F8" s="131">
        <v>15435</v>
      </c>
      <c r="G8" s="132"/>
      <c r="H8" s="132"/>
      <c r="I8" s="132">
        <v>14964</v>
      </c>
      <c r="J8" s="132"/>
      <c r="K8" s="133"/>
      <c r="L8" s="130">
        <v>13940</v>
      </c>
      <c r="M8" s="130"/>
      <c r="N8" s="130"/>
      <c r="O8" s="114">
        <v>1</v>
      </c>
      <c r="P8" s="115"/>
      <c r="Q8" s="114">
        <v>28</v>
      </c>
      <c r="R8" s="115"/>
      <c r="S8" s="116">
        <v>-14</v>
      </c>
      <c r="T8" s="117"/>
      <c r="U8" s="117">
        <v>42</v>
      </c>
      <c r="V8" s="118"/>
      <c r="W8" s="114">
        <v>-27</v>
      </c>
      <c r="X8" s="115"/>
      <c r="Y8" s="116">
        <v>-11</v>
      </c>
      <c r="Z8" s="117"/>
      <c r="AA8" s="117">
        <v>-16</v>
      </c>
      <c r="AB8" s="118"/>
      <c r="AC8" s="114">
        <v>79</v>
      </c>
      <c r="AD8" s="115"/>
    </row>
    <row r="9" spans="1:30" s="2" customFormat="1" ht="12.95" customHeight="1">
      <c r="A9" s="129" t="s">
        <v>18</v>
      </c>
      <c r="B9" s="129"/>
      <c r="C9" s="130">
        <v>17124</v>
      </c>
      <c r="D9" s="130"/>
      <c r="E9" s="130"/>
      <c r="F9" s="131">
        <v>9303</v>
      </c>
      <c r="G9" s="132"/>
      <c r="H9" s="132"/>
      <c r="I9" s="132">
        <v>7821</v>
      </c>
      <c r="J9" s="132"/>
      <c r="K9" s="133"/>
      <c r="L9" s="130">
        <v>7203</v>
      </c>
      <c r="M9" s="130"/>
      <c r="N9" s="130"/>
      <c r="O9" s="114">
        <v>-38</v>
      </c>
      <c r="P9" s="115"/>
      <c r="Q9" s="114">
        <v>-21</v>
      </c>
      <c r="R9" s="115"/>
      <c r="S9" s="116">
        <v>-11</v>
      </c>
      <c r="T9" s="117"/>
      <c r="U9" s="117">
        <v>-10</v>
      </c>
      <c r="V9" s="118"/>
      <c r="W9" s="114">
        <v>-17</v>
      </c>
      <c r="X9" s="115"/>
      <c r="Y9" s="116">
        <v>-3</v>
      </c>
      <c r="Z9" s="117"/>
      <c r="AA9" s="117">
        <v>-14</v>
      </c>
      <c r="AB9" s="118"/>
      <c r="AC9" s="114">
        <v>22</v>
      </c>
      <c r="AD9" s="115"/>
    </row>
    <row r="10" spans="1:30" s="2" customFormat="1" ht="12.95" customHeight="1">
      <c r="A10" s="129" t="s">
        <v>19</v>
      </c>
      <c r="B10" s="129"/>
      <c r="C10" s="130">
        <v>10511</v>
      </c>
      <c r="D10" s="130"/>
      <c r="E10" s="130"/>
      <c r="F10" s="131">
        <v>6135</v>
      </c>
      <c r="G10" s="132"/>
      <c r="H10" s="132"/>
      <c r="I10" s="132">
        <v>4376</v>
      </c>
      <c r="J10" s="132"/>
      <c r="K10" s="133"/>
      <c r="L10" s="130">
        <v>3542</v>
      </c>
      <c r="M10" s="130"/>
      <c r="N10" s="130"/>
      <c r="O10" s="114">
        <v>-97</v>
      </c>
      <c r="P10" s="115"/>
      <c r="Q10" s="114">
        <v>-72</v>
      </c>
      <c r="R10" s="115"/>
      <c r="S10" s="116">
        <v>-9</v>
      </c>
      <c r="T10" s="117"/>
      <c r="U10" s="117">
        <v>-63</v>
      </c>
      <c r="V10" s="118"/>
      <c r="W10" s="114">
        <v>-25</v>
      </c>
      <c r="X10" s="115"/>
      <c r="Y10" s="116">
        <v>-5</v>
      </c>
      <c r="Z10" s="117"/>
      <c r="AA10" s="117">
        <v>-20</v>
      </c>
      <c r="AB10" s="118"/>
      <c r="AC10" s="114">
        <v>-4</v>
      </c>
      <c r="AD10" s="115"/>
    </row>
    <row r="11" spans="1:30" s="2" customFormat="1" ht="12.95" customHeight="1">
      <c r="A11" s="129" t="s">
        <v>20</v>
      </c>
      <c r="B11" s="129"/>
      <c r="C11" s="130">
        <v>57757</v>
      </c>
      <c r="D11" s="130"/>
      <c r="E11" s="130"/>
      <c r="F11" s="131">
        <v>28007</v>
      </c>
      <c r="G11" s="132"/>
      <c r="H11" s="132"/>
      <c r="I11" s="132">
        <v>29750</v>
      </c>
      <c r="J11" s="132"/>
      <c r="K11" s="133"/>
      <c r="L11" s="130">
        <v>25250</v>
      </c>
      <c r="M11" s="130"/>
      <c r="N11" s="130"/>
      <c r="O11" s="114">
        <v>-151</v>
      </c>
      <c r="P11" s="115"/>
      <c r="Q11" s="114">
        <v>-79</v>
      </c>
      <c r="R11" s="115"/>
      <c r="S11" s="116">
        <v>-24</v>
      </c>
      <c r="T11" s="117"/>
      <c r="U11" s="117">
        <v>-55</v>
      </c>
      <c r="V11" s="118"/>
      <c r="W11" s="114">
        <v>-72</v>
      </c>
      <c r="X11" s="115"/>
      <c r="Y11" s="116">
        <v>-38</v>
      </c>
      <c r="Z11" s="117"/>
      <c r="AA11" s="117">
        <v>-34</v>
      </c>
      <c r="AB11" s="118"/>
      <c r="AC11" s="114">
        <v>1</v>
      </c>
      <c r="AD11" s="115"/>
    </row>
    <row r="12" spans="1:30" s="2" customFormat="1" ht="12.95" customHeight="1">
      <c r="A12" s="129" t="s">
        <v>21</v>
      </c>
      <c r="B12" s="129"/>
      <c r="C12" s="130">
        <v>38843</v>
      </c>
      <c r="D12" s="130"/>
      <c r="E12" s="130"/>
      <c r="F12" s="131">
        <v>19343</v>
      </c>
      <c r="G12" s="132"/>
      <c r="H12" s="132"/>
      <c r="I12" s="132">
        <v>19500</v>
      </c>
      <c r="J12" s="132"/>
      <c r="K12" s="133"/>
      <c r="L12" s="130">
        <v>16550</v>
      </c>
      <c r="M12" s="130"/>
      <c r="N12" s="130"/>
      <c r="O12" s="114">
        <v>-504</v>
      </c>
      <c r="P12" s="115"/>
      <c r="Q12" s="114">
        <v>-426</v>
      </c>
      <c r="R12" s="115"/>
      <c r="S12" s="116">
        <v>-8</v>
      </c>
      <c r="T12" s="117"/>
      <c r="U12" s="117">
        <v>-418</v>
      </c>
      <c r="V12" s="118"/>
      <c r="W12" s="114">
        <v>-78</v>
      </c>
      <c r="X12" s="115"/>
      <c r="Y12" s="116">
        <v>-19</v>
      </c>
      <c r="Z12" s="117"/>
      <c r="AA12" s="117">
        <v>-59</v>
      </c>
      <c r="AB12" s="118"/>
      <c r="AC12" s="114">
        <v>14</v>
      </c>
      <c r="AD12" s="115"/>
    </row>
    <row r="13" spans="1:30" s="2" customFormat="1" ht="12.95" customHeight="1">
      <c r="A13" s="129" t="s">
        <v>22</v>
      </c>
      <c r="B13" s="129"/>
      <c r="C13" s="130">
        <v>42803</v>
      </c>
      <c r="D13" s="130"/>
      <c r="E13" s="130"/>
      <c r="F13" s="131">
        <v>20809</v>
      </c>
      <c r="G13" s="132"/>
      <c r="H13" s="132"/>
      <c r="I13" s="132">
        <v>21994</v>
      </c>
      <c r="J13" s="132"/>
      <c r="K13" s="133"/>
      <c r="L13" s="130">
        <v>18348</v>
      </c>
      <c r="M13" s="130"/>
      <c r="N13" s="130"/>
      <c r="O13" s="114">
        <v>-161</v>
      </c>
      <c r="P13" s="115"/>
      <c r="Q13" s="114">
        <v>-88</v>
      </c>
      <c r="R13" s="115"/>
      <c r="S13" s="116">
        <v>-28</v>
      </c>
      <c r="T13" s="117"/>
      <c r="U13" s="117">
        <v>-60</v>
      </c>
      <c r="V13" s="118"/>
      <c r="W13" s="114">
        <v>-73</v>
      </c>
      <c r="X13" s="115"/>
      <c r="Y13" s="116">
        <v>-18</v>
      </c>
      <c r="Z13" s="117"/>
      <c r="AA13" s="117">
        <v>-55</v>
      </c>
      <c r="AB13" s="118"/>
      <c r="AC13" s="114">
        <v>3</v>
      </c>
      <c r="AD13" s="115"/>
    </row>
    <row r="14" spans="1:30" s="2" customFormat="1" ht="12.95" customHeight="1">
      <c r="A14" s="129" t="s">
        <v>23</v>
      </c>
      <c r="B14" s="129"/>
      <c r="C14" s="130">
        <v>50813</v>
      </c>
      <c r="D14" s="130"/>
      <c r="E14" s="130"/>
      <c r="F14" s="131">
        <v>25424</v>
      </c>
      <c r="G14" s="132"/>
      <c r="H14" s="132"/>
      <c r="I14" s="132">
        <v>25389</v>
      </c>
      <c r="J14" s="132"/>
      <c r="K14" s="133"/>
      <c r="L14" s="130">
        <v>21652</v>
      </c>
      <c r="M14" s="130"/>
      <c r="N14" s="130"/>
      <c r="O14" s="114">
        <v>-215</v>
      </c>
      <c r="P14" s="115"/>
      <c r="Q14" s="114">
        <v>-138</v>
      </c>
      <c r="R14" s="115"/>
      <c r="S14" s="116">
        <v>-27</v>
      </c>
      <c r="T14" s="117"/>
      <c r="U14" s="117">
        <v>-111</v>
      </c>
      <c r="V14" s="118"/>
      <c r="W14" s="114">
        <v>-77</v>
      </c>
      <c r="X14" s="115"/>
      <c r="Y14" s="116">
        <v>-23</v>
      </c>
      <c r="Z14" s="117"/>
      <c r="AA14" s="117">
        <v>-54</v>
      </c>
      <c r="AB14" s="118"/>
      <c r="AC14" s="114">
        <v>-21</v>
      </c>
      <c r="AD14" s="115"/>
    </row>
    <row r="15" spans="1:30" s="2" customFormat="1" ht="12.95" customHeight="1">
      <c r="A15" s="129" t="s">
        <v>24</v>
      </c>
      <c r="B15" s="129"/>
      <c r="C15" s="130">
        <v>33978</v>
      </c>
      <c r="D15" s="130"/>
      <c r="E15" s="130"/>
      <c r="F15" s="131">
        <v>16435</v>
      </c>
      <c r="G15" s="132"/>
      <c r="H15" s="132"/>
      <c r="I15" s="132">
        <v>17543</v>
      </c>
      <c r="J15" s="132"/>
      <c r="K15" s="133"/>
      <c r="L15" s="130">
        <v>14364</v>
      </c>
      <c r="M15" s="130"/>
      <c r="N15" s="130"/>
      <c r="O15" s="114">
        <v>-56</v>
      </c>
      <c r="P15" s="115"/>
      <c r="Q15" s="114">
        <v>-15</v>
      </c>
      <c r="R15" s="115"/>
      <c r="S15" s="116">
        <v>-10</v>
      </c>
      <c r="T15" s="117"/>
      <c r="U15" s="117">
        <v>-5</v>
      </c>
      <c r="V15" s="118"/>
      <c r="W15" s="114">
        <v>-41</v>
      </c>
      <c r="X15" s="115"/>
      <c r="Y15" s="116">
        <v>-6</v>
      </c>
      <c r="Z15" s="117"/>
      <c r="AA15" s="117">
        <v>-35</v>
      </c>
      <c r="AB15" s="118"/>
      <c r="AC15" s="114">
        <v>34</v>
      </c>
      <c r="AD15" s="115"/>
    </row>
    <row r="16" spans="1:30" s="2" customFormat="1" ht="12.95" customHeight="1">
      <c r="A16" s="119" t="s">
        <v>25</v>
      </c>
      <c r="B16" s="119"/>
      <c r="C16" s="120">
        <v>40106</v>
      </c>
      <c r="D16" s="120"/>
      <c r="E16" s="120"/>
      <c r="F16" s="121">
        <v>19941</v>
      </c>
      <c r="G16" s="122"/>
      <c r="H16" s="122"/>
      <c r="I16" s="122">
        <v>20165</v>
      </c>
      <c r="J16" s="122"/>
      <c r="K16" s="123"/>
      <c r="L16" s="120">
        <v>16463</v>
      </c>
      <c r="M16" s="120"/>
      <c r="N16" s="120"/>
      <c r="O16" s="124">
        <v>-491</v>
      </c>
      <c r="P16" s="125"/>
      <c r="Q16" s="124">
        <v>-421</v>
      </c>
      <c r="R16" s="125"/>
      <c r="S16" s="126">
        <v>-23</v>
      </c>
      <c r="T16" s="127"/>
      <c r="U16" s="127">
        <v>-398</v>
      </c>
      <c r="V16" s="128"/>
      <c r="W16" s="124">
        <v>-70</v>
      </c>
      <c r="X16" s="125"/>
      <c r="Y16" s="126">
        <v>-14</v>
      </c>
      <c r="Z16" s="127"/>
      <c r="AA16" s="127">
        <v>-56</v>
      </c>
      <c r="AB16" s="128"/>
      <c r="AC16" s="124">
        <v>-18</v>
      </c>
      <c r="AD16" s="125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26</v>
      </c>
    </row>
    <row r="20" spans="2:28" s="7" customFormat="1" ht="11.45" customHeight="1">
      <c r="C20" s="45" t="s">
        <v>0</v>
      </c>
      <c r="D20" s="45"/>
      <c r="E20" s="94" t="s">
        <v>27</v>
      </c>
      <c r="F20" s="95"/>
      <c r="G20" s="95"/>
      <c r="H20" s="95"/>
      <c r="I20" s="95"/>
      <c r="J20" s="96"/>
      <c r="K20" s="95" t="s">
        <v>28</v>
      </c>
      <c r="L20" s="95"/>
      <c r="M20" s="95"/>
      <c r="N20" s="95"/>
      <c r="O20" s="95"/>
      <c r="P20" s="100"/>
      <c r="Q20" s="102" t="s">
        <v>29</v>
      </c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</row>
    <row r="21" spans="2:28" s="7" customFormat="1" ht="11.45" customHeight="1">
      <c r="C21" s="45"/>
      <c r="D21" s="45"/>
      <c r="E21" s="97"/>
      <c r="F21" s="98"/>
      <c r="G21" s="98"/>
      <c r="H21" s="98"/>
      <c r="I21" s="98"/>
      <c r="J21" s="99"/>
      <c r="K21" s="98"/>
      <c r="L21" s="98"/>
      <c r="M21" s="98"/>
      <c r="N21" s="98"/>
      <c r="O21" s="98"/>
      <c r="P21" s="101"/>
      <c r="Q21" s="82" t="s">
        <v>30</v>
      </c>
      <c r="R21" s="83"/>
      <c r="S21" s="105" t="s">
        <v>6</v>
      </c>
      <c r="T21" s="106"/>
      <c r="U21" s="106" t="s">
        <v>7</v>
      </c>
      <c r="V21" s="109"/>
      <c r="W21" s="111" t="s">
        <v>31</v>
      </c>
      <c r="X21" s="112"/>
      <c r="Y21" s="112"/>
      <c r="Z21" s="112"/>
      <c r="AA21" s="112"/>
      <c r="AB21" s="113"/>
    </row>
    <row r="22" spans="2:28" s="7" customFormat="1" ht="11.45" customHeight="1">
      <c r="C22" s="45"/>
      <c r="D22" s="45"/>
      <c r="E22" s="52" t="s">
        <v>30</v>
      </c>
      <c r="F22" s="53"/>
      <c r="G22" s="54" t="s">
        <v>6</v>
      </c>
      <c r="H22" s="55"/>
      <c r="I22" s="55" t="s">
        <v>7</v>
      </c>
      <c r="J22" s="92"/>
      <c r="K22" s="93" t="s">
        <v>30</v>
      </c>
      <c r="L22" s="53"/>
      <c r="M22" s="54" t="s">
        <v>6</v>
      </c>
      <c r="N22" s="55"/>
      <c r="O22" s="55" t="s">
        <v>7</v>
      </c>
      <c r="P22" s="56"/>
      <c r="Q22" s="84"/>
      <c r="R22" s="85"/>
      <c r="S22" s="107"/>
      <c r="T22" s="108"/>
      <c r="U22" s="108"/>
      <c r="V22" s="110"/>
      <c r="W22" s="52" t="s">
        <v>30</v>
      </c>
      <c r="X22" s="53"/>
      <c r="Y22" s="54" t="s">
        <v>6</v>
      </c>
      <c r="Z22" s="55"/>
      <c r="AA22" s="55" t="s">
        <v>7</v>
      </c>
      <c r="AB22" s="56"/>
    </row>
    <row r="23" spans="2:28" s="7" customFormat="1" ht="12" customHeight="1">
      <c r="C23" s="41" t="s">
        <v>15</v>
      </c>
      <c r="D23" s="41"/>
      <c r="E23" s="42">
        <v>2776</v>
      </c>
      <c r="F23" s="43"/>
      <c r="G23" s="44">
        <v>1588</v>
      </c>
      <c r="H23" s="31"/>
      <c r="I23" s="31">
        <v>1188</v>
      </c>
      <c r="J23" s="64"/>
      <c r="K23" s="65">
        <v>155</v>
      </c>
      <c r="L23" s="43"/>
      <c r="M23" s="44">
        <v>80</v>
      </c>
      <c r="N23" s="31"/>
      <c r="O23" s="31">
        <v>75</v>
      </c>
      <c r="P23" s="32"/>
      <c r="Q23" s="42">
        <v>2621</v>
      </c>
      <c r="R23" s="43"/>
      <c r="S23" s="44">
        <v>1508</v>
      </c>
      <c r="T23" s="31"/>
      <c r="U23" s="31">
        <v>1113</v>
      </c>
      <c r="V23" s="32"/>
      <c r="W23" s="42">
        <v>1359</v>
      </c>
      <c r="X23" s="43"/>
      <c r="Y23" s="44">
        <v>819</v>
      </c>
      <c r="Z23" s="31"/>
      <c r="AA23" s="31">
        <v>540</v>
      </c>
      <c r="AB23" s="32"/>
    </row>
    <row r="24" spans="2:28" s="7" customFormat="1" ht="12" customHeight="1">
      <c r="C24" s="33" t="s">
        <v>16</v>
      </c>
      <c r="D24" s="33"/>
      <c r="E24" s="34">
        <v>564</v>
      </c>
      <c r="F24" s="35"/>
      <c r="G24" s="68">
        <v>287</v>
      </c>
      <c r="H24" s="66"/>
      <c r="I24" s="66">
        <v>277</v>
      </c>
      <c r="J24" s="69"/>
      <c r="K24" s="70">
        <v>24</v>
      </c>
      <c r="L24" s="35"/>
      <c r="M24" s="68">
        <v>11</v>
      </c>
      <c r="N24" s="66"/>
      <c r="O24" s="66">
        <v>13</v>
      </c>
      <c r="P24" s="67"/>
      <c r="Q24" s="34">
        <v>540</v>
      </c>
      <c r="R24" s="35"/>
      <c r="S24" s="68">
        <v>276</v>
      </c>
      <c r="T24" s="66"/>
      <c r="U24" s="66">
        <v>264</v>
      </c>
      <c r="V24" s="67"/>
      <c r="W24" s="34">
        <v>252</v>
      </c>
      <c r="X24" s="35"/>
      <c r="Y24" s="68">
        <v>124</v>
      </c>
      <c r="Z24" s="66"/>
      <c r="AA24" s="66">
        <v>128</v>
      </c>
      <c r="AB24" s="67"/>
    </row>
    <row r="25" spans="2:28" s="7" customFormat="1" ht="12" customHeight="1">
      <c r="C25" s="30" t="s">
        <v>17</v>
      </c>
      <c r="D25" s="30"/>
      <c r="E25" s="27">
        <v>281</v>
      </c>
      <c r="F25" s="28"/>
      <c r="G25" s="25">
        <v>194</v>
      </c>
      <c r="H25" s="26"/>
      <c r="I25" s="26">
        <v>87</v>
      </c>
      <c r="J25" s="62"/>
      <c r="K25" s="63">
        <v>10</v>
      </c>
      <c r="L25" s="28"/>
      <c r="M25" s="25">
        <v>4</v>
      </c>
      <c r="N25" s="26"/>
      <c r="O25" s="26">
        <v>6</v>
      </c>
      <c r="P25" s="29"/>
      <c r="Q25" s="27">
        <v>271</v>
      </c>
      <c r="R25" s="28"/>
      <c r="S25" s="25">
        <v>190</v>
      </c>
      <c r="T25" s="26"/>
      <c r="U25" s="26">
        <v>81</v>
      </c>
      <c r="V25" s="29"/>
      <c r="W25" s="27">
        <v>165</v>
      </c>
      <c r="X25" s="28"/>
      <c r="Y25" s="25">
        <v>120</v>
      </c>
      <c r="Z25" s="26"/>
      <c r="AA25" s="26">
        <v>45</v>
      </c>
      <c r="AB25" s="29"/>
    </row>
    <row r="26" spans="2:28" s="7" customFormat="1" ht="12" customHeight="1">
      <c r="C26" s="30" t="s">
        <v>18</v>
      </c>
      <c r="D26" s="30"/>
      <c r="E26" s="27">
        <v>191</v>
      </c>
      <c r="F26" s="28"/>
      <c r="G26" s="25">
        <v>137</v>
      </c>
      <c r="H26" s="26"/>
      <c r="I26" s="26">
        <v>54</v>
      </c>
      <c r="J26" s="62"/>
      <c r="K26" s="63">
        <v>8</v>
      </c>
      <c r="L26" s="28"/>
      <c r="M26" s="25">
        <v>3</v>
      </c>
      <c r="N26" s="26"/>
      <c r="O26" s="26">
        <v>5</v>
      </c>
      <c r="P26" s="29"/>
      <c r="Q26" s="27">
        <v>183</v>
      </c>
      <c r="R26" s="28"/>
      <c r="S26" s="25">
        <v>134</v>
      </c>
      <c r="T26" s="26"/>
      <c r="U26" s="26">
        <v>49</v>
      </c>
      <c r="V26" s="29"/>
      <c r="W26" s="27">
        <v>87</v>
      </c>
      <c r="X26" s="28"/>
      <c r="Y26" s="25">
        <v>67</v>
      </c>
      <c r="Z26" s="26"/>
      <c r="AA26" s="26">
        <v>20</v>
      </c>
      <c r="AB26" s="29"/>
    </row>
    <row r="27" spans="2:28" s="7" customFormat="1" ht="12" customHeight="1">
      <c r="C27" s="30" t="s">
        <v>19</v>
      </c>
      <c r="D27" s="30"/>
      <c r="E27" s="27">
        <v>61</v>
      </c>
      <c r="F27" s="28"/>
      <c r="G27" s="25">
        <v>47</v>
      </c>
      <c r="H27" s="26"/>
      <c r="I27" s="26">
        <v>14</v>
      </c>
      <c r="J27" s="62"/>
      <c r="K27" s="63">
        <v>1</v>
      </c>
      <c r="L27" s="28"/>
      <c r="M27" s="25">
        <v>1</v>
      </c>
      <c r="N27" s="26"/>
      <c r="O27" s="26">
        <v>0</v>
      </c>
      <c r="P27" s="29"/>
      <c r="Q27" s="27">
        <v>60</v>
      </c>
      <c r="R27" s="28"/>
      <c r="S27" s="25">
        <v>46</v>
      </c>
      <c r="T27" s="26"/>
      <c r="U27" s="26">
        <v>14</v>
      </c>
      <c r="V27" s="29"/>
      <c r="W27" s="27">
        <v>24</v>
      </c>
      <c r="X27" s="28"/>
      <c r="Y27" s="25">
        <v>19</v>
      </c>
      <c r="Z27" s="26"/>
      <c r="AA27" s="26">
        <v>5</v>
      </c>
      <c r="AB27" s="29"/>
    </row>
    <row r="28" spans="2:28" s="7" customFormat="1" ht="12" customHeight="1">
      <c r="C28" s="30" t="s">
        <v>20</v>
      </c>
      <c r="D28" s="30"/>
      <c r="E28" s="27">
        <v>342</v>
      </c>
      <c r="F28" s="28"/>
      <c r="G28" s="25">
        <v>192</v>
      </c>
      <c r="H28" s="26"/>
      <c r="I28" s="26">
        <v>150</v>
      </c>
      <c r="J28" s="62"/>
      <c r="K28" s="63">
        <v>26</v>
      </c>
      <c r="L28" s="28"/>
      <c r="M28" s="25">
        <v>16</v>
      </c>
      <c r="N28" s="26"/>
      <c r="O28" s="26">
        <v>10</v>
      </c>
      <c r="P28" s="29"/>
      <c r="Q28" s="27">
        <v>316</v>
      </c>
      <c r="R28" s="28"/>
      <c r="S28" s="25">
        <v>176</v>
      </c>
      <c r="T28" s="26"/>
      <c r="U28" s="26">
        <v>140</v>
      </c>
      <c r="V28" s="29"/>
      <c r="W28" s="27">
        <v>135</v>
      </c>
      <c r="X28" s="28"/>
      <c r="Y28" s="25">
        <v>77</v>
      </c>
      <c r="Z28" s="26"/>
      <c r="AA28" s="26">
        <v>58</v>
      </c>
      <c r="AB28" s="29"/>
    </row>
    <row r="29" spans="2:28" s="7" customFormat="1" ht="12" customHeight="1">
      <c r="C29" s="30" t="s">
        <v>21</v>
      </c>
      <c r="D29" s="30"/>
      <c r="E29" s="27">
        <v>301</v>
      </c>
      <c r="F29" s="28"/>
      <c r="G29" s="25">
        <v>171</v>
      </c>
      <c r="H29" s="26"/>
      <c r="I29" s="26">
        <v>130</v>
      </c>
      <c r="J29" s="62"/>
      <c r="K29" s="63">
        <v>14</v>
      </c>
      <c r="L29" s="28"/>
      <c r="M29" s="25">
        <v>9</v>
      </c>
      <c r="N29" s="26"/>
      <c r="O29" s="26">
        <v>5</v>
      </c>
      <c r="P29" s="29"/>
      <c r="Q29" s="27">
        <v>287</v>
      </c>
      <c r="R29" s="28"/>
      <c r="S29" s="25">
        <v>162</v>
      </c>
      <c r="T29" s="26"/>
      <c r="U29" s="26">
        <v>125</v>
      </c>
      <c r="V29" s="29"/>
      <c r="W29" s="27">
        <v>184</v>
      </c>
      <c r="X29" s="28"/>
      <c r="Y29" s="25">
        <v>112</v>
      </c>
      <c r="Z29" s="26"/>
      <c r="AA29" s="26">
        <v>72</v>
      </c>
      <c r="AB29" s="29"/>
    </row>
    <row r="30" spans="2:28" s="7" customFormat="1" ht="12" customHeight="1">
      <c r="C30" s="30" t="s">
        <v>22</v>
      </c>
      <c r="D30" s="30"/>
      <c r="E30" s="27">
        <v>194</v>
      </c>
      <c r="F30" s="28"/>
      <c r="G30" s="25">
        <v>106</v>
      </c>
      <c r="H30" s="26"/>
      <c r="I30" s="26">
        <v>88</v>
      </c>
      <c r="J30" s="62"/>
      <c r="K30" s="63">
        <v>10</v>
      </c>
      <c r="L30" s="28"/>
      <c r="M30" s="25">
        <v>9</v>
      </c>
      <c r="N30" s="26"/>
      <c r="O30" s="26">
        <v>1</v>
      </c>
      <c r="P30" s="29"/>
      <c r="Q30" s="27">
        <v>184</v>
      </c>
      <c r="R30" s="28"/>
      <c r="S30" s="25">
        <v>97</v>
      </c>
      <c r="T30" s="26"/>
      <c r="U30" s="26">
        <v>87</v>
      </c>
      <c r="V30" s="29"/>
      <c r="W30" s="27">
        <v>86</v>
      </c>
      <c r="X30" s="28"/>
      <c r="Y30" s="25">
        <v>46</v>
      </c>
      <c r="Z30" s="26"/>
      <c r="AA30" s="26">
        <v>40</v>
      </c>
      <c r="AB30" s="29"/>
    </row>
    <row r="31" spans="2:28" s="7" customFormat="1" ht="12" customHeight="1">
      <c r="C31" s="30" t="s">
        <v>23</v>
      </c>
      <c r="D31" s="30"/>
      <c r="E31" s="27">
        <v>384</v>
      </c>
      <c r="F31" s="28"/>
      <c r="G31" s="25">
        <v>209</v>
      </c>
      <c r="H31" s="26"/>
      <c r="I31" s="26">
        <v>175</v>
      </c>
      <c r="J31" s="62"/>
      <c r="K31" s="63">
        <v>27</v>
      </c>
      <c r="L31" s="28"/>
      <c r="M31" s="25">
        <v>11</v>
      </c>
      <c r="N31" s="26"/>
      <c r="O31" s="26">
        <v>16</v>
      </c>
      <c r="P31" s="29"/>
      <c r="Q31" s="27">
        <v>357</v>
      </c>
      <c r="R31" s="28"/>
      <c r="S31" s="25">
        <v>198</v>
      </c>
      <c r="T31" s="26"/>
      <c r="U31" s="26">
        <v>159</v>
      </c>
      <c r="V31" s="29"/>
      <c r="W31" s="27">
        <v>212</v>
      </c>
      <c r="X31" s="28"/>
      <c r="Y31" s="25">
        <v>124</v>
      </c>
      <c r="Z31" s="26"/>
      <c r="AA31" s="26">
        <v>88</v>
      </c>
      <c r="AB31" s="29"/>
    </row>
    <row r="32" spans="2:28" s="7" customFormat="1" ht="12" customHeight="1">
      <c r="C32" s="30" t="s">
        <v>24</v>
      </c>
      <c r="D32" s="30"/>
      <c r="E32" s="27">
        <v>216</v>
      </c>
      <c r="F32" s="28"/>
      <c r="G32" s="25">
        <v>118</v>
      </c>
      <c r="H32" s="26"/>
      <c r="I32" s="26">
        <v>98</v>
      </c>
      <c r="J32" s="62"/>
      <c r="K32" s="63">
        <v>17</v>
      </c>
      <c r="L32" s="28"/>
      <c r="M32" s="25">
        <v>10</v>
      </c>
      <c r="N32" s="26"/>
      <c r="O32" s="26">
        <v>7</v>
      </c>
      <c r="P32" s="29"/>
      <c r="Q32" s="27">
        <v>199</v>
      </c>
      <c r="R32" s="28"/>
      <c r="S32" s="25">
        <v>108</v>
      </c>
      <c r="T32" s="26"/>
      <c r="U32" s="26">
        <v>91</v>
      </c>
      <c r="V32" s="29"/>
      <c r="W32" s="27">
        <v>99</v>
      </c>
      <c r="X32" s="28"/>
      <c r="Y32" s="25">
        <v>64</v>
      </c>
      <c r="Z32" s="26"/>
      <c r="AA32" s="26">
        <v>35</v>
      </c>
      <c r="AB32" s="29"/>
    </row>
    <row r="33" spans="3:28" s="7" customFormat="1" ht="12" customHeight="1">
      <c r="C33" s="17" t="s">
        <v>25</v>
      </c>
      <c r="D33" s="17"/>
      <c r="E33" s="18">
        <v>242</v>
      </c>
      <c r="F33" s="19"/>
      <c r="G33" s="57">
        <v>127</v>
      </c>
      <c r="H33" s="58"/>
      <c r="I33" s="58">
        <v>115</v>
      </c>
      <c r="J33" s="59"/>
      <c r="K33" s="60">
        <v>18</v>
      </c>
      <c r="L33" s="19"/>
      <c r="M33" s="57">
        <v>6</v>
      </c>
      <c r="N33" s="58"/>
      <c r="O33" s="58">
        <v>12</v>
      </c>
      <c r="P33" s="61"/>
      <c r="Q33" s="18">
        <v>224</v>
      </c>
      <c r="R33" s="19"/>
      <c r="S33" s="57">
        <v>121</v>
      </c>
      <c r="T33" s="58"/>
      <c r="U33" s="58">
        <v>103</v>
      </c>
      <c r="V33" s="61"/>
      <c r="W33" s="18">
        <v>115</v>
      </c>
      <c r="X33" s="19"/>
      <c r="Y33" s="57">
        <v>66</v>
      </c>
      <c r="Z33" s="58"/>
      <c r="AA33" s="58">
        <v>49</v>
      </c>
      <c r="AB33" s="61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45" t="s">
        <v>0</v>
      </c>
      <c r="D35" s="45"/>
      <c r="E35" s="47" t="s">
        <v>29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</row>
    <row r="36" spans="3:28" s="7" customFormat="1" ht="11.45" customHeight="1">
      <c r="C36" s="45"/>
      <c r="D36" s="45"/>
      <c r="E36" s="49" t="s">
        <v>32</v>
      </c>
      <c r="F36" s="50"/>
      <c r="G36" s="50"/>
      <c r="H36" s="50"/>
      <c r="I36" s="50"/>
      <c r="J36" s="51"/>
      <c r="K36" s="49" t="s">
        <v>33</v>
      </c>
      <c r="L36" s="50"/>
      <c r="M36" s="50"/>
      <c r="N36" s="50"/>
      <c r="O36" s="50"/>
      <c r="P36" s="51"/>
      <c r="Q36" s="49" t="s">
        <v>34</v>
      </c>
      <c r="R36" s="50"/>
      <c r="S36" s="50"/>
      <c r="T36" s="50"/>
      <c r="U36" s="50"/>
      <c r="V36" s="51"/>
    </row>
    <row r="37" spans="3:28" s="7" customFormat="1" ht="11.45" customHeight="1">
      <c r="C37" s="45"/>
      <c r="D37" s="45"/>
      <c r="E37" s="52" t="s">
        <v>30</v>
      </c>
      <c r="F37" s="53"/>
      <c r="G37" s="54" t="s">
        <v>6</v>
      </c>
      <c r="H37" s="55"/>
      <c r="I37" s="55" t="s">
        <v>7</v>
      </c>
      <c r="J37" s="56"/>
      <c r="K37" s="52" t="s">
        <v>30</v>
      </c>
      <c r="L37" s="53"/>
      <c r="M37" s="54" t="s">
        <v>6</v>
      </c>
      <c r="N37" s="55"/>
      <c r="O37" s="55" t="s">
        <v>7</v>
      </c>
      <c r="P37" s="56"/>
      <c r="Q37" s="52" t="s">
        <v>30</v>
      </c>
      <c r="R37" s="53"/>
      <c r="S37" s="54" t="s">
        <v>6</v>
      </c>
      <c r="T37" s="55"/>
      <c r="U37" s="55" t="s">
        <v>7</v>
      </c>
      <c r="V37" s="56"/>
    </row>
    <row r="38" spans="3:28" s="7" customFormat="1" ht="12" customHeight="1">
      <c r="C38" s="41" t="s">
        <v>15</v>
      </c>
      <c r="D38" s="41"/>
      <c r="E38" s="42">
        <v>650</v>
      </c>
      <c r="F38" s="43"/>
      <c r="G38" s="44">
        <v>343</v>
      </c>
      <c r="H38" s="31"/>
      <c r="I38" s="31">
        <v>307</v>
      </c>
      <c r="J38" s="32"/>
      <c r="K38" s="42">
        <v>549</v>
      </c>
      <c r="L38" s="43"/>
      <c r="M38" s="44">
        <v>305</v>
      </c>
      <c r="N38" s="31"/>
      <c r="O38" s="31">
        <v>244</v>
      </c>
      <c r="P38" s="32"/>
      <c r="Q38" s="42">
        <v>63</v>
      </c>
      <c r="R38" s="43"/>
      <c r="S38" s="44">
        <v>41</v>
      </c>
      <c r="T38" s="31"/>
      <c r="U38" s="31">
        <v>22</v>
      </c>
      <c r="V38" s="32"/>
    </row>
    <row r="39" spans="3:28" s="7" customFormat="1" ht="12" customHeight="1">
      <c r="C39" s="33" t="s">
        <v>16</v>
      </c>
      <c r="D39" s="33"/>
      <c r="E39" s="34">
        <v>139</v>
      </c>
      <c r="F39" s="35"/>
      <c r="G39" s="68">
        <v>67</v>
      </c>
      <c r="H39" s="66"/>
      <c r="I39" s="66">
        <v>72</v>
      </c>
      <c r="J39" s="67"/>
      <c r="K39" s="34">
        <v>125</v>
      </c>
      <c r="L39" s="35"/>
      <c r="M39" s="68">
        <v>69</v>
      </c>
      <c r="N39" s="66"/>
      <c r="O39" s="66">
        <v>56</v>
      </c>
      <c r="P39" s="67"/>
      <c r="Q39" s="34">
        <v>24</v>
      </c>
      <c r="R39" s="35"/>
      <c r="S39" s="68">
        <v>16</v>
      </c>
      <c r="T39" s="66"/>
      <c r="U39" s="66">
        <v>8</v>
      </c>
      <c r="V39" s="67"/>
    </row>
    <row r="40" spans="3:28" s="7" customFormat="1" ht="12" customHeight="1">
      <c r="C40" s="30" t="s">
        <v>17</v>
      </c>
      <c r="D40" s="30"/>
      <c r="E40" s="27">
        <v>64</v>
      </c>
      <c r="F40" s="28"/>
      <c r="G40" s="25">
        <v>43</v>
      </c>
      <c r="H40" s="26"/>
      <c r="I40" s="26">
        <v>21</v>
      </c>
      <c r="J40" s="29"/>
      <c r="K40" s="27">
        <v>22</v>
      </c>
      <c r="L40" s="28"/>
      <c r="M40" s="25">
        <v>12</v>
      </c>
      <c r="N40" s="26"/>
      <c r="O40" s="26">
        <v>10</v>
      </c>
      <c r="P40" s="29"/>
      <c r="Q40" s="27">
        <v>20</v>
      </c>
      <c r="R40" s="28"/>
      <c r="S40" s="25">
        <v>15</v>
      </c>
      <c r="T40" s="26"/>
      <c r="U40" s="26">
        <v>5</v>
      </c>
      <c r="V40" s="29"/>
    </row>
    <row r="41" spans="3:28" s="7" customFormat="1" ht="12" customHeight="1">
      <c r="C41" s="30" t="s">
        <v>18</v>
      </c>
      <c r="D41" s="30"/>
      <c r="E41" s="27">
        <v>42</v>
      </c>
      <c r="F41" s="28"/>
      <c r="G41" s="25">
        <v>28</v>
      </c>
      <c r="H41" s="26"/>
      <c r="I41" s="26">
        <v>14</v>
      </c>
      <c r="J41" s="29"/>
      <c r="K41" s="27">
        <v>52</v>
      </c>
      <c r="L41" s="28"/>
      <c r="M41" s="25">
        <v>37</v>
      </c>
      <c r="N41" s="26"/>
      <c r="O41" s="26">
        <v>15</v>
      </c>
      <c r="P41" s="29"/>
      <c r="Q41" s="27">
        <v>2</v>
      </c>
      <c r="R41" s="28"/>
      <c r="S41" s="25">
        <v>2</v>
      </c>
      <c r="T41" s="26"/>
      <c r="U41" s="26">
        <v>0</v>
      </c>
      <c r="V41" s="29"/>
    </row>
    <row r="42" spans="3:28" s="7" customFormat="1" ht="12" customHeight="1">
      <c r="C42" s="30" t="s">
        <v>19</v>
      </c>
      <c r="D42" s="30"/>
      <c r="E42" s="27">
        <v>17</v>
      </c>
      <c r="F42" s="28"/>
      <c r="G42" s="25">
        <v>12</v>
      </c>
      <c r="H42" s="26"/>
      <c r="I42" s="26">
        <v>5</v>
      </c>
      <c r="J42" s="29"/>
      <c r="K42" s="27">
        <v>19</v>
      </c>
      <c r="L42" s="28"/>
      <c r="M42" s="25">
        <v>15</v>
      </c>
      <c r="N42" s="26"/>
      <c r="O42" s="26">
        <v>4</v>
      </c>
      <c r="P42" s="29"/>
      <c r="Q42" s="27">
        <v>0</v>
      </c>
      <c r="R42" s="28"/>
      <c r="S42" s="25">
        <v>0</v>
      </c>
      <c r="T42" s="26"/>
      <c r="U42" s="26">
        <v>0</v>
      </c>
      <c r="V42" s="29"/>
    </row>
    <row r="43" spans="3:28" s="7" customFormat="1" ht="12" customHeight="1">
      <c r="C43" s="30" t="s">
        <v>20</v>
      </c>
      <c r="D43" s="30"/>
      <c r="E43" s="27">
        <v>93</v>
      </c>
      <c r="F43" s="28"/>
      <c r="G43" s="25">
        <v>45</v>
      </c>
      <c r="H43" s="26"/>
      <c r="I43" s="26">
        <v>48</v>
      </c>
      <c r="J43" s="29"/>
      <c r="K43" s="27">
        <v>82</v>
      </c>
      <c r="L43" s="28"/>
      <c r="M43" s="25">
        <v>51</v>
      </c>
      <c r="N43" s="26"/>
      <c r="O43" s="26">
        <v>31</v>
      </c>
      <c r="P43" s="29"/>
      <c r="Q43" s="27">
        <v>6</v>
      </c>
      <c r="R43" s="28"/>
      <c r="S43" s="25">
        <v>3</v>
      </c>
      <c r="T43" s="26"/>
      <c r="U43" s="26">
        <v>3</v>
      </c>
      <c r="V43" s="29"/>
    </row>
    <row r="44" spans="3:28" s="7" customFormat="1" ht="12" customHeight="1">
      <c r="C44" s="30" t="s">
        <v>21</v>
      </c>
      <c r="D44" s="30"/>
      <c r="E44" s="27">
        <v>41</v>
      </c>
      <c r="F44" s="28"/>
      <c r="G44" s="25">
        <v>21</v>
      </c>
      <c r="H44" s="26"/>
      <c r="I44" s="26">
        <v>20</v>
      </c>
      <c r="J44" s="29"/>
      <c r="K44" s="27">
        <v>60</v>
      </c>
      <c r="L44" s="28"/>
      <c r="M44" s="25">
        <v>27</v>
      </c>
      <c r="N44" s="26"/>
      <c r="O44" s="26">
        <v>33</v>
      </c>
      <c r="P44" s="29"/>
      <c r="Q44" s="27">
        <v>2</v>
      </c>
      <c r="R44" s="28"/>
      <c r="S44" s="25">
        <v>2</v>
      </c>
      <c r="T44" s="26"/>
      <c r="U44" s="26">
        <v>0</v>
      </c>
      <c r="V44" s="29"/>
    </row>
    <row r="45" spans="3:28" s="7" customFormat="1" ht="12" customHeight="1">
      <c r="C45" s="30" t="s">
        <v>22</v>
      </c>
      <c r="D45" s="30"/>
      <c r="E45" s="27">
        <v>52</v>
      </c>
      <c r="F45" s="28"/>
      <c r="G45" s="25">
        <v>26</v>
      </c>
      <c r="H45" s="26"/>
      <c r="I45" s="26">
        <v>26</v>
      </c>
      <c r="J45" s="29"/>
      <c r="K45" s="27">
        <v>45</v>
      </c>
      <c r="L45" s="28"/>
      <c r="M45" s="25">
        <v>24</v>
      </c>
      <c r="N45" s="26"/>
      <c r="O45" s="26">
        <v>21</v>
      </c>
      <c r="P45" s="29"/>
      <c r="Q45" s="27">
        <v>1</v>
      </c>
      <c r="R45" s="28"/>
      <c r="S45" s="25">
        <v>1</v>
      </c>
      <c r="T45" s="26"/>
      <c r="U45" s="26">
        <v>0</v>
      </c>
      <c r="V45" s="29"/>
    </row>
    <row r="46" spans="3:28" s="7" customFormat="1" ht="12" customHeight="1">
      <c r="C46" s="30" t="s">
        <v>23</v>
      </c>
      <c r="D46" s="30"/>
      <c r="E46" s="27">
        <v>75</v>
      </c>
      <c r="F46" s="28"/>
      <c r="G46" s="25">
        <v>41</v>
      </c>
      <c r="H46" s="26"/>
      <c r="I46" s="26">
        <v>34</v>
      </c>
      <c r="J46" s="29"/>
      <c r="K46" s="27">
        <v>68</v>
      </c>
      <c r="L46" s="28"/>
      <c r="M46" s="25">
        <v>33</v>
      </c>
      <c r="N46" s="26"/>
      <c r="O46" s="26">
        <v>35</v>
      </c>
      <c r="P46" s="29"/>
      <c r="Q46" s="27">
        <v>2</v>
      </c>
      <c r="R46" s="28"/>
      <c r="S46" s="25">
        <v>0</v>
      </c>
      <c r="T46" s="26"/>
      <c r="U46" s="26">
        <v>2</v>
      </c>
      <c r="V46" s="29"/>
    </row>
    <row r="47" spans="3:28" s="7" customFormat="1" ht="12" customHeight="1">
      <c r="C47" s="30" t="s">
        <v>24</v>
      </c>
      <c r="D47" s="30"/>
      <c r="E47" s="27">
        <v>53</v>
      </c>
      <c r="F47" s="28"/>
      <c r="G47" s="25">
        <v>24</v>
      </c>
      <c r="H47" s="26"/>
      <c r="I47" s="26">
        <v>29</v>
      </c>
      <c r="J47" s="29"/>
      <c r="K47" s="27">
        <v>43</v>
      </c>
      <c r="L47" s="28"/>
      <c r="M47" s="25">
        <v>19</v>
      </c>
      <c r="N47" s="26"/>
      <c r="O47" s="26">
        <v>24</v>
      </c>
      <c r="P47" s="29"/>
      <c r="Q47" s="27">
        <v>4</v>
      </c>
      <c r="R47" s="28"/>
      <c r="S47" s="25">
        <v>1</v>
      </c>
      <c r="T47" s="26"/>
      <c r="U47" s="26">
        <v>3</v>
      </c>
      <c r="V47" s="29"/>
    </row>
    <row r="48" spans="3:28" s="7" customFormat="1" ht="12" customHeight="1">
      <c r="C48" s="17" t="s">
        <v>25</v>
      </c>
      <c r="D48" s="17"/>
      <c r="E48" s="18">
        <v>74</v>
      </c>
      <c r="F48" s="19"/>
      <c r="G48" s="57">
        <v>36</v>
      </c>
      <c r="H48" s="58"/>
      <c r="I48" s="58">
        <v>38</v>
      </c>
      <c r="J48" s="61"/>
      <c r="K48" s="18">
        <v>33</v>
      </c>
      <c r="L48" s="19"/>
      <c r="M48" s="57">
        <v>18</v>
      </c>
      <c r="N48" s="58"/>
      <c r="O48" s="58">
        <v>15</v>
      </c>
      <c r="P48" s="61"/>
      <c r="Q48" s="18">
        <v>2</v>
      </c>
      <c r="R48" s="19"/>
      <c r="S48" s="57">
        <v>1</v>
      </c>
      <c r="T48" s="58"/>
      <c r="U48" s="58">
        <v>1</v>
      </c>
      <c r="V48" s="61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35</v>
      </c>
    </row>
    <row r="52" spans="2:28" s="7" customFormat="1" ht="11.45" customHeight="1">
      <c r="C52" s="45" t="s">
        <v>0</v>
      </c>
      <c r="D52" s="45"/>
      <c r="E52" s="71" t="s">
        <v>36</v>
      </c>
      <c r="F52" s="72"/>
      <c r="G52" s="72"/>
      <c r="H52" s="72"/>
      <c r="I52" s="72"/>
      <c r="J52" s="73"/>
      <c r="K52" s="72" t="s">
        <v>37</v>
      </c>
      <c r="L52" s="72"/>
      <c r="M52" s="72"/>
      <c r="N52" s="72"/>
      <c r="O52" s="72"/>
      <c r="P52" s="77"/>
      <c r="Q52" s="79" t="s">
        <v>38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</row>
    <row r="53" spans="2:28" s="7" customFormat="1" ht="11.45" customHeight="1">
      <c r="C53" s="45"/>
      <c r="D53" s="45"/>
      <c r="E53" s="74"/>
      <c r="F53" s="75"/>
      <c r="G53" s="75"/>
      <c r="H53" s="75"/>
      <c r="I53" s="75"/>
      <c r="J53" s="76"/>
      <c r="K53" s="75"/>
      <c r="L53" s="75"/>
      <c r="M53" s="75"/>
      <c r="N53" s="75"/>
      <c r="O53" s="75"/>
      <c r="P53" s="78"/>
      <c r="Q53" s="82" t="s">
        <v>30</v>
      </c>
      <c r="R53" s="83"/>
      <c r="S53" s="86" t="s">
        <v>6</v>
      </c>
      <c r="T53" s="87"/>
      <c r="U53" s="89" t="s">
        <v>7</v>
      </c>
      <c r="V53" s="90"/>
      <c r="W53" s="79" t="s">
        <v>39</v>
      </c>
      <c r="X53" s="80"/>
      <c r="Y53" s="80"/>
      <c r="Z53" s="80"/>
      <c r="AA53" s="80"/>
      <c r="AB53" s="81"/>
    </row>
    <row r="54" spans="2:28" s="7" customFormat="1" ht="11.45" customHeight="1">
      <c r="C54" s="45"/>
      <c r="D54" s="45"/>
      <c r="E54" s="52" t="s">
        <v>30</v>
      </c>
      <c r="F54" s="53"/>
      <c r="G54" s="54" t="s">
        <v>6</v>
      </c>
      <c r="H54" s="55"/>
      <c r="I54" s="55" t="s">
        <v>7</v>
      </c>
      <c r="J54" s="92"/>
      <c r="K54" s="93" t="s">
        <v>30</v>
      </c>
      <c r="L54" s="53"/>
      <c r="M54" s="54" t="s">
        <v>6</v>
      </c>
      <c r="N54" s="55"/>
      <c r="O54" s="55" t="s">
        <v>7</v>
      </c>
      <c r="P54" s="56"/>
      <c r="Q54" s="84"/>
      <c r="R54" s="85"/>
      <c r="S54" s="84"/>
      <c r="T54" s="88"/>
      <c r="U54" s="91"/>
      <c r="V54" s="85"/>
      <c r="W54" s="52" t="s">
        <v>30</v>
      </c>
      <c r="X54" s="53"/>
      <c r="Y54" s="54" t="s">
        <v>6</v>
      </c>
      <c r="Z54" s="55"/>
      <c r="AA54" s="55" t="s">
        <v>7</v>
      </c>
      <c r="AB54" s="56"/>
    </row>
    <row r="55" spans="2:28" s="7" customFormat="1" ht="12" customHeight="1">
      <c r="C55" s="41" t="s">
        <v>15</v>
      </c>
      <c r="D55" s="41"/>
      <c r="E55" s="42">
        <v>4471</v>
      </c>
      <c r="F55" s="43"/>
      <c r="G55" s="44">
        <v>2820</v>
      </c>
      <c r="H55" s="31"/>
      <c r="I55" s="31">
        <v>1651</v>
      </c>
      <c r="J55" s="64"/>
      <c r="K55" s="65">
        <v>499</v>
      </c>
      <c r="L55" s="43"/>
      <c r="M55" s="44">
        <v>270</v>
      </c>
      <c r="N55" s="31"/>
      <c r="O55" s="31">
        <v>229</v>
      </c>
      <c r="P55" s="32"/>
      <c r="Q55" s="42">
        <v>3972</v>
      </c>
      <c r="R55" s="43"/>
      <c r="S55" s="44">
        <v>2550</v>
      </c>
      <c r="T55" s="31"/>
      <c r="U55" s="31">
        <v>1422</v>
      </c>
      <c r="V55" s="32"/>
      <c r="W55" s="42">
        <v>2513</v>
      </c>
      <c r="X55" s="43"/>
      <c r="Y55" s="44">
        <v>1767</v>
      </c>
      <c r="Z55" s="31"/>
      <c r="AA55" s="31">
        <v>746</v>
      </c>
      <c r="AB55" s="32"/>
    </row>
    <row r="56" spans="2:28" s="7" customFormat="1" ht="12" customHeight="1">
      <c r="C56" s="33" t="s">
        <v>16</v>
      </c>
      <c r="D56" s="33"/>
      <c r="E56" s="34">
        <v>547</v>
      </c>
      <c r="F56" s="35"/>
      <c r="G56" s="68">
        <v>287</v>
      </c>
      <c r="H56" s="66"/>
      <c r="I56" s="66">
        <v>260</v>
      </c>
      <c r="J56" s="69"/>
      <c r="K56" s="70">
        <v>77</v>
      </c>
      <c r="L56" s="35"/>
      <c r="M56" s="68">
        <v>47</v>
      </c>
      <c r="N56" s="66"/>
      <c r="O56" s="66">
        <v>30</v>
      </c>
      <c r="P56" s="67"/>
      <c r="Q56" s="34">
        <v>470</v>
      </c>
      <c r="R56" s="35"/>
      <c r="S56" s="68">
        <v>240</v>
      </c>
      <c r="T56" s="66"/>
      <c r="U56" s="66">
        <v>230</v>
      </c>
      <c r="V56" s="67"/>
      <c r="W56" s="34">
        <v>254</v>
      </c>
      <c r="X56" s="35"/>
      <c r="Y56" s="68">
        <v>137</v>
      </c>
      <c r="Z56" s="66"/>
      <c r="AA56" s="66">
        <v>117</v>
      </c>
      <c r="AB56" s="67"/>
    </row>
    <row r="57" spans="2:28" s="7" customFormat="1" ht="12" customHeight="1">
      <c r="C57" s="30" t="s">
        <v>17</v>
      </c>
      <c r="D57" s="30"/>
      <c r="E57" s="27">
        <v>280</v>
      </c>
      <c r="F57" s="28"/>
      <c r="G57" s="25">
        <v>166</v>
      </c>
      <c r="H57" s="26"/>
      <c r="I57" s="26">
        <v>114</v>
      </c>
      <c r="J57" s="62"/>
      <c r="K57" s="63">
        <v>35</v>
      </c>
      <c r="L57" s="28"/>
      <c r="M57" s="25">
        <v>18</v>
      </c>
      <c r="N57" s="26"/>
      <c r="O57" s="26">
        <v>17</v>
      </c>
      <c r="P57" s="29"/>
      <c r="Q57" s="27">
        <v>245</v>
      </c>
      <c r="R57" s="28"/>
      <c r="S57" s="25">
        <v>148</v>
      </c>
      <c r="T57" s="26"/>
      <c r="U57" s="26">
        <v>97</v>
      </c>
      <c r="V57" s="29"/>
      <c r="W57" s="27">
        <v>120</v>
      </c>
      <c r="X57" s="28"/>
      <c r="Y57" s="25">
        <v>79</v>
      </c>
      <c r="Z57" s="26"/>
      <c r="AA57" s="26">
        <v>41</v>
      </c>
      <c r="AB57" s="29"/>
    </row>
    <row r="58" spans="2:28" s="7" customFormat="1" ht="12" customHeight="1">
      <c r="C58" s="30" t="s">
        <v>18</v>
      </c>
      <c r="D58" s="30"/>
      <c r="E58" s="27">
        <v>229</v>
      </c>
      <c r="F58" s="28"/>
      <c r="G58" s="25">
        <v>158</v>
      </c>
      <c r="H58" s="26"/>
      <c r="I58" s="26">
        <v>71</v>
      </c>
      <c r="J58" s="62"/>
      <c r="K58" s="63">
        <v>22</v>
      </c>
      <c r="L58" s="28"/>
      <c r="M58" s="25">
        <v>14</v>
      </c>
      <c r="N58" s="26"/>
      <c r="O58" s="26">
        <v>8</v>
      </c>
      <c r="P58" s="29"/>
      <c r="Q58" s="27">
        <v>207</v>
      </c>
      <c r="R58" s="28"/>
      <c r="S58" s="25">
        <v>144</v>
      </c>
      <c r="T58" s="26"/>
      <c r="U58" s="26">
        <v>63</v>
      </c>
      <c r="V58" s="29"/>
      <c r="W58" s="27">
        <v>130</v>
      </c>
      <c r="X58" s="28"/>
      <c r="Y58" s="25">
        <v>95</v>
      </c>
      <c r="Z58" s="26"/>
      <c r="AA58" s="26">
        <v>35</v>
      </c>
      <c r="AB58" s="29"/>
    </row>
    <row r="59" spans="2:28" s="7" customFormat="1" ht="12" customHeight="1">
      <c r="C59" s="30" t="s">
        <v>19</v>
      </c>
      <c r="D59" s="30"/>
      <c r="E59" s="27">
        <v>158</v>
      </c>
      <c r="F59" s="28"/>
      <c r="G59" s="25">
        <v>119</v>
      </c>
      <c r="H59" s="26"/>
      <c r="I59" s="26">
        <v>39</v>
      </c>
      <c r="J59" s="62"/>
      <c r="K59" s="63">
        <v>15</v>
      </c>
      <c r="L59" s="28"/>
      <c r="M59" s="25">
        <v>10</v>
      </c>
      <c r="N59" s="26"/>
      <c r="O59" s="26">
        <v>5</v>
      </c>
      <c r="P59" s="29"/>
      <c r="Q59" s="27">
        <v>143</v>
      </c>
      <c r="R59" s="28"/>
      <c r="S59" s="25">
        <v>109</v>
      </c>
      <c r="T59" s="26"/>
      <c r="U59" s="26">
        <v>34</v>
      </c>
      <c r="V59" s="29"/>
      <c r="W59" s="27">
        <v>66</v>
      </c>
      <c r="X59" s="28"/>
      <c r="Y59" s="25">
        <v>47</v>
      </c>
      <c r="Z59" s="26"/>
      <c r="AA59" s="26">
        <v>19</v>
      </c>
      <c r="AB59" s="29"/>
    </row>
    <row r="60" spans="2:28" s="7" customFormat="1" ht="12" customHeight="1">
      <c r="C60" s="30" t="s">
        <v>20</v>
      </c>
      <c r="D60" s="30"/>
      <c r="E60" s="27">
        <v>493</v>
      </c>
      <c r="F60" s="28"/>
      <c r="G60" s="25">
        <v>271</v>
      </c>
      <c r="H60" s="26"/>
      <c r="I60" s="26">
        <v>222</v>
      </c>
      <c r="J60" s="62"/>
      <c r="K60" s="63">
        <v>88</v>
      </c>
      <c r="L60" s="28"/>
      <c r="M60" s="25">
        <v>40</v>
      </c>
      <c r="N60" s="26"/>
      <c r="O60" s="26">
        <v>48</v>
      </c>
      <c r="P60" s="29"/>
      <c r="Q60" s="27">
        <v>405</v>
      </c>
      <c r="R60" s="28"/>
      <c r="S60" s="25">
        <v>231</v>
      </c>
      <c r="T60" s="26"/>
      <c r="U60" s="26">
        <v>174</v>
      </c>
      <c r="V60" s="29"/>
      <c r="W60" s="27">
        <v>195</v>
      </c>
      <c r="X60" s="28"/>
      <c r="Y60" s="25">
        <v>116</v>
      </c>
      <c r="Z60" s="26"/>
      <c r="AA60" s="26">
        <v>79</v>
      </c>
      <c r="AB60" s="29"/>
    </row>
    <row r="61" spans="2:28" s="7" customFormat="1" ht="12" customHeight="1">
      <c r="C61" s="30" t="s">
        <v>21</v>
      </c>
      <c r="D61" s="30"/>
      <c r="E61" s="27">
        <v>805</v>
      </c>
      <c r="F61" s="28"/>
      <c r="G61" s="25">
        <v>597</v>
      </c>
      <c r="H61" s="26"/>
      <c r="I61" s="26">
        <v>208</v>
      </c>
      <c r="J61" s="62"/>
      <c r="K61" s="63">
        <v>41</v>
      </c>
      <c r="L61" s="28"/>
      <c r="M61" s="25">
        <v>17</v>
      </c>
      <c r="N61" s="26"/>
      <c r="O61" s="26">
        <v>24</v>
      </c>
      <c r="P61" s="29"/>
      <c r="Q61" s="27">
        <v>764</v>
      </c>
      <c r="R61" s="28"/>
      <c r="S61" s="25">
        <v>580</v>
      </c>
      <c r="T61" s="26"/>
      <c r="U61" s="26">
        <v>184</v>
      </c>
      <c r="V61" s="29"/>
      <c r="W61" s="27">
        <v>631</v>
      </c>
      <c r="X61" s="28"/>
      <c r="Y61" s="25">
        <v>515</v>
      </c>
      <c r="Z61" s="26"/>
      <c r="AA61" s="26">
        <v>116</v>
      </c>
      <c r="AB61" s="29"/>
    </row>
    <row r="62" spans="2:28" s="7" customFormat="1" ht="12" customHeight="1">
      <c r="C62" s="30" t="s">
        <v>22</v>
      </c>
      <c r="D62" s="30"/>
      <c r="E62" s="27">
        <v>355</v>
      </c>
      <c r="F62" s="28"/>
      <c r="G62" s="25">
        <v>194</v>
      </c>
      <c r="H62" s="26"/>
      <c r="I62" s="26">
        <v>161</v>
      </c>
      <c r="J62" s="62"/>
      <c r="K62" s="63">
        <v>56</v>
      </c>
      <c r="L62" s="28"/>
      <c r="M62" s="25">
        <v>37</v>
      </c>
      <c r="N62" s="26"/>
      <c r="O62" s="26">
        <v>19</v>
      </c>
      <c r="P62" s="29"/>
      <c r="Q62" s="27">
        <v>299</v>
      </c>
      <c r="R62" s="28"/>
      <c r="S62" s="25">
        <v>157</v>
      </c>
      <c r="T62" s="26"/>
      <c r="U62" s="26">
        <v>142</v>
      </c>
      <c r="V62" s="29"/>
      <c r="W62" s="27">
        <v>164</v>
      </c>
      <c r="X62" s="28"/>
      <c r="Y62" s="25">
        <v>87</v>
      </c>
      <c r="Z62" s="26"/>
      <c r="AA62" s="26">
        <v>77</v>
      </c>
      <c r="AB62" s="29"/>
    </row>
    <row r="63" spans="2:28" s="7" customFormat="1" ht="12" customHeight="1">
      <c r="C63" s="30" t="s">
        <v>23</v>
      </c>
      <c r="D63" s="30"/>
      <c r="E63" s="27">
        <v>599</v>
      </c>
      <c r="F63" s="28"/>
      <c r="G63" s="25">
        <v>347</v>
      </c>
      <c r="H63" s="26"/>
      <c r="I63" s="26">
        <v>252</v>
      </c>
      <c r="J63" s="62"/>
      <c r="K63" s="63">
        <v>77</v>
      </c>
      <c r="L63" s="28"/>
      <c r="M63" s="25">
        <v>38</v>
      </c>
      <c r="N63" s="26"/>
      <c r="O63" s="26">
        <v>39</v>
      </c>
      <c r="P63" s="29"/>
      <c r="Q63" s="27">
        <v>522</v>
      </c>
      <c r="R63" s="28"/>
      <c r="S63" s="25">
        <v>309</v>
      </c>
      <c r="T63" s="26"/>
      <c r="U63" s="26">
        <v>213</v>
      </c>
      <c r="V63" s="29"/>
      <c r="W63" s="27">
        <v>316</v>
      </c>
      <c r="X63" s="28"/>
      <c r="Y63" s="25">
        <v>191</v>
      </c>
      <c r="Z63" s="26"/>
      <c r="AA63" s="26">
        <v>125</v>
      </c>
      <c r="AB63" s="29"/>
    </row>
    <row r="64" spans="2:28" s="7" customFormat="1" ht="12" customHeight="1">
      <c r="C64" s="30" t="s">
        <v>24</v>
      </c>
      <c r="D64" s="30"/>
      <c r="E64" s="27">
        <v>272</v>
      </c>
      <c r="F64" s="28"/>
      <c r="G64" s="25">
        <v>133</v>
      </c>
      <c r="H64" s="26"/>
      <c r="I64" s="26">
        <v>139</v>
      </c>
      <c r="J64" s="62"/>
      <c r="K64" s="63">
        <v>33</v>
      </c>
      <c r="L64" s="28"/>
      <c r="M64" s="25">
        <v>20</v>
      </c>
      <c r="N64" s="26"/>
      <c r="O64" s="26">
        <v>13</v>
      </c>
      <c r="P64" s="29"/>
      <c r="Q64" s="27">
        <v>239</v>
      </c>
      <c r="R64" s="28"/>
      <c r="S64" s="25">
        <v>113</v>
      </c>
      <c r="T64" s="26"/>
      <c r="U64" s="26">
        <v>126</v>
      </c>
      <c r="V64" s="29"/>
      <c r="W64" s="27">
        <v>110</v>
      </c>
      <c r="X64" s="28"/>
      <c r="Y64" s="25">
        <v>54</v>
      </c>
      <c r="Z64" s="26"/>
      <c r="AA64" s="26">
        <v>56</v>
      </c>
      <c r="AB64" s="29"/>
    </row>
    <row r="65" spans="3:28" s="7" customFormat="1" ht="12" customHeight="1">
      <c r="C65" s="17" t="s">
        <v>25</v>
      </c>
      <c r="D65" s="17"/>
      <c r="E65" s="18">
        <v>733</v>
      </c>
      <c r="F65" s="19"/>
      <c r="G65" s="57">
        <v>548</v>
      </c>
      <c r="H65" s="58"/>
      <c r="I65" s="58">
        <v>185</v>
      </c>
      <c r="J65" s="59"/>
      <c r="K65" s="60">
        <v>55</v>
      </c>
      <c r="L65" s="19"/>
      <c r="M65" s="57">
        <v>29</v>
      </c>
      <c r="N65" s="58"/>
      <c r="O65" s="58">
        <v>26</v>
      </c>
      <c r="P65" s="61"/>
      <c r="Q65" s="18">
        <v>678</v>
      </c>
      <c r="R65" s="19"/>
      <c r="S65" s="57">
        <v>519</v>
      </c>
      <c r="T65" s="58"/>
      <c r="U65" s="58">
        <v>159</v>
      </c>
      <c r="V65" s="61"/>
      <c r="W65" s="18">
        <v>527</v>
      </c>
      <c r="X65" s="19"/>
      <c r="Y65" s="57">
        <v>446</v>
      </c>
      <c r="Z65" s="58"/>
      <c r="AA65" s="58">
        <v>81</v>
      </c>
      <c r="AB65" s="61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45" t="s">
        <v>0</v>
      </c>
      <c r="D67" s="45"/>
      <c r="E67" s="46" t="s">
        <v>38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</row>
    <row r="68" spans="3:28" s="7" customFormat="1" ht="11.45" customHeight="1">
      <c r="C68" s="45"/>
      <c r="D68" s="45"/>
      <c r="E68" s="49" t="s">
        <v>40</v>
      </c>
      <c r="F68" s="50"/>
      <c r="G68" s="50"/>
      <c r="H68" s="50"/>
      <c r="I68" s="50"/>
      <c r="J68" s="51"/>
      <c r="K68" s="49" t="s">
        <v>41</v>
      </c>
      <c r="L68" s="50"/>
      <c r="M68" s="50"/>
      <c r="N68" s="50"/>
      <c r="O68" s="50"/>
      <c r="P68" s="51"/>
      <c r="Q68" s="49" t="s">
        <v>42</v>
      </c>
      <c r="R68" s="50"/>
      <c r="S68" s="50"/>
      <c r="T68" s="50"/>
      <c r="U68" s="50"/>
      <c r="V68" s="51"/>
    </row>
    <row r="69" spans="3:28" s="7" customFormat="1" ht="11.45" customHeight="1">
      <c r="C69" s="45"/>
      <c r="D69" s="45"/>
      <c r="E69" s="52" t="s">
        <v>30</v>
      </c>
      <c r="F69" s="53"/>
      <c r="G69" s="54" t="s">
        <v>6</v>
      </c>
      <c r="H69" s="55"/>
      <c r="I69" s="55" t="s">
        <v>7</v>
      </c>
      <c r="J69" s="56"/>
      <c r="K69" s="52" t="s">
        <v>30</v>
      </c>
      <c r="L69" s="53"/>
      <c r="M69" s="54" t="s">
        <v>6</v>
      </c>
      <c r="N69" s="55"/>
      <c r="O69" s="55" t="s">
        <v>7</v>
      </c>
      <c r="P69" s="56"/>
      <c r="Q69" s="52" t="s">
        <v>30</v>
      </c>
      <c r="R69" s="53"/>
      <c r="S69" s="54" t="s">
        <v>6</v>
      </c>
      <c r="T69" s="55"/>
      <c r="U69" s="55" t="s">
        <v>7</v>
      </c>
      <c r="V69" s="56"/>
    </row>
    <row r="70" spans="3:28" s="7" customFormat="1" ht="12" customHeight="1">
      <c r="C70" s="41" t="s">
        <v>15</v>
      </c>
      <c r="D70" s="41"/>
      <c r="E70" s="42">
        <v>903</v>
      </c>
      <c r="F70" s="43"/>
      <c r="G70" s="44">
        <v>471</v>
      </c>
      <c r="H70" s="31"/>
      <c r="I70" s="31">
        <v>432</v>
      </c>
      <c r="J70" s="32"/>
      <c r="K70" s="42">
        <v>549</v>
      </c>
      <c r="L70" s="43"/>
      <c r="M70" s="44">
        <v>305</v>
      </c>
      <c r="N70" s="31"/>
      <c r="O70" s="31">
        <v>244</v>
      </c>
      <c r="P70" s="32"/>
      <c r="Q70" s="42">
        <v>7</v>
      </c>
      <c r="R70" s="43"/>
      <c r="S70" s="44">
        <v>7</v>
      </c>
      <c r="T70" s="31"/>
      <c r="U70" s="31">
        <v>0</v>
      </c>
      <c r="V70" s="32"/>
    </row>
    <row r="71" spans="3:28" s="7" customFormat="1" ht="12" customHeight="1">
      <c r="C71" s="33" t="s">
        <v>16</v>
      </c>
      <c r="D71" s="33"/>
      <c r="E71" s="34">
        <v>143</v>
      </c>
      <c r="F71" s="35"/>
      <c r="G71" s="36">
        <v>65</v>
      </c>
      <c r="H71" s="37"/>
      <c r="I71" s="37">
        <v>78</v>
      </c>
      <c r="J71" s="38"/>
      <c r="K71" s="39">
        <v>73</v>
      </c>
      <c r="L71" s="40"/>
      <c r="M71" s="36">
        <v>38</v>
      </c>
      <c r="N71" s="37"/>
      <c r="O71" s="37">
        <v>35</v>
      </c>
      <c r="P71" s="38"/>
      <c r="Q71" s="39">
        <v>0</v>
      </c>
      <c r="R71" s="40"/>
      <c r="S71" s="36">
        <v>0</v>
      </c>
      <c r="T71" s="37"/>
      <c r="U71" s="37">
        <v>0</v>
      </c>
      <c r="V71" s="38"/>
    </row>
    <row r="72" spans="3:28" s="7" customFormat="1" ht="12" customHeight="1">
      <c r="C72" s="30" t="s">
        <v>17</v>
      </c>
      <c r="D72" s="30"/>
      <c r="E72" s="27">
        <v>94</v>
      </c>
      <c r="F72" s="28"/>
      <c r="G72" s="25">
        <v>55</v>
      </c>
      <c r="H72" s="26"/>
      <c r="I72" s="26">
        <v>39</v>
      </c>
      <c r="J72" s="29"/>
      <c r="K72" s="27">
        <v>29</v>
      </c>
      <c r="L72" s="28"/>
      <c r="M72" s="25">
        <v>12</v>
      </c>
      <c r="N72" s="26"/>
      <c r="O72" s="26">
        <v>17</v>
      </c>
      <c r="P72" s="29"/>
      <c r="Q72" s="27">
        <v>2</v>
      </c>
      <c r="R72" s="28"/>
      <c r="S72" s="25">
        <v>2</v>
      </c>
      <c r="T72" s="26"/>
      <c r="U72" s="26">
        <v>0</v>
      </c>
      <c r="V72" s="29"/>
    </row>
    <row r="73" spans="3:28" s="7" customFormat="1" ht="12" customHeight="1">
      <c r="C73" s="30" t="s">
        <v>18</v>
      </c>
      <c r="D73" s="30"/>
      <c r="E73" s="27">
        <v>45</v>
      </c>
      <c r="F73" s="28"/>
      <c r="G73" s="25">
        <v>27</v>
      </c>
      <c r="H73" s="26"/>
      <c r="I73" s="26">
        <v>18</v>
      </c>
      <c r="J73" s="29"/>
      <c r="K73" s="27">
        <v>32</v>
      </c>
      <c r="L73" s="28"/>
      <c r="M73" s="25">
        <v>22</v>
      </c>
      <c r="N73" s="26"/>
      <c r="O73" s="26">
        <v>10</v>
      </c>
      <c r="P73" s="29"/>
      <c r="Q73" s="27">
        <v>0</v>
      </c>
      <c r="R73" s="28"/>
      <c r="S73" s="25">
        <v>0</v>
      </c>
      <c r="T73" s="26"/>
      <c r="U73" s="26">
        <v>0</v>
      </c>
      <c r="V73" s="29"/>
    </row>
    <row r="74" spans="3:28" s="7" customFormat="1" ht="12" customHeight="1">
      <c r="C74" s="30" t="s">
        <v>19</v>
      </c>
      <c r="D74" s="30"/>
      <c r="E74" s="27">
        <v>25</v>
      </c>
      <c r="F74" s="28"/>
      <c r="G74" s="25">
        <v>16</v>
      </c>
      <c r="H74" s="26"/>
      <c r="I74" s="26">
        <v>9</v>
      </c>
      <c r="J74" s="29"/>
      <c r="K74" s="27">
        <v>52</v>
      </c>
      <c r="L74" s="28"/>
      <c r="M74" s="25">
        <v>46</v>
      </c>
      <c r="N74" s="26"/>
      <c r="O74" s="26">
        <v>6</v>
      </c>
      <c r="P74" s="29"/>
      <c r="Q74" s="27">
        <v>0</v>
      </c>
      <c r="R74" s="28"/>
      <c r="S74" s="25">
        <v>0</v>
      </c>
      <c r="T74" s="26"/>
      <c r="U74" s="26">
        <v>0</v>
      </c>
      <c r="V74" s="29"/>
    </row>
    <row r="75" spans="3:28" s="7" customFormat="1" ht="12" customHeight="1">
      <c r="C75" s="30" t="s">
        <v>20</v>
      </c>
      <c r="D75" s="30"/>
      <c r="E75" s="27">
        <v>130</v>
      </c>
      <c r="F75" s="28"/>
      <c r="G75" s="25">
        <v>71</v>
      </c>
      <c r="H75" s="26"/>
      <c r="I75" s="26">
        <v>59</v>
      </c>
      <c r="J75" s="29"/>
      <c r="K75" s="27">
        <v>80</v>
      </c>
      <c r="L75" s="28"/>
      <c r="M75" s="25">
        <v>44</v>
      </c>
      <c r="N75" s="26"/>
      <c r="O75" s="26">
        <v>36</v>
      </c>
      <c r="P75" s="29"/>
      <c r="Q75" s="27">
        <v>0</v>
      </c>
      <c r="R75" s="28"/>
      <c r="S75" s="25">
        <v>0</v>
      </c>
      <c r="T75" s="26"/>
      <c r="U75" s="26">
        <v>0</v>
      </c>
      <c r="V75" s="29"/>
    </row>
    <row r="76" spans="3:28" s="7" customFormat="1" ht="12" customHeight="1">
      <c r="C76" s="30" t="s">
        <v>21</v>
      </c>
      <c r="D76" s="30"/>
      <c r="E76" s="27">
        <v>74</v>
      </c>
      <c r="F76" s="28"/>
      <c r="G76" s="25">
        <v>35</v>
      </c>
      <c r="H76" s="26"/>
      <c r="I76" s="26">
        <v>39</v>
      </c>
      <c r="J76" s="29"/>
      <c r="K76" s="27">
        <v>59</v>
      </c>
      <c r="L76" s="28"/>
      <c r="M76" s="25">
        <v>30</v>
      </c>
      <c r="N76" s="26"/>
      <c r="O76" s="26">
        <v>29</v>
      </c>
      <c r="P76" s="29"/>
      <c r="Q76" s="27">
        <v>0</v>
      </c>
      <c r="R76" s="28"/>
      <c r="S76" s="25">
        <v>0</v>
      </c>
      <c r="T76" s="26"/>
      <c r="U76" s="26">
        <v>0</v>
      </c>
      <c r="V76" s="29"/>
    </row>
    <row r="77" spans="3:28" s="7" customFormat="1" ht="12" customHeight="1">
      <c r="C77" s="30" t="s">
        <v>22</v>
      </c>
      <c r="D77" s="30"/>
      <c r="E77" s="27">
        <v>79</v>
      </c>
      <c r="F77" s="28"/>
      <c r="G77" s="25">
        <v>40</v>
      </c>
      <c r="H77" s="26"/>
      <c r="I77" s="26">
        <v>39</v>
      </c>
      <c r="J77" s="29"/>
      <c r="K77" s="27">
        <v>54</v>
      </c>
      <c r="L77" s="28"/>
      <c r="M77" s="25">
        <v>28</v>
      </c>
      <c r="N77" s="26"/>
      <c r="O77" s="26">
        <v>26</v>
      </c>
      <c r="P77" s="29"/>
      <c r="Q77" s="27">
        <v>2</v>
      </c>
      <c r="R77" s="28"/>
      <c r="S77" s="25">
        <v>2</v>
      </c>
      <c r="T77" s="26"/>
      <c r="U77" s="26">
        <v>0</v>
      </c>
      <c r="V77" s="29"/>
    </row>
    <row r="78" spans="3:28" s="7" customFormat="1" ht="12" customHeight="1">
      <c r="C78" s="30" t="s">
        <v>23</v>
      </c>
      <c r="D78" s="30"/>
      <c r="E78" s="27">
        <v>125</v>
      </c>
      <c r="F78" s="28"/>
      <c r="G78" s="25">
        <v>72</v>
      </c>
      <c r="H78" s="26"/>
      <c r="I78" s="26">
        <v>53</v>
      </c>
      <c r="J78" s="29"/>
      <c r="K78" s="27">
        <v>81</v>
      </c>
      <c r="L78" s="28"/>
      <c r="M78" s="25">
        <v>46</v>
      </c>
      <c r="N78" s="26"/>
      <c r="O78" s="26">
        <v>35</v>
      </c>
      <c r="P78" s="29"/>
      <c r="Q78" s="27">
        <v>0</v>
      </c>
      <c r="R78" s="28"/>
      <c r="S78" s="25">
        <v>0</v>
      </c>
      <c r="T78" s="26"/>
      <c r="U78" s="26">
        <v>0</v>
      </c>
      <c r="V78" s="29"/>
    </row>
    <row r="79" spans="3:28" s="7" customFormat="1" ht="12" customHeight="1">
      <c r="C79" s="30" t="s">
        <v>24</v>
      </c>
      <c r="D79" s="30"/>
      <c r="E79" s="27">
        <v>87</v>
      </c>
      <c r="F79" s="28"/>
      <c r="G79" s="25">
        <v>43</v>
      </c>
      <c r="H79" s="26"/>
      <c r="I79" s="26">
        <v>44</v>
      </c>
      <c r="J79" s="29"/>
      <c r="K79" s="27">
        <v>42</v>
      </c>
      <c r="L79" s="28"/>
      <c r="M79" s="25">
        <v>16</v>
      </c>
      <c r="N79" s="26"/>
      <c r="O79" s="26">
        <v>26</v>
      </c>
      <c r="P79" s="29"/>
      <c r="Q79" s="27">
        <v>0</v>
      </c>
      <c r="R79" s="28"/>
      <c r="S79" s="25">
        <v>0</v>
      </c>
      <c r="T79" s="26"/>
      <c r="U79" s="26">
        <v>0</v>
      </c>
      <c r="V79" s="29"/>
    </row>
    <row r="80" spans="3:28" s="7" customFormat="1" ht="12" customHeight="1">
      <c r="C80" s="17" t="s">
        <v>25</v>
      </c>
      <c r="D80" s="17"/>
      <c r="E80" s="18">
        <v>101</v>
      </c>
      <c r="F80" s="19"/>
      <c r="G80" s="20">
        <v>47</v>
      </c>
      <c r="H80" s="21"/>
      <c r="I80" s="21">
        <v>54</v>
      </c>
      <c r="J80" s="22"/>
      <c r="K80" s="23">
        <v>47</v>
      </c>
      <c r="L80" s="24"/>
      <c r="M80" s="20">
        <v>23</v>
      </c>
      <c r="N80" s="21"/>
      <c r="O80" s="21">
        <v>24</v>
      </c>
      <c r="P80" s="22"/>
      <c r="Q80" s="23">
        <v>3</v>
      </c>
      <c r="R80" s="24"/>
      <c r="S80" s="20">
        <v>3</v>
      </c>
      <c r="T80" s="21"/>
      <c r="U80" s="21">
        <v>0</v>
      </c>
      <c r="V80" s="22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U78:V78"/>
    <mergeCell ref="C79:D79"/>
    <mergeCell ref="E79:F79"/>
    <mergeCell ref="G79:H79"/>
    <mergeCell ref="I79:J79"/>
    <mergeCell ref="K79:L79"/>
    <mergeCell ref="M79:N79"/>
    <mergeCell ref="O79:P79"/>
    <mergeCell ref="Q80:R80"/>
    <mergeCell ref="S80:T80"/>
    <mergeCell ref="U80:V80"/>
    <mergeCell ref="Q79:R79"/>
    <mergeCell ref="S79:T79"/>
    <mergeCell ref="U79:V79"/>
    <mergeCell ref="C80:D80"/>
    <mergeCell ref="E80:F80"/>
    <mergeCell ref="G80:H80"/>
    <mergeCell ref="I80:J80"/>
    <mergeCell ref="K80:L80"/>
    <mergeCell ref="M80:N80"/>
    <mergeCell ref="O80:P80"/>
    <mergeCell ref="C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6:V76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Q70:R70"/>
    <mergeCell ref="S70:T70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E69:F69"/>
    <mergeCell ref="G69:H69"/>
    <mergeCell ref="I69:J69"/>
    <mergeCell ref="K69:L69"/>
    <mergeCell ref="M69:N69"/>
    <mergeCell ref="O69:P69"/>
    <mergeCell ref="S65:T65"/>
    <mergeCell ref="U65:V65"/>
    <mergeCell ref="W65:X65"/>
    <mergeCell ref="C63:D63"/>
    <mergeCell ref="E63:F63"/>
    <mergeCell ref="G63:H63"/>
    <mergeCell ref="I63:J63"/>
    <mergeCell ref="K63:L63"/>
    <mergeCell ref="M63:N63"/>
    <mergeCell ref="Y65:Z65"/>
    <mergeCell ref="AA65:AB65"/>
    <mergeCell ref="C67:D69"/>
    <mergeCell ref="E67:V67"/>
    <mergeCell ref="E68:J68"/>
    <mergeCell ref="K68:P68"/>
    <mergeCell ref="Q68:V68"/>
    <mergeCell ref="Q69:R69"/>
    <mergeCell ref="S69:T69"/>
    <mergeCell ref="U69:V69"/>
    <mergeCell ref="C65:D65"/>
    <mergeCell ref="E65:F65"/>
    <mergeCell ref="G65:H65"/>
    <mergeCell ref="I65:J65"/>
    <mergeCell ref="K65:L65"/>
    <mergeCell ref="M65:N65"/>
    <mergeCell ref="O65:P65"/>
    <mergeCell ref="Q65:R65"/>
    <mergeCell ref="C64:D64"/>
    <mergeCell ref="E64:F64"/>
    <mergeCell ref="G64:H64"/>
    <mergeCell ref="I64:J64"/>
    <mergeCell ref="K64:L64"/>
    <mergeCell ref="Y64:Z64"/>
    <mergeCell ref="AA64:AB64"/>
    <mergeCell ref="S64:T64"/>
    <mergeCell ref="U64:V64"/>
    <mergeCell ref="W64:X64"/>
    <mergeCell ref="Y61:Z61"/>
    <mergeCell ref="M64:N64"/>
    <mergeCell ref="O64:P64"/>
    <mergeCell ref="Q64:R64"/>
    <mergeCell ref="S63:T63"/>
    <mergeCell ref="U63:V63"/>
    <mergeCell ref="W63:X63"/>
    <mergeCell ref="Y63:Z63"/>
    <mergeCell ref="AA63:AB63"/>
    <mergeCell ref="Q61:R61"/>
    <mergeCell ref="O63:P63"/>
    <mergeCell ref="Q63:R63"/>
    <mergeCell ref="M62:N62"/>
    <mergeCell ref="O62:P62"/>
    <mergeCell ref="Q62:R62"/>
    <mergeCell ref="S61:T61"/>
    <mergeCell ref="U61:V61"/>
    <mergeCell ref="W61:X61"/>
    <mergeCell ref="C59:D59"/>
    <mergeCell ref="E59:F59"/>
    <mergeCell ref="G59:H59"/>
    <mergeCell ref="I59:J59"/>
    <mergeCell ref="K59:L59"/>
    <mergeCell ref="M59:N59"/>
    <mergeCell ref="AA61:AB61"/>
    <mergeCell ref="C62:D62"/>
    <mergeCell ref="E62:F62"/>
    <mergeCell ref="G62:H62"/>
    <mergeCell ref="I62:J62"/>
    <mergeCell ref="K62:L62"/>
    <mergeCell ref="Y62:Z62"/>
    <mergeCell ref="AA62:AB62"/>
    <mergeCell ref="S62:T62"/>
    <mergeCell ref="U62:V62"/>
    <mergeCell ref="W62:X62"/>
    <mergeCell ref="C61:D61"/>
    <mergeCell ref="E61:F61"/>
    <mergeCell ref="G61:H61"/>
    <mergeCell ref="I61:J61"/>
    <mergeCell ref="K61:L61"/>
    <mergeCell ref="M61:N61"/>
    <mergeCell ref="O61:P61"/>
    <mergeCell ref="C60:D60"/>
    <mergeCell ref="E60:F60"/>
    <mergeCell ref="G60:H60"/>
    <mergeCell ref="I60:J60"/>
    <mergeCell ref="K60:L60"/>
    <mergeCell ref="Y60:Z60"/>
    <mergeCell ref="AA60:AB60"/>
    <mergeCell ref="S60:T60"/>
    <mergeCell ref="U60:V60"/>
    <mergeCell ref="W60:X60"/>
    <mergeCell ref="Y57:Z57"/>
    <mergeCell ref="M60:N60"/>
    <mergeCell ref="O60:P60"/>
    <mergeCell ref="Q60:R60"/>
    <mergeCell ref="S59:T59"/>
    <mergeCell ref="U59:V59"/>
    <mergeCell ref="W59:X59"/>
    <mergeCell ref="Y59:Z59"/>
    <mergeCell ref="AA59:AB59"/>
    <mergeCell ref="Q57:R57"/>
    <mergeCell ref="O59:P59"/>
    <mergeCell ref="Q59:R59"/>
    <mergeCell ref="M58:N58"/>
    <mergeCell ref="O58:P58"/>
    <mergeCell ref="Q58:R58"/>
    <mergeCell ref="S57:T57"/>
    <mergeCell ref="U57:V57"/>
    <mergeCell ref="W57:X57"/>
    <mergeCell ref="O54:P54"/>
    <mergeCell ref="W54:X54"/>
    <mergeCell ref="S55:T55"/>
    <mergeCell ref="U55:V55"/>
    <mergeCell ref="W55:X55"/>
    <mergeCell ref="Y55:Z55"/>
    <mergeCell ref="AA57:AB57"/>
    <mergeCell ref="C58:D58"/>
    <mergeCell ref="E58:F58"/>
    <mergeCell ref="G58:H58"/>
    <mergeCell ref="I58:J58"/>
    <mergeCell ref="K58:L58"/>
    <mergeCell ref="Y58:Z58"/>
    <mergeCell ref="AA58:AB58"/>
    <mergeCell ref="S58:T58"/>
    <mergeCell ref="U58:V58"/>
    <mergeCell ref="W58:X58"/>
    <mergeCell ref="C57:D57"/>
    <mergeCell ref="E57:F57"/>
    <mergeCell ref="G57:H57"/>
    <mergeCell ref="I57:J57"/>
    <mergeCell ref="K57:L57"/>
    <mergeCell ref="M57:N57"/>
    <mergeCell ref="O57:P57"/>
    <mergeCell ref="AA55:AB55"/>
    <mergeCell ref="C56:D56"/>
    <mergeCell ref="E56:F56"/>
    <mergeCell ref="G56:H56"/>
    <mergeCell ref="I56:J56"/>
    <mergeCell ref="K56:L56"/>
    <mergeCell ref="Y56:Z56"/>
    <mergeCell ref="AA56:AB56"/>
    <mergeCell ref="S56:T56"/>
    <mergeCell ref="U56:V56"/>
    <mergeCell ref="W56:X56"/>
    <mergeCell ref="M56:N56"/>
    <mergeCell ref="O56:P56"/>
    <mergeCell ref="Q56:R56"/>
    <mergeCell ref="U48:V48"/>
    <mergeCell ref="C52:D54"/>
    <mergeCell ref="E52:J53"/>
    <mergeCell ref="K52:P53"/>
    <mergeCell ref="Q52:AB52"/>
    <mergeCell ref="Q53:R54"/>
    <mergeCell ref="Y54:Z54"/>
    <mergeCell ref="AA54:AB54"/>
    <mergeCell ref="C55:D55"/>
    <mergeCell ref="E55:F55"/>
    <mergeCell ref="G55:H55"/>
    <mergeCell ref="I55:J55"/>
    <mergeCell ref="K55:L55"/>
    <mergeCell ref="M55:N55"/>
    <mergeCell ref="O55:P55"/>
    <mergeCell ref="Q55:R55"/>
    <mergeCell ref="S53:T54"/>
    <mergeCell ref="U53:V54"/>
    <mergeCell ref="W53:AB53"/>
    <mergeCell ref="E54:F54"/>
    <mergeCell ref="G54:H54"/>
    <mergeCell ref="I54:J54"/>
    <mergeCell ref="K54:L54"/>
    <mergeCell ref="M54:N54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C35:D37"/>
    <mergeCell ref="E35:V35"/>
    <mergeCell ref="E36:J36"/>
    <mergeCell ref="K36:P36"/>
    <mergeCell ref="Q36:V36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U32:V32"/>
    <mergeCell ref="W32:X32"/>
    <mergeCell ref="Y32:Z32"/>
    <mergeCell ref="AA32:AB32"/>
    <mergeCell ref="C33:D33"/>
    <mergeCell ref="E33:F33"/>
    <mergeCell ref="G33:H33"/>
    <mergeCell ref="I33:J33"/>
    <mergeCell ref="K33:L33"/>
    <mergeCell ref="M33:N33"/>
    <mergeCell ref="AA33:AB33"/>
    <mergeCell ref="O33:P33"/>
    <mergeCell ref="Q33:R33"/>
    <mergeCell ref="S33:T33"/>
    <mergeCell ref="U33:V33"/>
    <mergeCell ref="W33:X33"/>
    <mergeCell ref="Y33:Z33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0:V30"/>
    <mergeCell ref="W30:X30"/>
    <mergeCell ref="Y30:Z30"/>
    <mergeCell ref="AA30:AB30"/>
    <mergeCell ref="C31:D31"/>
    <mergeCell ref="E31:F31"/>
    <mergeCell ref="G31:H31"/>
    <mergeCell ref="I31:J31"/>
    <mergeCell ref="K31:L31"/>
    <mergeCell ref="M31:N31"/>
    <mergeCell ref="AA31:AB31"/>
    <mergeCell ref="O31:P31"/>
    <mergeCell ref="Q31:R31"/>
    <mergeCell ref="S31:T31"/>
    <mergeCell ref="U31:V31"/>
    <mergeCell ref="W31:X31"/>
    <mergeCell ref="Y31:Z31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28:V28"/>
    <mergeCell ref="W28:X28"/>
    <mergeCell ref="Y28:Z28"/>
    <mergeCell ref="AA28:AB28"/>
    <mergeCell ref="C29:D29"/>
    <mergeCell ref="E29:F29"/>
    <mergeCell ref="G29:H29"/>
    <mergeCell ref="I29:J29"/>
    <mergeCell ref="K29:L29"/>
    <mergeCell ref="M29:N29"/>
    <mergeCell ref="AA29:AB29"/>
    <mergeCell ref="O29:P29"/>
    <mergeCell ref="Q29:R29"/>
    <mergeCell ref="S29:T29"/>
    <mergeCell ref="U29:V29"/>
    <mergeCell ref="W29:X29"/>
    <mergeCell ref="Y29:Z29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6:V26"/>
    <mergeCell ref="W26:X26"/>
    <mergeCell ref="Y26:Z26"/>
    <mergeCell ref="AA26:AB26"/>
    <mergeCell ref="C27:D27"/>
    <mergeCell ref="E27:F27"/>
    <mergeCell ref="G27:H27"/>
    <mergeCell ref="I27:J27"/>
    <mergeCell ref="K27:L27"/>
    <mergeCell ref="M27:N27"/>
    <mergeCell ref="AA27:AB27"/>
    <mergeCell ref="O27:P27"/>
    <mergeCell ref="Q27:R27"/>
    <mergeCell ref="S27:T27"/>
    <mergeCell ref="U27:V27"/>
    <mergeCell ref="W27:X27"/>
    <mergeCell ref="Y27:Z27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Y24:Z24"/>
    <mergeCell ref="AA24:AB24"/>
    <mergeCell ref="C25:D25"/>
    <mergeCell ref="E25:F25"/>
    <mergeCell ref="G25:H25"/>
    <mergeCell ref="I25:J25"/>
    <mergeCell ref="K25:L25"/>
    <mergeCell ref="M25:N25"/>
    <mergeCell ref="AA25:AB25"/>
    <mergeCell ref="O25:P25"/>
    <mergeCell ref="Q25:R25"/>
    <mergeCell ref="S25:T25"/>
    <mergeCell ref="U25:V25"/>
    <mergeCell ref="W25:X25"/>
    <mergeCell ref="Y25:Z25"/>
    <mergeCell ref="C23:D23"/>
    <mergeCell ref="E23:F23"/>
    <mergeCell ref="G23:H23"/>
    <mergeCell ref="I23:J23"/>
    <mergeCell ref="K23:L23"/>
    <mergeCell ref="M23:N23"/>
    <mergeCell ref="AA23:AB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O23:P23"/>
    <mergeCell ref="Q23:R23"/>
    <mergeCell ref="S23:T23"/>
    <mergeCell ref="U23:V23"/>
    <mergeCell ref="W23:X23"/>
    <mergeCell ref="Y23:Z23"/>
    <mergeCell ref="U24:V24"/>
    <mergeCell ref="W24:X24"/>
    <mergeCell ref="Y16:Z16"/>
    <mergeCell ref="AA16:AB16"/>
    <mergeCell ref="AC16:AD16"/>
    <mergeCell ref="C20:D22"/>
    <mergeCell ref="E20:J21"/>
    <mergeCell ref="K20:P21"/>
    <mergeCell ref="Q20:AB20"/>
    <mergeCell ref="Q21:R22"/>
    <mergeCell ref="S21:T22"/>
    <mergeCell ref="U21:V22"/>
    <mergeCell ref="M22:N22"/>
    <mergeCell ref="O22:P22"/>
    <mergeCell ref="E22:F22"/>
    <mergeCell ref="G22:H22"/>
    <mergeCell ref="I22:J22"/>
    <mergeCell ref="K22:L22"/>
    <mergeCell ref="W21:AB21"/>
    <mergeCell ref="W22:X22"/>
    <mergeCell ref="Y22:Z22"/>
    <mergeCell ref="AA22:AB22"/>
    <mergeCell ref="A16:B16"/>
    <mergeCell ref="C16:E16"/>
    <mergeCell ref="F16:H16"/>
    <mergeCell ref="I16:K16"/>
    <mergeCell ref="L16:N16"/>
    <mergeCell ref="W16:X16"/>
    <mergeCell ref="AC14:AD14"/>
    <mergeCell ref="A15:B15"/>
    <mergeCell ref="C15:E15"/>
    <mergeCell ref="F15:H15"/>
    <mergeCell ref="I15:K15"/>
    <mergeCell ref="L15:N15"/>
    <mergeCell ref="W15:X15"/>
    <mergeCell ref="Y15:Z15"/>
    <mergeCell ref="AA15:AB15"/>
    <mergeCell ref="AC15:AD15"/>
    <mergeCell ref="O16:P16"/>
    <mergeCell ref="Q16:R16"/>
    <mergeCell ref="S16:T16"/>
    <mergeCell ref="U16:V16"/>
    <mergeCell ref="O15:P15"/>
    <mergeCell ref="Q15:R15"/>
    <mergeCell ref="S15:T15"/>
    <mergeCell ref="U15:V15"/>
    <mergeCell ref="AA13:AB13"/>
    <mergeCell ref="AC13:AD13"/>
    <mergeCell ref="A14:B14"/>
    <mergeCell ref="C14:E14"/>
    <mergeCell ref="F14:H14"/>
    <mergeCell ref="I14:K14"/>
    <mergeCell ref="L14:N14"/>
    <mergeCell ref="W14:X14"/>
    <mergeCell ref="Y14:Z14"/>
    <mergeCell ref="AA14:AB14"/>
    <mergeCell ref="O14:P14"/>
    <mergeCell ref="Q14:R14"/>
    <mergeCell ref="S14:T14"/>
    <mergeCell ref="U14:V14"/>
    <mergeCell ref="Y12:Z12"/>
    <mergeCell ref="AA12:AB12"/>
    <mergeCell ref="AC12:AD12"/>
    <mergeCell ref="A13:B13"/>
    <mergeCell ref="C13:E13"/>
    <mergeCell ref="F13:H13"/>
    <mergeCell ref="I13:K13"/>
    <mergeCell ref="L13:N13"/>
    <mergeCell ref="W13:X13"/>
    <mergeCell ref="Y13:Z13"/>
    <mergeCell ref="A12:B12"/>
    <mergeCell ref="C12:E12"/>
    <mergeCell ref="F12:H12"/>
    <mergeCell ref="I12:K12"/>
    <mergeCell ref="L12:N12"/>
    <mergeCell ref="W12:X12"/>
    <mergeCell ref="O13:P13"/>
    <mergeCell ref="Q13:R13"/>
    <mergeCell ref="S13:T13"/>
    <mergeCell ref="U13:V13"/>
    <mergeCell ref="O12:P12"/>
    <mergeCell ref="Q12:R12"/>
    <mergeCell ref="S12:T12"/>
    <mergeCell ref="U12:V12"/>
    <mergeCell ref="A11:B11"/>
    <mergeCell ref="C11:E11"/>
    <mergeCell ref="F11:H11"/>
    <mergeCell ref="I11:K11"/>
    <mergeCell ref="L11:N11"/>
    <mergeCell ref="W11:X11"/>
    <mergeCell ref="Y11:Z11"/>
    <mergeCell ref="AA11:AB11"/>
    <mergeCell ref="AC11:AD11"/>
    <mergeCell ref="O11:P11"/>
    <mergeCell ref="Q11:R11"/>
    <mergeCell ref="S11:T11"/>
    <mergeCell ref="U11:V11"/>
    <mergeCell ref="AA9:AB9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C8:AD8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Q8:R8"/>
    <mergeCell ref="S8:T8"/>
    <mergeCell ref="U8:V8"/>
    <mergeCell ref="W8:X8"/>
    <mergeCell ref="Y8:Z8"/>
    <mergeCell ref="AA8:AB8"/>
    <mergeCell ref="A8:B8"/>
    <mergeCell ref="C8:E8"/>
    <mergeCell ref="F8:H8"/>
    <mergeCell ref="I8:K8"/>
    <mergeCell ref="L8:N8"/>
    <mergeCell ref="O8:P8"/>
    <mergeCell ref="W9:X9"/>
    <mergeCell ref="Y9:Z9"/>
    <mergeCell ref="AC6:AD6"/>
    <mergeCell ref="A7:B7"/>
    <mergeCell ref="C7:E7"/>
    <mergeCell ref="F7:H7"/>
    <mergeCell ref="I7:K7"/>
    <mergeCell ref="L7:N7"/>
    <mergeCell ref="AC7:AD7"/>
    <mergeCell ref="L4:N5"/>
    <mergeCell ref="O4:P5"/>
    <mergeCell ref="Q4:V4"/>
    <mergeCell ref="W4:AB4"/>
    <mergeCell ref="A6:B6"/>
    <mergeCell ref="C6:E6"/>
    <mergeCell ref="F6:H6"/>
    <mergeCell ref="I6:K6"/>
    <mergeCell ref="L6:N6"/>
    <mergeCell ref="A2:B5"/>
    <mergeCell ref="C2:N3"/>
    <mergeCell ref="O2:AD2"/>
    <mergeCell ref="O3:AB3"/>
    <mergeCell ref="AC3:AD5"/>
    <mergeCell ref="C4:E5"/>
    <mergeCell ref="F4:H5"/>
    <mergeCell ref="I4:K5"/>
    <mergeCell ref="AA7:AB7"/>
    <mergeCell ref="O7:P7"/>
    <mergeCell ref="Q7:R7"/>
    <mergeCell ref="S7:T7"/>
    <mergeCell ref="U7:V7"/>
    <mergeCell ref="W7:X7"/>
    <mergeCell ref="Y7:Z7"/>
    <mergeCell ref="U6:V6"/>
    <mergeCell ref="W6:X6"/>
    <mergeCell ref="Y6:Z6"/>
    <mergeCell ref="AA6:AB6"/>
    <mergeCell ref="AA5:AB5"/>
    <mergeCell ref="O6:P6"/>
    <mergeCell ref="Q6:R6"/>
    <mergeCell ref="S6:T6"/>
    <mergeCell ref="Q5:R5"/>
    <mergeCell ref="S5:T5"/>
    <mergeCell ref="U5:V5"/>
    <mergeCell ref="W5:X5"/>
    <mergeCell ref="Y5:Z5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C295-3C8A-485A-8B97-A675F052FED7}"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69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155" t="s">
        <v>0</v>
      </c>
      <c r="B2" s="155"/>
      <c r="C2" s="155" t="s">
        <v>1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 t="s">
        <v>2</v>
      </c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s="2" customFormat="1" ht="12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60" t="s">
        <v>3</v>
      </c>
      <c r="P3" s="161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  <c r="AC3" s="164" t="s">
        <v>4</v>
      </c>
      <c r="AD3" s="165"/>
    </row>
    <row r="4" spans="1:30" s="2" customFormat="1" ht="12" customHeight="1">
      <c r="A4" s="155"/>
      <c r="B4" s="155"/>
      <c r="C4" s="155" t="s">
        <v>5</v>
      </c>
      <c r="D4" s="155"/>
      <c r="E4" s="155"/>
      <c r="F4" s="157" t="s">
        <v>6</v>
      </c>
      <c r="G4" s="158"/>
      <c r="H4" s="158"/>
      <c r="I4" s="158" t="s">
        <v>7</v>
      </c>
      <c r="J4" s="158"/>
      <c r="K4" s="159"/>
      <c r="L4" s="155" t="s">
        <v>8</v>
      </c>
      <c r="M4" s="155"/>
      <c r="N4" s="155"/>
      <c r="O4" s="160" t="s">
        <v>9</v>
      </c>
      <c r="P4" s="161"/>
      <c r="Q4" s="154" t="s">
        <v>10</v>
      </c>
      <c r="R4" s="154"/>
      <c r="S4" s="155"/>
      <c r="T4" s="155"/>
      <c r="U4" s="155"/>
      <c r="V4" s="155"/>
      <c r="W4" s="154" t="s">
        <v>11</v>
      </c>
      <c r="X4" s="154"/>
      <c r="Y4" s="155"/>
      <c r="Z4" s="155"/>
      <c r="AA4" s="155"/>
      <c r="AB4" s="155"/>
      <c r="AC4" s="160"/>
      <c r="AD4" s="166"/>
    </row>
    <row r="5" spans="1:30" s="2" customFormat="1" ht="12" customHeight="1">
      <c r="A5" s="155"/>
      <c r="B5" s="155"/>
      <c r="C5" s="155"/>
      <c r="D5" s="155"/>
      <c r="E5" s="155"/>
      <c r="F5" s="157"/>
      <c r="G5" s="158"/>
      <c r="H5" s="158"/>
      <c r="I5" s="158"/>
      <c r="J5" s="158"/>
      <c r="K5" s="159"/>
      <c r="L5" s="155"/>
      <c r="M5" s="155"/>
      <c r="N5" s="155"/>
      <c r="O5" s="167"/>
      <c r="P5" s="162"/>
      <c r="Q5" s="156" t="s">
        <v>12</v>
      </c>
      <c r="R5" s="156"/>
      <c r="S5" s="157" t="s">
        <v>13</v>
      </c>
      <c r="T5" s="158"/>
      <c r="U5" s="158" t="s">
        <v>14</v>
      </c>
      <c r="V5" s="159"/>
      <c r="W5" s="156" t="s">
        <v>12</v>
      </c>
      <c r="X5" s="156"/>
      <c r="Y5" s="157" t="s">
        <v>13</v>
      </c>
      <c r="Z5" s="158"/>
      <c r="AA5" s="158" t="s">
        <v>14</v>
      </c>
      <c r="AB5" s="159"/>
      <c r="AC5" s="167"/>
      <c r="AD5" s="163"/>
    </row>
    <row r="6" spans="1:30" s="2" customFormat="1" ht="12.95" customHeight="1">
      <c r="A6" s="149" t="s">
        <v>15</v>
      </c>
      <c r="B6" s="149"/>
      <c r="C6" s="150">
        <v>382961</v>
      </c>
      <c r="D6" s="150"/>
      <c r="E6" s="150"/>
      <c r="F6" s="151">
        <v>191401</v>
      </c>
      <c r="G6" s="152"/>
      <c r="H6" s="152"/>
      <c r="I6" s="152">
        <v>191560</v>
      </c>
      <c r="J6" s="152"/>
      <c r="K6" s="153"/>
      <c r="L6" s="150">
        <v>165882</v>
      </c>
      <c r="M6" s="150"/>
      <c r="N6" s="150"/>
      <c r="O6" s="138">
        <v>2469</v>
      </c>
      <c r="P6" s="139"/>
      <c r="Q6" s="138">
        <v>2218</v>
      </c>
      <c r="R6" s="139"/>
      <c r="S6" s="146">
        <v>-149</v>
      </c>
      <c r="T6" s="147"/>
      <c r="U6" s="147">
        <v>2367</v>
      </c>
      <c r="V6" s="148"/>
      <c r="W6" s="138">
        <v>251</v>
      </c>
      <c r="X6" s="139"/>
      <c r="Y6" s="146">
        <v>-101</v>
      </c>
      <c r="Z6" s="147"/>
      <c r="AA6" s="147">
        <v>352</v>
      </c>
      <c r="AB6" s="148"/>
      <c r="AC6" s="138">
        <v>253</v>
      </c>
      <c r="AD6" s="139"/>
    </row>
    <row r="7" spans="1:30" s="2" customFormat="1" ht="12.95" customHeight="1">
      <c r="A7" s="140" t="s">
        <v>16</v>
      </c>
      <c r="B7" s="140"/>
      <c r="C7" s="141">
        <v>58228</v>
      </c>
      <c r="D7" s="141"/>
      <c r="E7" s="141"/>
      <c r="F7" s="142">
        <v>28372</v>
      </c>
      <c r="G7" s="143"/>
      <c r="H7" s="143"/>
      <c r="I7" s="143">
        <v>29856</v>
      </c>
      <c r="J7" s="143"/>
      <c r="K7" s="144"/>
      <c r="L7" s="141">
        <v>28402</v>
      </c>
      <c r="M7" s="141"/>
      <c r="N7" s="141"/>
      <c r="O7" s="136">
        <v>70</v>
      </c>
      <c r="P7" s="137"/>
      <c r="Q7" s="136">
        <v>21</v>
      </c>
      <c r="R7" s="137"/>
      <c r="S7" s="145">
        <v>-29</v>
      </c>
      <c r="T7" s="134"/>
      <c r="U7" s="134">
        <v>50</v>
      </c>
      <c r="V7" s="135"/>
      <c r="W7" s="136">
        <v>49</v>
      </c>
      <c r="X7" s="137"/>
      <c r="Y7" s="145">
        <v>-14</v>
      </c>
      <c r="Z7" s="134"/>
      <c r="AA7" s="134">
        <v>63</v>
      </c>
      <c r="AB7" s="135"/>
      <c r="AC7" s="136">
        <v>85</v>
      </c>
      <c r="AD7" s="137"/>
    </row>
    <row r="8" spans="1:30" s="2" customFormat="1" ht="12.95" customHeight="1">
      <c r="A8" s="129" t="s">
        <v>17</v>
      </c>
      <c r="B8" s="129"/>
      <c r="C8" s="130">
        <v>30426</v>
      </c>
      <c r="D8" s="130"/>
      <c r="E8" s="130"/>
      <c r="F8" s="131">
        <v>15463</v>
      </c>
      <c r="G8" s="132"/>
      <c r="H8" s="132"/>
      <c r="I8" s="132">
        <v>14963</v>
      </c>
      <c r="J8" s="132"/>
      <c r="K8" s="133"/>
      <c r="L8" s="130">
        <v>13996</v>
      </c>
      <c r="M8" s="130"/>
      <c r="N8" s="130"/>
      <c r="O8" s="114">
        <v>27</v>
      </c>
      <c r="P8" s="115"/>
      <c r="Q8" s="114">
        <v>28</v>
      </c>
      <c r="R8" s="115"/>
      <c r="S8" s="116">
        <v>-17</v>
      </c>
      <c r="T8" s="117"/>
      <c r="U8" s="117">
        <v>45</v>
      </c>
      <c r="V8" s="118"/>
      <c r="W8" s="114">
        <v>-1</v>
      </c>
      <c r="X8" s="115"/>
      <c r="Y8" s="116">
        <v>-9</v>
      </c>
      <c r="Z8" s="117"/>
      <c r="AA8" s="117">
        <v>8</v>
      </c>
      <c r="AB8" s="118"/>
      <c r="AC8" s="114">
        <v>56</v>
      </c>
      <c r="AD8" s="115"/>
    </row>
    <row r="9" spans="1:30" s="2" customFormat="1" ht="12.95" customHeight="1">
      <c r="A9" s="129" t="s">
        <v>18</v>
      </c>
      <c r="B9" s="129"/>
      <c r="C9" s="130">
        <v>17120</v>
      </c>
      <c r="D9" s="130"/>
      <c r="E9" s="130"/>
      <c r="F9" s="131">
        <v>9299</v>
      </c>
      <c r="G9" s="132"/>
      <c r="H9" s="132"/>
      <c r="I9" s="132">
        <v>7821</v>
      </c>
      <c r="J9" s="132"/>
      <c r="K9" s="133"/>
      <c r="L9" s="130">
        <v>7215</v>
      </c>
      <c r="M9" s="130"/>
      <c r="N9" s="130"/>
      <c r="O9" s="114">
        <v>-4</v>
      </c>
      <c r="P9" s="115"/>
      <c r="Q9" s="114">
        <v>-4</v>
      </c>
      <c r="R9" s="115"/>
      <c r="S9" s="116">
        <v>-6</v>
      </c>
      <c r="T9" s="117"/>
      <c r="U9" s="117">
        <v>2</v>
      </c>
      <c r="V9" s="118"/>
      <c r="W9" s="114">
        <v>0</v>
      </c>
      <c r="X9" s="115"/>
      <c r="Y9" s="116">
        <v>-7</v>
      </c>
      <c r="Z9" s="117"/>
      <c r="AA9" s="117">
        <v>7</v>
      </c>
      <c r="AB9" s="118"/>
      <c r="AC9" s="114">
        <v>12</v>
      </c>
      <c r="AD9" s="115"/>
    </row>
    <row r="10" spans="1:30" s="2" customFormat="1" ht="12.95" customHeight="1">
      <c r="A10" s="129" t="s">
        <v>19</v>
      </c>
      <c r="B10" s="129"/>
      <c r="C10" s="130">
        <v>10490</v>
      </c>
      <c r="D10" s="130"/>
      <c r="E10" s="130"/>
      <c r="F10" s="131">
        <v>6119</v>
      </c>
      <c r="G10" s="132"/>
      <c r="H10" s="132"/>
      <c r="I10" s="132">
        <v>4371</v>
      </c>
      <c r="J10" s="132"/>
      <c r="K10" s="133"/>
      <c r="L10" s="130">
        <v>3537</v>
      </c>
      <c r="M10" s="130"/>
      <c r="N10" s="130"/>
      <c r="O10" s="114">
        <v>-21</v>
      </c>
      <c r="P10" s="115"/>
      <c r="Q10" s="114">
        <v>-16</v>
      </c>
      <c r="R10" s="115"/>
      <c r="S10" s="116">
        <v>-5</v>
      </c>
      <c r="T10" s="117"/>
      <c r="U10" s="117">
        <v>-11</v>
      </c>
      <c r="V10" s="118"/>
      <c r="W10" s="114">
        <v>-5</v>
      </c>
      <c r="X10" s="115"/>
      <c r="Y10" s="116">
        <v>-5</v>
      </c>
      <c r="Z10" s="117"/>
      <c r="AA10" s="117">
        <v>0</v>
      </c>
      <c r="AB10" s="118"/>
      <c r="AC10" s="114">
        <v>-5</v>
      </c>
      <c r="AD10" s="115"/>
    </row>
    <row r="11" spans="1:30" s="2" customFormat="1" ht="12.95" customHeight="1">
      <c r="A11" s="129" t="s">
        <v>20</v>
      </c>
      <c r="B11" s="129"/>
      <c r="C11" s="130">
        <v>57723</v>
      </c>
      <c r="D11" s="130"/>
      <c r="E11" s="130"/>
      <c r="F11" s="131">
        <v>27986</v>
      </c>
      <c r="G11" s="132"/>
      <c r="H11" s="132"/>
      <c r="I11" s="132">
        <v>29737</v>
      </c>
      <c r="J11" s="132"/>
      <c r="K11" s="133"/>
      <c r="L11" s="130">
        <v>25281</v>
      </c>
      <c r="M11" s="130"/>
      <c r="N11" s="130"/>
      <c r="O11" s="114">
        <v>-34</v>
      </c>
      <c r="P11" s="115"/>
      <c r="Q11" s="114">
        <v>-21</v>
      </c>
      <c r="R11" s="115"/>
      <c r="S11" s="116">
        <v>-14</v>
      </c>
      <c r="T11" s="117"/>
      <c r="U11" s="117">
        <v>-7</v>
      </c>
      <c r="V11" s="118"/>
      <c r="W11" s="114">
        <v>-13</v>
      </c>
      <c r="X11" s="115"/>
      <c r="Y11" s="116">
        <v>-18</v>
      </c>
      <c r="Z11" s="117"/>
      <c r="AA11" s="117">
        <v>5</v>
      </c>
      <c r="AB11" s="118"/>
      <c r="AC11" s="114">
        <v>31</v>
      </c>
      <c r="AD11" s="115"/>
    </row>
    <row r="12" spans="1:30" s="2" customFormat="1" ht="12.95" customHeight="1">
      <c r="A12" s="129" t="s">
        <v>21</v>
      </c>
      <c r="B12" s="129"/>
      <c r="C12" s="130">
        <v>39205</v>
      </c>
      <c r="D12" s="130"/>
      <c r="E12" s="130"/>
      <c r="F12" s="131">
        <v>19674</v>
      </c>
      <c r="G12" s="132"/>
      <c r="H12" s="132"/>
      <c r="I12" s="132">
        <v>19531</v>
      </c>
      <c r="J12" s="132"/>
      <c r="K12" s="133"/>
      <c r="L12" s="130">
        <v>16532</v>
      </c>
      <c r="M12" s="130"/>
      <c r="N12" s="130"/>
      <c r="O12" s="114">
        <v>362</v>
      </c>
      <c r="P12" s="115"/>
      <c r="Q12" s="114">
        <v>331</v>
      </c>
      <c r="R12" s="115"/>
      <c r="S12" s="116">
        <v>-18</v>
      </c>
      <c r="T12" s="117"/>
      <c r="U12" s="117">
        <v>349</v>
      </c>
      <c r="V12" s="118"/>
      <c r="W12" s="114">
        <v>31</v>
      </c>
      <c r="X12" s="115"/>
      <c r="Y12" s="116">
        <v>-11</v>
      </c>
      <c r="Z12" s="117"/>
      <c r="AA12" s="117">
        <v>42</v>
      </c>
      <c r="AB12" s="118"/>
      <c r="AC12" s="114">
        <v>-18</v>
      </c>
      <c r="AD12" s="115"/>
    </row>
    <row r="13" spans="1:30" s="2" customFormat="1" ht="12.95" customHeight="1">
      <c r="A13" s="129" t="s">
        <v>22</v>
      </c>
      <c r="B13" s="129"/>
      <c r="C13" s="130">
        <v>42781</v>
      </c>
      <c r="D13" s="130"/>
      <c r="E13" s="130"/>
      <c r="F13" s="131">
        <v>20807</v>
      </c>
      <c r="G13" s="132"/>
      <c r="H13" s="132"/>
      <c r="I13" s="132">
        <v>21974</v>
      </c>
      <c r="J13" s="132"/>
      <c r="K13" s="133"/>
      <c r="L13" s="130">
        <v>18367</v>
      </c>
      <c r="M13" s="130"/>
      <c r="N13" s="130"/>
      <c r="O13" s="114">
        <v>-22</v>
      </c>
      <c r="P13" s="115"/>
      <c r="Q13" s="114">
        <v>-2</v>
      </c>
      <c r="R13" s="115"/>
      <c r="S13" s="116">
        <v>-19</v>
      </c>
      <c r="T13" s="117"/>
      <c r="U13" s="117">
        <v>17</v>
      </c>
      <c r="V13" s="118"/>
      <c r="W13" s="114">
        <v>-20</v>
      </c>
      <c r="X13" s="115"/>
      <c r="Y13" s="116">
        <v>-14</v>
      </c>
      <c r="Z13" s="117"/>
      <c r="AA13" s="117">
        <v>-6</v>
      </c>
      <c r="AB13" s="118"/>
      <c r="AC13" s="114">
        <v>19</v>
      </c>
      <c r="AD13" s="115"/>
    </row>
    <row r="14" spans="1:30" s="2" customFormat="1" ht="12.95" customHeight="1">
      <c r="A14" s="129" t="s">
        <v>23</v>
      </c>
      <c r="B14" s="129"/>
      <c r="C14" s="130">
        <v>50839</v>
      </c>
      <c r="D14" s="130"/>
      <c r="E14" s="130"/>
      <c r="F14" s="131">
        <v>25443</v>
      </c>
      <c r="G14" s="132"/>
      <c r="H14" s="132"/>
      <c r="I14" s="132">
        <v>25396</v>
      </c>
      <c r="J14" s="132"/>
      <c r="K14" s="133"/>
      <c r="L14" s="130">
        <v>21701</v>
      </c>
      <c r="M14" s="130"/>
      <c r="N14" s="130"/>
      <c r="O14" s="114">
        <v>26</v>
      </c>
      <c r="P14" s="115"/>
      <c r="Q14" s="114">
        <v>19</v>
      </c>
      <c r="R14" s="115"/>
      <c r="S14" s="116">
        <v>-10</v>
      </c>
      <c r="T14" s="117"/>
      <c r="U14" s="117">
        <v>29</v>
      </c>
      <c r="V14" s="118"/>
      <c r="W14" s="114">
        <v>7</v>
      </c>
      <c r="X14" s="115"/>
      <c r="Y14" s="116">
        <v>-4</v>
      </c>
      <c r="Z14" s="117"/>
      <c r="AA14" s="117">
        <v>11</v>
      </c>
      <c r="AB14" s="118"/>
      <c r="AC14" s="114">
        <v>49</v>
      </c>
      <c r="AD14" s="115"/>
    </row>
    <row r="15" spans="1:30" s="2" customFormat="1" ht="12.95" customHeight="1">
      <c r="A15" s="129" t="s">
        <v>24</v>
      </c>
      <c r="B15" s="129"/>
      <c r="C15" s="130">
        <v>33962</v>
      </c>
      <c r="D15" s="130"/>
      <c r="E15" s="130"/>
      <c r="F15" s="131">
        <v>16426</v>
      </c>
      <c r="G15" s="132"/>
      <c r="H15" s="132"/>
      <c r="I15" s="132">
        <v>17536</v>
      </c>
      <c r="J15" s="132"/>
      <c r="K15" s="133"/>
      <c r="L15" s="130">
        <v>14379</v>
      </c>
      <c r="M15" s="130"/>
      <c r="N15" s="130"/>
      <c r="O15" s="114">
        <v>-16</v>
      </c>
      <c r="P15" s="115"/>
      <c r="Q15" s="114">
        <v>-9</v>
      </c>
      <c r="R15" s="115"/>
      <c r="S15" s="116">
        <v>-14</v>
      </c>
      <c r="T15" s="117"/>
      <c r="U15" s="117">
        <v>5</v>
      </c>
      <c r="V15" s="118"/>
      <c r="W15" s="114">
        <v>-7</v>
      </c>
      <c r="X15" s="115"/>
      <c r="Y15" s="116">
        <v>-6</v>
      </c>
      <c r="Z15" s="117"/>
      <c r="AA15" s="117">
        <v>-1</v>
      </c>
      <c r="AB15" s="118"/>
      <c r="AC15" s="114">
        <v>15</v>
      </c>
      <c r="AD15" s="115"/>
    </row>
    <row r="16" spans="1:30" s="2" customFormat="1" ht="12.95" customHeight="1">
      <c r="A16" s="119" t="s">
        <v>25</v>
      </c>
      <c r="B16" s="119"/>
      <c r="C16" s="120">
        <v>42187</v>
      </c>
      <c r="D16" s="120"/>
      <c r="E16" s="120"/>
      <c r="F16" s="121">
        <v>21812</v>
      </c>
      <c r="G16" s="122"/>
      <c r="H16" s="122"/>
      <c r="I16" s="122">
        <v>20375</v>
      </c>
      <c r="J16" s="122"/>
      <c r="K16" s="123"/>
      <c r="L16" s="120">
        <v>16472</v>
      </c>
      <c r="M16" s="120"/>
      <c r="N16" s="120"/>
      <c r="O16" s="124">
        <v>2081</v>
      </c>
      <c r="P16" s="125"/>
      <c r="Q16" s="124">
        <v>1871</v>
      </c>
      <c r="R16" s="125"/>
      <c r="S16" s="126">
        <v>-17</v>
      </c>
      <c r="T16" s="127"/>
      <c r="U16" s="127">
        <v>1888</v>
      </c>
      <c r="V16" s="128"/>
      <c r="W16" s="124">
        <v>210</v>
      </c>
      <c r="X16" s="125"/>
      <c r="Y16" s="126">
        <v>-13</v>
      </c>
      <c r="Z16" s="127"/>
      <c r="AA16" s="127">
        <v>223</v>
      </c>
      <c r="AB16" s="128"/>
      <c r="AC16" s="124">
        <v>9</v>
      </c>
      <c r="AD16" s="125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43</v>
      </c>
    </row>
    <row r="20" spans="2:28" s="7" customFormat="1" ht="11.45" customHeight="1">
      <c r="C20" s="45" t="s">
        <v>0</v>
      </c>
      <c r="D20" s="45"/>
      <c r="E20" s="94" t="s">
        <v>27</v>
      </c>
      <c r="F20" s="95"/>
      <c r="G20" s="95"/>
      <c r="H20" s="95"/>
      <c r="I20" s="95"/>
      <c r="J20" s="96"/>
      <c r="K20" s="95" t="s">
        <v>28</v>
      </c>
      <c r="L20" s="95"/>
      <c r="M20" s="95"/>
      <c r="N20" s="95"/>
      <c r="O20" s="95"/>
      <c r="P20" s="100"/>
      <c r="Q20" s="102" t="s">
        <v>29</v>
      </c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</row>
    <row r="21" spans="2:28" s="7" customFormat="1" ht="11.45" customHeight="1">
      <c r="C21" s="45"/>
      <c r="D21" s="45"/>
      <c r="E21" s="97"/>
      <c r="F21" s="98"/>
      <c r="G21" s="98"/>
      <c r="H21" s="98"/>
      <c r="I21" s="98"/>
      <c r="J21" s="99"/>
      <c r="K21" s="98"/>
      <c r="L21" s="98"/>
      <c r="M21" s="98"/>
      <c r="N21" s="98"/>
      <c r="O21" s="98"/>
      <c r="P21" s="101"/>
      <c r="Q21" s="82" t="s">
        <v>30</v>
      </c>
      <c r="R21" s="83"/>
      <c r="S21" s="105" t="s">
        <v>6</v>
      </c>
      <c r="T21" s="106"/>
      <c r="U21" s="106" t="s">
        <v>7</v>
      </c>
      <c r="V21" s="109"/>
      <c r="W21" s="111" t="s">
        <v>31</v>
      </c>
      <c r="X21" s="112"/>
      <c r="Y21" s="112"/>
      <c r="Z21" s="112"/>
      <c r="AA21" s="112"/>
      <c r="AB21" s="113"/>
    </row>
    <row r="22" spans="2:28" s="7" customFormat="1" ht="11.45" customHeight="1">
      <c r="C22" s="45"/>
      <c r="D22" s="45"/>
      <c r="E22" s="52" t="s">
        <v>30</v>
      </c>
      <c r="F22" s="53"/>
      <c r="G22" s="54" t="s">
        <v>6</v>
      </c>
      <c r="H22" s="55"/>
      <c r="I22" s="55" t="s">
        <v>7</v>
      </c>
      <c r="J22" s="92"/>
      <c r="K22" s="93" t="s">
        <v>30</v>
      </c>
      <c r="L22" s="53"/>
      <c r="M22" s="54" t="s">
        <v>6</v>
      </c>
      <c r="N22" s="55"/>
      <c r="O22" s="55" t="s">
        <v>7</v>
      </c>
      <c r="P22" s="56"/>
      <c r="Q22" s="84"/>
      <c r="R22" s="85"/>
      <c r="S22" s="107"/>
      <c r="T22" s="108"/>
      <c r="U22" s="108"/>
      <c r="V22" s="110"/>
      <c r="W22" s="52" t="s">
        <v>30</v>
      </c>
      <c r="X22" s="53"/>
      <c r="Y22" s="54" t="s">
        <v>6</v>
      </c>
      <c r="Z22" s="55"/>
      <c r="AA22" s="55" t="s">
        <v>7</v>
      </c>
      <c r="AB22" s="56"/>
    </row>
    <row r="23" spans="2:28" s="7" customFormat="1" ht="12" customHeight="1">
      <c r="C23" s="41" t="s">
        <v>15</v>
      </c>
      <c r="D23" s="41"/>
      <c r="E23" s="42">
        <v>4711</v>
      </c>
      <c r="F23" s="43"/>
      <c r="G23" s="44">
        <v>3518</v>
      </c>
      <c r="H23" s="31"/>
      <c r="I23" s="31">
        <v>1193</v>
      </c>
      <c r="J23" s="64"/>
      <c r="K23" s="65">
        <v>139</v>
      </c>
      <c r="L23" s="43"/>
      <c r="M23" s="44">
        <v>64</v>
      </c>
      <c r="N23" s="31"/>
      <c r="O23" s="31">
        <v>75</v>
      </c>
      <c r="P23" s="32"/>
      <c r="Q23" s="42">
        <v>4572</v>
      </c>
      <c r="R23" s="43"/>
      <c r="S23" s="44">
        <v>3454</v>
      </c>
      <c r="T23" s="31"/>
      <c r="U23" s="31">
        <v>1118</v>
      </c>
      <c r="V23" s="32"/>
      <c r="W23" s="42">
        <v>3108</v>
      </c>
      <c r="X23" s="43"/>
      <c r="Y23" s="44">
        <v>2540</v>
      </c>
      <c r="Z23" s="31"/>
      <c r="AA23" s="31">
        <v>568</v>
      </c>
      <c r="AB23" s="32"/>
    </row>
    <row r="24" spans="2:28" s="7" customFormat="1" ht="12" customHeight="1">
      <c r="C24" s="33" t="s">
        <v>16</v>
      </c>
      <c r="D24" s="33"/>
      <c r="E24" s="34">
        <v>388</v>
      </c>
      <c r="F24" s="35"/>
      <c r="G24" s="68">
        <v>183</v>
      </c>
      <c r="H24" s="66"/>
      <c r="I24" s="66">
        <v>205</v>
      </c>
      <c r="J24" s="69"/>
      <c r="K24" s="70">
        <v>23</v>
      </c>
      <c r="L24" s="35"/>
      <c r="M24" s="68">
        <v>9</v>
      </c>
      <c r="N24" s="66"/>
      <c r="O24" s="66">
        <v>14</v>
      </c>
      <c r="P24" s="67"/>
      <c r="Q24" s="34">
        <v>365</v>
      </c>
      <c r="R24" s="35"/>
      <c r="S24" s="68">
        <v>174</v>
      </c>
      <c r="T24" s="66"/>
      <c r="U24" s="66">
        <v>191</v>
      </c>
      <c r="V24" s="67"/>
      <c r="W24" s="34">
        <v>172</v>
      </c>
      <c r="X24" s="35"/>
      <c r="Y24" s="68">
        <v>73</v>
      </c>
      <c r="Z24" s="66"/>
      <c r="AA24" s="66">
        <v>99</v>
      </c>
      <c r="AB24" s="67"/>
    </row>
    <row r="25" spans="2:28" s="7" customFormat="1" ht="12" customHeight="1">
      <c r="C25" s="30" t="s">
        <v>17</v>
      </c>
      <c r="D25" s="30"/>
      <c r="E25" s="27">
        <v>221</v>
      </c>
      <c r="F25" s="28"/>
      <c r="G25" s="25">
        <v>147</v>
      </c>
      <c r="H25" s="26"/>
      <c r="I25" s="26">
        <v>74</v>
      </c>
      <c r="J25" s="62"/>
      <c r="K25" s="63">
        <v>7</v>
      </c>
      <c r="L25" s="28"/>
      <c r="M25" s="25">
        <v>3</v>
      </c>
      <c r="N25" s="26"/>
      <c r="O25" s="26">
        <v>4</v>
      </c>
      <c r="P25" s="29"/>
      <c r="Q25" s="27">
        <v>214</v>
      </c>
      <c r="R25" s="28"/>
      <c r="S25" s="25">
        <v>144</v>
      </c>
      <c r="T25" s="26"/>
      <c r="U25" s="26">
        <v>70</v>
      </c>
      <c r="V25" s="29"/>
      <c r="W25" s="27">
        <v>99</v>
      </c>
      <c r="X25" s="28"/>
      <c r="Y25" s="25">
        <v>72</v>
      </c>
      <c r="Z25" s="26"/>
      <c r="AA25" s="26">
        <v>27</v>
      </c>
      <c r="AB25" s="29"/>
    </row>
    <row r="26" spans="2:28" s="7" customFormat="1" ht="12" customHeight="1">
      <c r="C26" s="30" t="s">
        <v>18</v>
      </c>
      <c r="D26" s="30"/>
      <c r="E26" s="27">
        <v>165</v>
      </c>
      <c r="F26" s="28"/>
      <c r="G26" s="25">
        <v>116</v>
      </c>
      <c r="H26" s="26"/>
      <c r="I26" s="26">
        <v>49</v>
      </c>
      <c r="J26" s="62"/>
      <c r="K26" s="63">
        <v>6</v>
      </c>
      <c r="L26" s="28"/>
      <c r="M26" s="25">
        <v>2</v>
      </c>
      <c r="N26" s="26"/>
      <c r="O26" s="26">
        <v>4</v>
      </c>
      <c r="P26" s="29"/>
      <c r="Q26" s="27">
        <v>159</v>
      </c>
      <c r="R26" s="28"/>
      <c r="S26" s="25">
        <v>114</v>
      </c>
      <c r="T26" s="26"/>
      <c r="U26" s="26">
        <v>45</v>
      </c>
      <c r="V26" s="29"/>
      <c r="W26" s="27">
        <v>93</v>
      </c>
      <c r="X26" s="28"/>
      <c r="Y26" s="25">
        <v>66</v>
      </c>
      <c r="Z26" s="26"/>
      <c r="AA26" s="26">
        <v>27</v>
      </c>
      <c r="AB26" s="29"/>
    </row>
    <row r="27" spans="2:28" s="7" customFormat="1" ht="12" customHeight="1">
      <c r="C27" s="30" t="s">
        <v>19</v>
      </c>
      <c r="D27" s="30"/>
      <c r="E27" s="27">
        <v>89</v>
      </c>
      <c r="F27" s="28"/>
      <c r="G27" s="25">
        <v>66</v>
      </c>
      <c r="H27" s="26"/>
      <c r="I27" s="26">
        <v>23</v>
      </c>
      <c r="J27" s="62"/>
      <c r="K27" s="63">
        <v>2</v>
      </c>
      <c r="L27" s="28"/>
      <c r="M27" s="25">
        <v>1</v>
      </c>
      <c r="N27" s="26"/>
      <c r="O27" s="26">
        <v>1</v>
      </c>
      <c r="P27" s="29"/>
      <c r="Q27" s="27">
        <v>87</v>
      </c>
      <c r="R27" s="28"/>
      <c r="S27" s="25">
        <v>65</v>
      </c>
      <c r="T27" s="26"/>
      <c r="U27" s="26">
        <v>22</v>
      </c>
      <c r="V27" s="29"/>
      <c r="W27" s="27">
        <v>28</v>
      </c>
      <c r="X27" s="28"/>
      <c r="Y27" s="25">
        <v>19</v>
      </c>
      <c r="Z27" s="26"/>
      <c r="AA27" s="26">
        <v>9</v>
      </c>
      <c r="AB27" s="29"/>
    </row>
    <row r="28" spans="2:28" s="7" customFormat="1" ht="12" customHeight="1">
      <c r="C28" s="30" t="s">
        <v>20</v>
      </c>
      <c r="D28" s="30"/>
      <c r="E28" s="27">
        <v>284</v>
      </c>
      <c r="F28" s="28"/>
      <c r="G28" s="25">
        <v>156</v>
      </c>
      <c r="H28" s="26"/>
      <c r="I28" s="26">
        <v>128</v>
      </c>
      <c r="J28" s="62"/>
      <c r="K28" s="63">
        <v>29</v>
      </c>
      <c r="L28" s="28"/>
      <c r="M28" s="25">
        <v>13</v>
      </c>
      <c r="N28" s="26"/>
      <c r="O28" s="26">
        <v>16</v>
      </c>
      <c r="P28" s="29"/>
      <c r="Q28" s="27">
        <v>255</v>
      </c>
      <c r="R28" s="28"/>
      <c r="S28" s="25">
        <v>143</v>
      </c>
      <c r="T28" s="26"/>
      <c r="U28" s="26">
        <v>112</v>
      </c>
      <c r="V28" s="29"/>
      <c r="W28" s="27">
        <v>82</v>
      </c>
      <c r="X28" s="28"/>
      <c r="Y28" s="25">
        <v>55</v>
      </c>
      <c r="Z28" s="26"/>
      <c r="AA28" s="26">
        <v>27</v>
      </c>
      <c r="AB28" s="29"/>
    </row>
    <row r="29" spans="2:28" s="7" customFormat="1" ht="12" customHeight="1">
      <c r="C29" s="30" t="s">
        <v>21</v>
      </c>
      <c r="D29" s="30"/>
      <c r="E29" s="27">
        <v>682</v>
      </c>
      <c r="F29" s="28"/>
      <c r="G29" s="25">
        <v>524</v>
      </c>
      <c r="H29" s="26"/>
      <c r="I29" s="26">
        <v>158</v>
      </c>
      <c r="J29" s="62"/>
      <c r="K29" s="63">
        <v>20</v>
      </c>
      <c r="L29" s="28"/>
      <c r="M29" s="25">
        <v>9</v>
      </c>
      <c r="N29" s="26"/>
      <c r="O29" s="26">
        <v>11</v>
      </c>
      <c r="P29" s="29"/>
      <c r="Q29" s="27">
        <v>662</v>
      </c>
      <c r="R29" s="28"/>
      <c r="S29" s="25">
        <v>515</v>
      </c>
      <c r="T29" s="26"/>
      <c r="U29" s="26">
        <v>147</v>
      </c>
      <c r="V29" s="29"/>
      <c r="W29" s="27">
        <v>505</v>
      </c>
      <c r="X29" s="28"/>
      <c r="Y29" s="25">
        <v>422</v>
      </c>
      <c r="Z29" s="26"/>
      <c r="AA29" s="26">
        <v>83</v>
      </c>
      <c r="AB29" s="29"/>
    </row>
    <row r="30" spans="2:28" s="7" customFormat="1" ht="12" customHeight="1">
      <c r="C30" s="30" t="s">
        <v>22</v>
      </c>
      <c r="D30" s="30"/>
      <c r="E30" s="27">
        <v>154</v>
      </c>
      <c r="F30" s="28"/>
      <c r="G30" s="25">
        <v>84</v>
      </c>
      <c r="H30" s="26"/>
      <c r="I30" s="26">
        <v>70</v>
      </c>
      <c r="J30" s="62"/>
      <c r="K30" s="63">
        <v>8</v>
      </c>
      <c r="L30" s="28"/>
      <c r="M30" s="25">
        <v>5</v>
      </c>
      <c r="N30" s="26"/>
      <c r="O30" s="26">
        <v>3</v>
      </c>
      <c r="P30" s="29"/>
      <c r="Q30" s="27">
        <v>146</v>
      </c>
      <c r="R30" s="28"/>
      <c r="S30" s="25">
        <v>79</v>
      </c>
      <c r="T30" s="26"/>
      <c r="U30" s="26">
        <v>67</v>
      </c>
      <c r="V30" s="29"/>
      <c r="W30" s="27">
        <v>66</v>
      </c>
      <c r="X30" s="28"/>
      <c r="Y30" s="25">
        <v>38</v>
      </c>
      <c r="Z30" s="26"/>
      <c r="AA30" s="26">
        <v>28</v>
      </c>
      <c r="AB30" s="29"/>
    </row>
    <row r="31" spans="2:28" s="7" customFormat="1" ht="12" customHeight="1">
      <c r="C31" s="30" t="s">
        <v>23</v>
      </c>
      <c r="D31" s="30"/>
      <c r="E31" s="27">
        <v>284</v>
      </c>
      <c r="F31" s="28"/>
      <c r="G31" s="25">
        <v>168</v>
      </c>
      <c r="H31" s="26"/>
      <c r="I31" s="26">
        <v>116</v>
      </c>
      <c r="J31" s="62"/>
      <c r="K31" s="63">
        <v>18</v>
      </c>
      <c r="L31" s="28"/>
      <c r="M31" s="25">
        <v>11</v>
      </c>
      <c r="N31" s="26"/>
      <c r="O31" s="26">
        <v>7</v>
      </c>
      <c r="P31" s="29"/>
      <c r="Q31" s="27">
        <v>266</v>
      </c>
      <c r="R31" s="28"/>
      <c r="S31" s="25">
        <v>157</v>
      </c>
      <c r="T31" s="26"/>
      <c r="U31" s="26">
        <v>109</v>
      </c>
      <c r="V31" s="29"/>
      <c r="W31" s="27">
        <v>114</v>
      </c>
      <c r="X31" s="28"/>
      <c r="Y31" s="25">
        <v>76</v>
      </c>
      <c r="Z31" s="26"/>
      <c r="AA31" s="26">
        <v>38</v>
      </c>
      <c r="AB31" s="29"/>
    </row>
    <row r="32" spans="2:28" s="7" customFormat="1" ht="12" customHeight="1">
      <c r="C32" s="30" t="s">
        <v>24</v>
      </c>
      <c r="D32" s="30"/>
      <c r="E32" s="27">
        <v>151</v>
      </c>
      <c r="F32" s="28"/>
      <c r="G32" s="25">
        <v>78</v>
      </c>
      <c r="H32" s="26"/>
      <c r="I32" s="26">
        <v>73</v>
      </c>
      <c r="J32" s="62"/>
      <c r="K32" s="63">
        <v>14</v>
      </c>
      <c r="L32" s="28"/>
      <c r="M32" s="25">
        <v>5</v>
      </c>
      <c r="N32" s="26"/>
      <c r="O32" s="26">
        <v>9</v>
      </c>
      <c r="P32" s="29"/>
      <c r="Q32" s="27">
        <v>137</v>
      </c>
      <c r="R32" s="28"/>
      <c r="S32" s="25">
        <v>73</v>
      </c>
      <c r="T32" s="26"/>
      <c r="U32" s="26">
        <v>64</v>
      </c>
      <c r="V32" s="29"/>
      <c r="W32" s="27">
        <v>48</v>
      </c>
      <c r="X32" s="28"/>
      <c r="Y32" s="25">
        <v>28</v>
      </c>
      <c r="Z32" s="26"/>
      <c r="AA32" s="26">
        <v>20</v>
      </c>
      <c r="AB32" s="29"/>
    </row>
    <row r="33" spans="3:28" s="7" customFormat="1" ht="12" customHeight="1">
      <c r="C33" s="17" t="s">
        <v>25</v>
      </c>
      <c r="D33" s="17"/>
      <c r="E33" s="18">
        <v>2293</v>
      </c>
      <c r="F33" s="19"/>
      <c r="G33" s="57">
        <v>1996</v>
      </c>
      <c r="H33" s="58"/>
      <c r="I33" s="58">
        <v>297</v>
      </c>
      <c r="J33" s="59"/>
      <c r="K33" s="60">
        <v>12</v>
      </c>
      <c r="L33" s="19"/>
      <c r="M33" s="57">
        <v>6</v>
      </c>
      <c r="N33" s="58"/>
      <c r="O33" s="58">
        <v>6</v>
      </c>
      <c r="P33" s="61"/>
      <c r="Q33" s="18">
        <v>2281</v>
      </c>
      <c r="R33" s="19"/>
      <c r="S33" s="57">
        <v>1990</v>
      </c>
      <c r="T33" s="58"/>
      <c r="U33" s="58">
        <v>291</v>
      </c>
      <c r="V33" s="61"/>
      <c r="W33" s="18">
        <v>1901</v>
      </c>
      <c r="X33" s="19"/>
      <c r="Y33" s="57">
        <v>1691</v>
      </c>
      <c r="Z33" s="58"/>
      <c r="AA33" s="58">
        <v>210</v>
      </c>
      <c r="AB33" s="61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45" t="s">
        <v>0</v>
      </c>
      <c r="D35" s="45"/>
      <c r="E35" s="47" t="s">
        <v>29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</row>
    <row r="36" spans="3:28" s="7" customFormat="1" ht="11.45" customHeight="1">
      <c r="C36" s="45"/>
      <c r="D36" s="45"/>
      <c r="E36" s="49" t="s">
        <v>32</v>
      </c>
      <c r="F36" s="50"/>
      <c r="G36" s="50"/>
      <c r="H36" s="50"/>
      <c r="I36" s="50"/>
      <c r="J36" s="51"/>
      <c r="K36" s="49" t="s">
        <v>33</v>
      </c>
      <c r="L36" s="50"/>
      <c r="M36" s="50"/>
      <c r="N36" s="50"/>
      <c r="O36" s="50"/>
      <c r="P36" s="51"/>
      <c r="Q36" s="49" t="s">
        <v>34</v>
      </c>
      <c r="R36" s="50"/>
      <c r="S36" s="50"/>
      <c r="T36" s="50"/>
      <c r="U36" s="50"/>
      <c r="V36" s="51"/>
    </row>
    <row r="37" spans="3:28" s="7" customFormat="1" ht="11.45" customHeight="1">
      <c r="C37" s="45"/>
      <c r="D37" s="45"/>
      <c r="E37" s="52" t="s">
        <v>30</v>
      </c>
      <c r="F37" s="53"/>
      <c r="G37" s="54" t="s">
        <v>6</v>
      </c>
      <c r="H37" s="55"/>
      <c r="I37" s="55" t="s">
        <v>7</v>
      </c>
      <c r="J37" s="56"/>
      <c r="K37" s="52" t="s">
        <v>30</v>
      </c>
      <c r="L37" s="53"/>
      <c r="M37" s="54" t="s">
        <v>6</v>
      </c>
      <c r="N37" s="55"/>
      <c r="O37" s="55" t="s">
        <v>7</v>
      </c>
      <c r="P37" s="56"/>
      <c r="Q37" s="52" t="s">
        <v>30</v>
      </c>
      <c r="R37" s="53"/>
      <c r="S37" s="54" t="s">
        <v>6</v>
      </c>
      <c r="T37" s="55"/>
      <c r="U37" s="55" t="s">
        <v>7</v>
      </c>
      <c r="V37" s="56"/>
    </row>
    <row r="38" spans="3:28" s="7" customFormat="1" ht="12" customHeight="1">
      <c r="C38" s="41" t="s">
        <v>15</v>
      </c>
      <c r="D38" s="41"/>
      <c r="E38" s="42">
        <v>748</v>
      </c>
      <c r="F38" s="43"/>
      <c r="G38" s="44">
        <v>501</v>
      </c>
      <c r="H38" s="31"/>
      <c r="I38" s="31">
        <v>247</v>
      </c>
      <c r="J38" s="32"/>
      <c r="K38" s="42">
        <v>623</v>
      </c>
      <c r="L38" s="43"/>
      <c r="M38" s="44">
        <v>353</v>
      </c>
      <c r="N38" s="31"/>
      <c r="O38" s="31">
        <v>270</v>
      </c>
      <c r="P38" s="32"/>
      <c r="Q38" s="42">
        <v>93</v>
      </c>
      <c r="R38" s="43"/>
      <c r="S38" s="44">
        <v>60</v>
      </c>
      <c r="T38" s="31"/>
      <c r="U38" s="31">
        <v>33</v>
      </c>
      <c r="V38" s="32"/>
    </row>
    <row r="39" spans="3:28" s="7" customFormat="1" ht="12" customHeight="1">
      <c r="C39" s="33" t="s">
        <v>16</v>
      </c>
      <c r="D39" s="33"/>
      <c r="E39" s="34">
        <v>74</v>
      </c>
      <c r="F39" s="35"/>
      <c r="G39" s="68">
        <v>36</v>
      </c>
      <c r="H39" s="66"/>
      <c r="I39" s="66">
        <v>38</v>
      </c>
      <c r="J39" s="67"/>
      <c r="K39" s="34">
        <v>95</v>
      </c>
      <c r="L39" s="35"/>
      <c r="M39" s="68">
        <v>52</v>
      </c>
      <c r="N39" s="66"/>
      <c r="O39" s="66">
        <v>43</v>
      </c>
      <c r="P39" s="67"/>
      <c r="Q39" s="34">
        <v>24</v>
      </c>
      <c r="R39" s="35"/>
      <c r="S39" s="68">
        <v>13</v>
      </c>
      <c r="T39" s="66"/>
      <c r="U39" s="66">
        <v>11</v>
      </c>
      <c r="V39" s="67"/>
    </row>
    <row r="40" spans="3:28" s="7" customFormat="1" ht="12" customHeight="1">
      <c r="C40" s="30" t="s">
        <v>17</v>
      </c>
      <c r="D40" s="30"/>
      <c r="E40" s="27">
        <v>57</v>
      </c>
      <c r="F40" s="28"/>
      <c r="G40" s="25">
        <v>30</v>
      </c>
      <c r="H40" s="26"/>
      <c r="I40" s="26">
        <v>27</v>
      </c>
      <c r="J40" s="29"/>
      <c r="K40" s="27">
        <v>26</v>
      </c>
      <c r="L40" s="28"/>
      <c r="M40" s="25">
        <v>14</v>
      </c>
      <c r="N40" s="26"/>
      <c r="O40" s="26">
        <v>12</v>
      </c>
      <c r="P40" s="29"/>
      <c r="Q40" s="27">
        <v>32</v>
      </c>
      <c r="R40" s="28"/>
      <c r="S40" s="25">
        <v>28</v>
      </c>
      <c r="T40" s="26"/>
      <c r="U40" s="26">
        <v>4</v>
      </c>
      <c r="V40" s="29"/>
    </row>
    <row r="41" spans="3:28" s="7" customFormat="1" ht="12" customHeight="1">
      <c r="C41" s="30" t="s">
        <v>18</v>
      </c>
      <c r="D41" s="30"/>
      <c r="E41" s="27">
        <v>19</v>
      </c>
      <c r="F41" s="28"/>
      <c r="G41" s="25">
        <v>11</v>
      </c>
      <c r="H41" s="26"/>
      <c r="I41" s="26">
        <v>8</v>
      </c>
      <c r="J41" s="29"/>
      <c r="K41" s="27">
        <v>38</v>
      </c>
      <c r="L41" s="28"/>
      <c r="M41" s="25">
        <v>30</v>
      </c>
      <c r="N41" s="26"/>
      <c r="O41" s="26">
        <v>8</v>
      </c>
      <c r="P41" s="29"/>
      <c r="Q41" s="27">
        <v>9</v>
      </c>
      <c r="R41" s="28"/>
      <c r="S41" s="25">
        <v>7</v>
      </c>
      <c r="T41" s="26"/>
      <c r="U41" s="26">
        <v>2</v>
      </c>
      <c r="V41" s="29"/>
    </row>
    <row r="42" spans="3:28" s="7" customFormat="1" ht="12" customHeight="1">
      <c r="C42" s="30" t="s">
        <v>19</v>
      </c>
      <c r="D42" s="30"/>
      <c r="E42" s="27">
        <v>15</v>
      </c>
      <c r="F42" s="28"/>
      <c r="G42" s="25">
        <v>8</v>
      </c>
      <c r="H42" s="26"/>
      <c r="I42" s="26">
        <v>7</v>
      </c>
      <c r="J42" s="29"/>
      <c r="K42" s="27">
        <v>44</v>
      </c>
      <c r="L42" s="28"/>
      <c r="M42" s="25">
        <v>38</v>
      </c>
      <c r="N42" s="26"/>
      <c r="O42" s="26">
        <v>6</v>
      </c>
      <c r="P42" s="29"/>
      <c r="Q42" s="27">
        <v>0</v>
      </c>
      <c r="R42" s="28"/>
      <c r="S42" s="25">
        <v>0</v>
      </c>
      <c r="T42" s="26"/>
      <c r="U42" s="26">
        <v>0</v>
      </c>
      <c r="V42" s="29"/>
    </row>
    <row r="43" spans="3:28" s="7" customFormat="1" ht="12" customHeight="1">
      <c r="C43" s="30" t="s">
        <v>20</v>
      </c>
      <c r="D43" s="30"/>
      <c r="E43" s="27">
        <v>76</v>
      </c>
      <c r="F43" s="28"/>
      <c r="G43" s="25">
        <v>37</v>
      </c>
      <c r="H43" s="26"/>
      <c r="I43" s="26">
        <v>39</v>
      </c>
      <c r="J43" s="29"/>
      <c r="K43" s="27">
        <v>85</v>
      </c>
      <c r="L43" s="28"/>
      <c r="M43" s="25">
        <v>48</v>
      </c>
      <c r="N43" s="26"/>
      <c r="O43" s="26">
        <v>37</v>
      </c>
      <c r="P43" s="29"/>
      <c r="Q43" s="27">
        <v>12</v>
      </c>
      <c r="R43" s="28"/>
      <c r="S43" s="25">
        <v>3</v>
      </c>
      <c r="T43" s="26"/>
      <c r="U43" s="26">
        <v>9</v>
      </c>
      <c r="V43" s="29"/>
    </row>
    <row r="44" spans="3:28" s="7" customFormat="1" ht="12" customHeight="1">
      <c r="C44" s="30" t="s">
        <v>21</v>
      </c>
      <c r="D44" s="30"/>
      <c r="E44" s="27">
        <v>71</v>
      </c>
      <c r="F44" s="28"/>
      <c r="G44" s="25">
        <v>42</v>
      </c>
      <c r="H44" s="26"/>
      <c r="I44" s="26">
        <v>29</v>
      </c>
      <c r="J44" s="29"/>
      <c r="K44" s="27">
        <v>85</v>
      </c>
      <c r="L44" s="28"/>
      <c r="M44" s="25">
        <v>51</v>
      </c>
      <c r="N44" s="26"/>
      <c r="O44" s="26">
        <v>34</v>
      </c>
      <c r="P44" s="29"/>
      <c r="Q44" s="27">
        <v>1</v>
      </c>
      <c r="R44" s="28"/>
      <c r="S44" s="25">
        <v>0</v>
      </c>
      <c r="T44" s="26"/>
      <c r="U44" s="26">
        <v>1</v>
      </c>
      <c r="V44" s="29"/>
    </row>
    <row r="45" spans="3:28" s="7" customFormat="1" ht="12" customHeight="1">
      <c r="C45" s="30" t="s">
        <v>22</v>
      </c>
      <c r="D45" s="30"/>
      <c r="E45" s="27">
        <v>36</v>
      </c>
      <c r="F45" s="28"/>
      <c r="G45" s="25">
        <v>19</v>
      </c>
      <c r="H45" s="26"/>
      <c r="I45" s="26">
        <v>17</v>
      </c>
      <c r="J45" s="29"/>
      <c r="K45" s="27">
        <v>41</v>
      </c>
      <c r="L45" s="28"/>
      <c r="M45" s="25">
        <v>19</v>
      </c>
      <c r="N45" s="26"/>
      <c r="O45" s="26">
        <v>22</v>
      </c>
      <c r="P45" s="29"/>
      <c r="Q45" s="27">
        <v>3</v>
      </c>
      <c r="R45" s="28"/>
      <c r="S45" s="25">
        <v>3</v>
      </c>
      <c r="T45" s="26"/>
      <c r="U45" s="26">
        <v>0</v>
      </c>
      <c r="V45" s="29"/>
    </row>
    <row r="46" spans="3:28" s="7" customFormat="1" ht="12" customHeight="1">
      <c r="C46" s="30" t="s">
        <v>23</v>
      </c>
      <c r="D46" s="30"/>
      <c r="E46" s="27">
        <v>50</v>
      </c>
      <c r="F46" s="28"/>
      <c r="G46" s="25">
        <v>29</v>
      </c>
      <c r="H46" s="26"/>
      <c r="I46" s="26">
        <v>21</v>
      </c>
      <c r="J46" s="29"/>
      <c r="K46" s="27">
        <v>101</v>
      </c>
      <c r="L46" s="28"/>
      <c r="M46" s="25">
        <v>51</v>
      </c>
      <c r="N46" s="26"/>
      <c r="O46" s="26">
        <v>50</v>
      </c>
      <c r="P46" s="29"/>
      <c r="Q46" s="27">
        <v>1</v>
      </c>
      <c r="R46" s="28"/>
      <c r="S46" s="25">
        <v>1</v>
      </c>
      <c r="T46" s="26"/>
      <c r="U46" s="26">
        <v>0</v>
      </c>
      <c r="V46" s="29"/>
    </row>
    <row r="47" spans="3:28" s="7" customFormat="1" ht="12" customHeight="1">
      <c r="C47" s="30" t="s">
        <v>24</v>
      </c>
      <c r="D47" s="30"/>
      <c r="E47" s="27">
        <v>38</v>
      </c>
      <c r="F47" s="28"/>
      <c r="G47" s="25">
        <v>25</v>
      </c>
      <c r="H47" s="26"/>
      <c r="I47" s="26">
        <v>13</v>
      </c>
      <c r="J47" s="29"/>
      <c r="K47" s="27">
        <v>47</v>
      </c>
      <c r="L47" s="28"/>
      <c r="M47" s="25">
        <v>16</v>
      </c>
      <c r="N47" s="26"/>
      <c r="O47" s="26">
        <v>31</v>
      </c>
      <c r="P47" s="29"/>
      <c r="Q47" s="27">
        <v>4</v>
      </c>
      <c r="R47" s="28"/>
      <c r="S47" s="25">
        <v>4</v>
      </c>
      <c r="T47" s="26"/>
      <c r="U47" s="26">
        <v>0</v>
      </c>
      <c r="V47" s="29"/>
    </row>
    <row r="48" spans="3:28" s="7" customFormat="1" ht="12" customHeight="1">
      <c r="C48" s="17" t="s">
        <v>25</v>
      </c>
      <c r="D48" s="17"/>
      <c r="E48" s="18">
        <v>312</v>
      </c>
      <c r="F48" s="19"/>
      <c r="G48" s="57">
        <v>264</v>
      </c>
      <c r="H48" s="58"/>
      <c r="I48" s="58">
        <v>48</v>
      </c>
      <c r="J48" s="61"/>
      <c r="K48" s="18">
        <v>61</v>
      </c>
      <c r="L48" s="19"/>
      <c r="M48" s="57">
        <v>34</v>
      </c>
      <c r="N48" s="58"/>
      <c r="O48" s="58">
        <v>27</v>
      </c>
      <c r="P48" s="61"/>
      <c r="Q48" s="18">
        <v>7</v>
      </c>
      <c r="R48" s="19"/>
      <c r="S48" s="57">
        <v>1</v>
      </c>
      <c r="T48" s="58"/>
      <c r="U48" s="58">
        <v>6</v>
      </c>
      <c r="V48" s="61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44</v>
      </c>
    </row>
    <row r="52" spans="2:28" s="7" customFormat="1" ht="11.45" customHeight="1">
      <c r="C52" s="45" t="s">
        <v>0</v>
      </c>
      <c r="D52" s="45"/>
      <c r="E52" s="71" t="s">
        <v>36</v>
      </c>
      <c r="F52" s="72"/>
      <c r="G52" s="72"/>
      <c r="H52" s="72"/>
      <c r="I52" s="72"/>
      <c r="J52" s="73"/>
      <c r="K52" s="72" t="s">
        <v>37</v>
      </c>
      <c r="L52" s="72"/>
      <c r="M52" s="72"/>
      <c r="N52" s="72"/>
      <c r="O52" s="72"/>
      <c r="P52" s="77"/>
      <c r="Q52" s="79" t="s">
        <v>38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</row>
    <row r="53" spans="2:28" s="7" customFormat="1" ht="11.45" customHeight="1">
      <c r="C53" s="45"/>
      <c r="D53" s="45"/>
      <c r="E53" s="74"/>
      <c r="F53" s="75"/>
      <c r="G53" s="75"/>
      <c r="H53" s="75"/>
      <c r="I53" s="75"/>
      <c r="J53" s="76"/>
      <c r="K53" s="75"/>
      <c r="L53" s="75"/>
      <c r="M53" s="75"/>
      <c r="N53" s="75"/>
      <c r="O53" s="75"/>
      <c r="P53" s="78"/>
      <c r="Q53" s="82" t="s">
        <v>30</v>
      </c>
      <c r="R53" s="83"/>
      <c r="S53" s="86" t="s">
        <v>6</v>
      </c>
      <c r="T53" s="87"/>
      <c r="U53" s="89" t="s">
        <v>7</v>
      </c>
      <c r="V53" s="90"/>
      <c r="W53" s="79" t="s">
        <v>39</v>
      </c>
      <c r="X53" s="80"/>
      <c r="Y53" s="80"/>
      <c r="Z53" s="80"/>
      <c r="AA53" s="80"/>
      <c r="AB53" s="81"/>
    </row>
    <row r="54" spans="2:28" s="7" customFormat="1" ht="11.45" customHeight="1">
      <c r="C54" s="45"/>
      <c r="D54" s="45"/>
      <c r="E54" s="52" t="s">
        <v>30</v>
      </c>
      <c r="F54" s="53"/>
      <c r="G54" s="54" t="s">
        <v>6</v>
      </c>
      <c r="H54" s="55"/>
      <c r="I54" s="55" t="s">
        <v>7</v>
      </c>
      <c r="J54" s="92"/>
      <c r="K54" s="93" t="s">
        <v>30</v>
      </c>
      <c r="L54" s="53"/>
      <c r="M54" s="54" t="s">
        <v>6</v>
      </c>
      <c r="N54" s="55"/>
      <c r="O54" s="55" t="s">
        <v>7</v>
      </c>
      <c r="P54" s="56"/>
      <c r="Q54" s="84"/>
      <c r="R54" s="85"/>
      <c r="S54" s="84"/>
      <c r="T54" s="88"/>
      <c r="U54" s="91"/>
      <c r="V54" s="85"/>
      <c r="W54" s="52" t="s">
        <v>30</v>
      </c>
      <c r="X54" s="53"/>
      <c r="Y54" s="54" t="s">
        <v>6</v>
      </c>
      <c r="Z54" s="55"/>
      <c r="AA54" s="55" t="s">
        <v>7</v>
      </c>
      <c r="AB54" s="56"/>
    </row>
    <row r="55" spans="2:28" s="7" customFormat="1" ht="12" customHeight="1">
      <c r="C55" s="41" t="s">
        <v>15</v>
      </c>
      <c r="D55" s="41"/>
      <c r="E55" s="42">
        <v>2242</v>
      </c>
      <c r="F55" s="43"/>
      <c r="G55" s="44">
        <v>1300</v>
      </c>
      <c r="H55" s="31"/>
      <c r="I55" s="31">
        <v>942</v>
      </c>
      <c r="J55" s="64"/>
      <c r="K55" s="65">
        <v>389</v>
      </c>
      <c r="L55" s="43"/>
      <c r="M55" s="44">
        <v>213</v>
      </c>
      <c r="N55" s="31"/>
      <c r="O55" s="31">
        <v>176</v>
      </c>
      <c r="P55" s="32"/>
      <c r="Q55" s="42">
        <v>1853</v>
      </c>
      <c r="R55" s="43"/>
      <c r="S55" s="44">
        <v>1087</v>
      </c>
      <c r="T55" s="31"/>
      <c r="U55" s="31">
        <v>766</v>
      </c>
      <c r="V55" s="32"/>
      <c r="W55" s="42">
        <v>724</v>
      </c>
      <c r="X55" s="43"/>
      <c r="Y55" s="44">
        <v>443</v>
      </c>
      <c r="Z55" s="31"/>
      <c r="AA55" s="31">
        <v>281</v>
      </c>
      <c r="AB55" s="32"/>
    </row>
    <row r="56" spans="2:28" s="7" customFormat="1" ht="12" customHeight="1">
      <c r="C56" s="33" t="s">
        <v>16</v>
      </c>
      <c r="D56" s="33"/>
      <c r="E56" s="34">
        <v>318</v>
      </c>
      <c r="F56" s="35"/>
      <c r="G56" s="68">
        <v>162</v>
      </c>
      <c r="H56" s="66"/>
      <c r="I56" s="66">
        <v>156</v>
      </c>
      <c r="J56" s="69"/>
      <c r="K56" s="70">
        <v>66</v>
      </c>
      <c r="L56" s="35"/>
      <c r="M56" s="68">
        <v>38</v>
      </c>
      <c r="N56" s="66"/>
      <c r="O56" s="66">
        <v>28</v>
      </c>
      <c r="P56" s="67"/>
      <c r="Q56" s="34">
        <v>252</v>
      </c>
      <c r="R56" s="35"/>
      <c r="S56" s="68">
        <v>124</v>
      </c>
      <c r="T56" s="66"/>
      <c r="U56" s="66">
        <v>128</v>
      </c>
      <c r="V56" s="67"/>
      <c r="W56" s="34">
        <v>106</v>
      </c>
      <c r="X56" s="35"/>
      <c r="Y56" s="68">
        <v>49</v>
      </c>
      <c r="Z56" s="66"/>
      <c r="AA56" s="66">
        <v>57</v>
      </c>
      <c r="AB56" s="67"/>
    </row>
    <row r="57" spans="2:28" s="7" customFormat="1" ht="12" customHeight="1">
      <c r="C57" s="30" t="s">
        <v>17</v>
      </c>
      <c r="D57" s="30"/>
      <c r="E57" s="27">
        <v>194</v>
      </c>
      <c r="F57" s="28"/>
      <c r="G57" s="25">
        <v>119</v>
      </c>
      <c r="H57" s="26"/>
      <c r="I57" s="26">
        <v>75</v>
      </c>
      <c r="J57" s="62"/>
      <c r="K57" s="63">
        <v>33</v>
      </c>
      <c r="L57" s="28"/>
      <c r="M57" s="25">
        <v>20</v>
      </c>
      <c r="N57" s="26"/>
      <c r="O57" s="26">
        <v>13</v>
      </c>
      <c r="P57" s="29"/>
      <c r="Q57" s="27">
        <v>161</v>
      </c>
      <c r="R57" s="28"/>
      <c r="S57" s="25">
        <v>99</v>
      </c>
      <c r="T57" s="26"/>
      <c r="U57" s="26">
        <v>62</v>
      </c>
      <c r="V57" s="29"/>
      <c r="W57" s="27">
        <v>66</v>
      </c>
      <c r="X57" s="28"/>
      <c r="Y57" s="25">
        <v>43</v>
      </c>
      <c r="Z57" s="26"/>
      <c r="AA57" s="26">
        <v>23</v>
      </c>
      <c r="AB57" s="29"/>
    </row>
    <row r="58" spans="2:28" s="7" customFormat="1" ht="12" customHeight="1">
      <c r="C58" s="30" t="s">
        <v>18</v>
      </c>
      <c r="D58" s="30"/>
      <c r="E58" s="27">
        <v>169</v>
      </c>
      <c r="F58" s="28"/>
      <c r="G58" s="25">
        <v>120</v>
      </c>
      <c r="H58" s="26"/>
      <c r="I58" s="26">
        <v>49</v>
      </c>
      <c r="J58" s="62"/>
      <c r="K58" s="63">
        <v>19</v>
      </c>
      <c r="L58" s="28"/>
      <c r="M58" s="25">
        <v>8</v>
      </c>
      <c r="N58" s="26"/>
      <c r="O58" s="26">
        <v>11</v>
      </c>
      <c r="P58" s="29"/>
      <c r="Q58" s="27">
        <v>150</v>
      </c>
      <c r="R58" s="28"/>
      <c r="S58" s="25">
        <v>112</v>
      </c>
      <c r="T58" s="26"/>
      <c r="U58" s="26">
        <v>38</v>
      </c>
      <c r="V58" s="29"/>
      <c r="W58" s="27">
        <v>48</v>
      </c>
      <c r="X58" s="28"/>
      <c r="Y58" s="25">
        <v>32</v>
      </c>
      <c r="Z58" s="26"/>
      <c r="AA58" s="26">
        <v>16</v>
      </c>
      <c r="AB58" s="29"/>
    </row>
    <row r="59" spans="2:28" s="7" customFormat="1" ht="12" customHeight="1">
      <c r="C59" s="30" t="s">
        <v>19</v>
      </c>
      <c r="D59" s="30"/>
      <c r="E59" s="27">
        <v>110</v>
      </c>
      <c r="F59" s="28"/>
      <c r="G59" s="25">
        <v>82</v>
      </c>
      <c r="H59" s="26"/>
      <c r="I59" s="26">
        <v>28</v>
      </c>
      <c r="J59" s="62"/>
      <c r="K59" s="63">
        <v>12</v>
      </c>
      <c r="L59" s="28"/>
      <c r="M59" s="25">
        <v>6</v>
      </c>
      <c r="N59" s="26"/>
      <c r="O59" s="26">
        <v>6</v>
      </c>
      <c r="P59" s="29"/>
      <c r="Q59" s="27">
        <v>98</v>
      </c>
      <c r="R59" s="28"/>
      <c r="S59" s="25">
        <v>76</v>
      </c>
      <c r="T59" s="26"/>
      <c r="U59" s="26">
        <v>22</v>
      </c>
      <c r="V59" s="29"/>
      <c r="W59" s="27">
        <v>29</v>
      </c>
      <c r="X59" s="28"/>
      <c r="Y59" s="25">
        <v>23</v>
      </c>
      <c r="Z59" s="26"/>
      <c r="AA59" s="26">
        <v>6</v>
      </c>
      <c r="AB59" s="29"/>
    </row>
    <row r="60" spans="2:28" s="7" customFormat="1" ht="12" customHeight="1">
      <c r="C60" s="30" t="s">
        <v>20</v>
      </c>
      <c r="D60" s="30"/>
      <c r="E60" s="27">
        <v>318</v>
      </c>
      <c r="F60" s="28"/>
      <c r="G60" s="25">
        <v>177</v>
      </c>
      <c r="H60" s="26"/>
      <c r="I60" s="26">
        <v>141</v>
      </c>
      <c r="J60" s="62"/>
      <c r="K60" s="63">
        <v>61</v>
      </c>
      <c r="L60" s="28"/>
      <c r="M60" s="25">
        <v>27</v>
      </c>
      <c r="N60" s="26"/>
      <c r="O60" s="26">
        <v>34</v>
      </c>
      <c r="P60" s="29"/>
      <c r="Q60" s="27">
        <v>257</v>
      </c>
      <c r="R60" s="28"/>
      <c r="S60" s="25">
        <v>150</v>
      </c>
      <c r="T60" s="26"/>
      <c r="U60" s="26">
        <v>107</v>
      </c>
      <c r="V60" s="29"/>
      <c r="W60" s="27">
        <v>89</v>
      </c>
      <c r="X60" s="28"/>
      <c r="Y60" s="25">
        <v>55</v>
      </c>
      <c r="Z60" s="26"/>
      <c r="AA60" s="26">
        <v>34</v>
      </c>
      <c r="AB60" s="29"/>
    </row>
    <row r="61" spans="2:28" s="7" customFormat="1" ht="12" customHeight="1">
      <c r="C61" s="30" t="s">
        <v>21</v>
      </c>
      <c r="D61" s="30"/>
      <c r="E61" s="27">
        <v>320</v>
      </c>
      <c r="F61" s="28"/>
      <c r="G61" s="25">
        <v>193</v>
      </c>
      <c r="H61" s="26"/>
      <c r="I61" s="26">
        <v>127</v>
      </c>
      <c r="J61" s="62"/>
      <c r="K61" s="63">
        <v>49</v>
      </c>
      <c r="L61" s="28"/>
      <c r="M61" s="25">
        <v>27</v>
      </c>
      <c r="N61" s="26"/>
      <c r="O61" s="26">
        <v>22</v>
      </c>
      <c r="P61" s="29"/>
      <c r="Q61" s="27">
        <v>271</v>
      </c>
      <c r="R61" s="28"/>
      <c r="S61" s="25">
        <v>166</v>
      </c>
      <c r="T61" s="26"/>
      <c r="U61" s="26">
        <v>105</v>
      </c>
      <c r="V61" s="29"/>
      <c r="W61" s="27">
        <v>124</v>
      </c>
      <c r="X61" s="28"/>
      <c r="Y61" s="25">
        <v>87</v>
      </c>
      <c r="Z61" s="26"/>
      <c r="AA61" s="26">
        <v>37</v>
      </c>
      <c r="AB61" s="29"/>
    </row>
    <row r="62" spans="2:28" s="7" customFormat="1" ht="12" customHeight="1">
      <c r="C62" s="30" t="s">
        <v>22</v>
      </c>
      <c r="D62" s="30"/>
      <c r="E62" s="27">
        <v>176</v>
      </c>
      <c r="F62" s="28"/>
      <c r="G62" s="25">
        <v>86</v>
      </c>
      <c r="H62" s="26"/>
      <c r="I62" s="26">
        <v>90</v>
      </c>
      <c r="J62" s="62"/>
      <c r="K62" s="63">
        <v>41</v>
      </c>
      <c r="L62" s="28"/>
      <c r="M62" s="25">
        <v>24</v>
      </c>
      <c r="N62" s="26"/>
      <c r="O62" s="26">
        <v>17</v>
      </c>
      <c r="P62" s="29"/>
      <c r="Q62" s="27">
        <v>135</v>
      </c>
      <c r="R62" s="28"/>
      <c r="S62" s="25">
        <v>62</v>
      </c>
      <c r="T62" s="26"/>
      <c r="U62" s="26">
        <v>73</v>
      </c>
      <c r="V62" s="29"/>
      <c r="W62" s="27">
        <v>52</v>
      </c>
      <c r="X62" s="28"/>
      <c r="Y62" s="25">
        <v>21</v>
      </c>
      <c r="Z62" s="26"/>
      <c r="AA62" s="26">
        <v>31</v>
      </c>
      <c r="AB62" s="29"/>
    </row>
    <row r="63" spans="2:28" s="7" customFormat="1" ht="12" customHeight="1">
      <c r="C63" s="30" t="s">
        <v>23</v>
      </c>
      <c r="D63" s="30"/>
      <c r="E63" s="27">
        <v>258</v>
      </c>
      <c r="F63" s="28"/>
      <c r="G63" s="25">
        <v>149</v>
      </c>
      <c r="H63" s="26"/>
      <c r="I63" s="26">
        <v>109</v>
      </c>
      <c r="J63" s="62"/>
      <c r="K63" s="63">
        <v>32</v>
      </c>
      <c r="L63" s="28"/>
      <c r="M63" s="25">
        <v>21</v>
      </c>
      <c r="N63" s="26"/>
      <c r="O63" s="26">
        <v>11</v>
      </c>
      <c r="P63" s="29"/>
      <c r="Q63" s="27">
        <v>226</v>
      </c>
      <c r="R63" s="28"/>
      <c r="S63" s="25">
        <v>128</v>
      </c>
      <c r="T63" s="26"/>
      <c r="U63" s="26">
        <v>98</v>
      </c>
      <c r="V63" s="29"/>
      <c r="W63" s="27">
        <v>95</v>
      </c>
      <c r="X63" s="28"/>
      <c r="Y63" s="25">
        <v>62</v>
      </c>
      <c r="Z63" s="26"/>
      <c r="AA63" s="26">
        <v>33</v>
      </c>
      <c r="AB63" s="29"/>
    </row>
    <row r="64" spans="2:28" s="7" customFormat="1" ht="12" customHeight="1">
      <c r="C64" s="30" t="s">
        <v>24</v>
      </c>
      <c r="D64" s="30"/>
      <c r="E64" s="27">
        <v>167</v>
      </c>
      <c r="F64" s="28"/>
      <c r="G64" s="25">
        <v>87</v>
      </c>
      <c r="H64" s="26"/>
      <c r="I64" s="26">
        <v>80</v>
      </c>
      <c r="J64" s="62"/>
      <c r="K64" s="63">
        <v>34</v>
      </c>
      <c r="L64" s="28"/>
      <c r="M64" s="25">
        <v>19</v>
      </c>
      <c r="N64" s="26"/>
      <c r="O64" s="26">
        <v>15</v>
      </c>
      <c r="P64" s="29"/>
      <c r="Q64" s="27">
        <v>133</v>
      </c>
      <c r="R64" s="28"/>
      <c r="S64" s="25">
        <v>68</v>
      </c>
      <c r="T64" s="26"/>
      <c r="U64" s="26">
        <v>65</v>
      </c>
      <c r="V64" s="29"/>
      <c r="W64" s="27">
        <v>38</v>
      </c>
      <c r="X64" s="28"/>
      <c r="Y64" s="25">
        <v>21</v>
      </c>
      <c r="Z64" s="26"/>
      <c r="AA64" s="26">
        <v>17</v>
      </c>
      <c r="AB64" s="29"/>
    </row>
    <row r="65" spans="3:28" s="7" customFormat="1" ht="12" customHeight="1">
      <c r="C65" s="17" t="s">
        <v>25</v>
      </c>
      <c r="D65" s="17"/>
      <c r="E65" s="18">
        <v>212</v>
      </c>
      <c r="F65" s="19"/>
      <c r="G65" s="57">
        <v>125</v>
      </c>
      <c r="H65" s="58"/>
      <c r="I65" s="58">
        <v>87</v>
      </c>
      <c r="J65" s="59"/>
      <c r="K65" s="60">
        <v>42</v>
      </c>
      <c r="L65" s="19"/>
      <c r="M65" s="57">
        <v>23</v>
      </c>
      <c r="N65" s="58"/>
      <c r="O65" s="58">
        <v>19</v>
      </c>
      <c r="P65" s="61"/>
      <c r="Q65" s="18">
        <v>170</v>
      </c>
      <c r="R65" s="19"/>
      <c r="S65" s="57">
        <v>102</v>
      </c>
      <c r="T65" s="58"/>
      <c r="U65" s="58">
        <v>68</v>
      </c>
      <c r="V65" s="61"/>
      <c r="W65" s="18">
        <v>77</v>
      </c>
      <c r="X65" s="19"/>
      <c r="Y65" s="57">
        <v>50</v>
      </c>
      <c r="Z65" s="58"/>
      <c r="AA65" s="58">
        <v>27</v>
      </c>
      <c r="AB65" s="61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45" t="s">
        <v>0</v>
      </c>
      <c r="D67" s="45"/>
      <c r="E67" s="46" t="s">
        <v>38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</row>
    <row r="68" spans="3:28" s="7" customFormat="1" ht="11.45" customHeight="1">
      <c r="C68" s="45"/>
      <c r="D68" s="45"/>
      <c r="E68" s="49" t="s">
        <v>40</v>
      </c>
      <c r="F68" s="50"/>
      <c r="G68" s="50"/>
      <c r="H68" s="50"/>
      <c r="I68" s="50"/>
      <c r="J68" s="51"/>
      <c r="K68" s="49" t="s">
        <v>41</v>
      </c>
      <c r="L68" s="50"/>
      <c r="M68" s="50"/>
      <c r="N68" s="50"/>
      <c r="O68" s="50"/>
      <c r="P68" s="51"/>
      <c r="Q68" s="49" t="s">
        <v>42</v>
      </c>
      <c r="R68" s="50"/>
      <c r="S68" s="50"/>
      <c r="T68" s="50"/>
      <c r="U68" s="50"/>
      <c r="V68" s="51"/>
    </row>
    <row r="69" spans="3:28" s="7" customFormat="1" ht="11.45" customHeight="1">
      <c r="C69" s="45"/>
      <c r="D69" s="45"/>
      <c r="E69" s="52" t="s">
        <v>30</v>
      </c>
      <c r="F69" s="53"/>
      <c r="G69" s="54" t="s">
        <v>6</v>
      </c>
      <c r="H69" s="55"/>
      <c r="I69" s="55" t="s">
        <v>7</v>
      </c>
      <c r="J69" s="56"/>
      <c r="K69" s="52" t="s">
        <v>30</v>
      </c>
      <c r="L69" s="53"/>
      <c r="M69" s="54" t="s">
        <v>6</v>
      </c>
      <c r="N69" s="55"/>
      <c r="O69" s="55" t="s">
        <v>7</v>
      </c>
      <c r="P69" s="56"/>
      <c r="Q69" s="52" t="s">
        <v>30</v>
      </c>
      <c r="R69" s="53"/>
      <c r="S69" s="54" t="s">
        <v>6</v>
      </c>
      <c r="T69" s="55"/>
      <c r="U69" s="55" t="s">
        <v>7</v>
      </c>
      <c r="V69" s="56"/>
    </row>
    <row r="70" spans="3:28" s="7" customFormat="1" ht="12" customHeight="1">
      <c r="C70" s="41" t="s">
        <v>15</v>
      </c>
      <c r="D70" s="41"/>
      <c r="E70" s="42">
        <v>505</v>
      </c>
      <c r="F70" s="43"/>
      <c r="G70" s="44">
        <v>290</v>
      </c>
      <c r="H70" s="31"/>
      <c r="I70" s="31">
        <v>215</v>
      </c>
      <c r="J70" s="32"/>
      <c r="K70" s="42">
        <v>623</v>
      </c>
      <c r="L70" s="43"/>
      <c r="M70" s="44">
        <v>353</v>
      </c>
      <c r="N70" s="31"/>
      <c r="O70" s="31">
        <v>270</v>
      </c>
      <c r="P70" s="32"/>
      <c r="Q70" s="42">
        <v>1</v>
      </c>
      <c r="R70" s="43"/>
      <c r="S70" s="44">
        <v>1</v>
      </c>
      <c r="T70" s="31"/>
      <c r="U70" s="31">
        <v>0</v>
      </c>
      <c r="V70" s="32"/>
    </row>
    <row r="71" spans="3:28" s="7" customFormat="1" ht="12" customHeight="1">
      <c r="C71" s="33" t="s">
        <v>16</v>
      </c>
      <c r="D71" s="33"/>
      <c r="E71" s="34">
        <v>77</v>
      </c>
      <c r="F71" s="35"/>
      <c r="G71" s="36">
        <v>40</v>
      </c>
      <c r="H71" s="37"/>
      <c r="I71" s="37">
        <v>37</v>
      </c>
      <c r="J71" s="38"/>
      <c r="K71" s="39">
        <v>69</v>
      </c>
      <c r="L71" s="40"/>
      <c r="M71" s="36">
        <v>35</v>
      </c>
      <c r="N71" s="37"/>
      <c r="O71" s="37">
        <v>34</v>
      </c>
      <c r="P71" s="38"/>
      <c r="Q71" s="39">
        <v>0</v>
      </c>
      <c r="R71" s="40"/>
      <c r="S71" s="36">
        <v>0</v>
      </c>
      <c r="T71" s="37"/>
      <c r="U71" s="37">
        <v>0</v>
      </c>
      <c r="V71" s="38"/>
    </row>
    <row r="72" spans="3:28" s="7" customFormat="1" ht="12" customHeight="1">
      <c r="C72" s="30" t="s">
        <v>17</v>
      </c>
      <c r="D72" s="30"/>
      <c r="E72" s="27">
        <v>69</v>
      </c>
      <c r="F72" s="28"/>
      <c r="G72" s="25">
        <v>43</v>
      </c>
      <c r="H72" s="26"/>
      <c r="I72" s="26">
        <v>26</v>
      </c>
      <c r="J72" s="29"/>
      <c r="K72" s="27">
        <v>25</v>
      </c>
      <c r="L72" s="28"/>
      <c r="M72" s="25">
        <v>12</v>
      </c>
      <c r="N72" s="26"/>
      <c r="O72" s="26">
        <v>13</v>
      </c>
      <c r="P72" s="29"/>
      <c r="Q72" s="27">
        <v>1</v>
      </c>
      <c r="R72" s="28"/>
      <c r="S72" s="25">
        <v>1</v>
      </c>
      <c r="T72" s="26"/>
      <c r="U72" s="26">
        <v>0</v>
      </c>
      <c r="V72" s="29"/>
    </row>
    <row r="73" spans="3:28" s="7" customFormat="1" ht="12" customHeight="1">
      <c r="C73" s="30" t="s">
        <v>18</v>
      </c>
      <c r="D73" s="30"/>
      <c r="E73" s="27">
        <v>40</v>
      </c>
      <c r="F73" s="28"/>
      <c r="G73" s="25">
        <v>26</v>
      </c>
      <c r="H73" s="26"/>
      <c r="I73" s="26">
        <v>14</v>
      </c>
      <c r="J73" s="29"/>
      <c r="K73" s="27">
        <v>62</v>
      </c>
      <c r="L73" s="28"/>
      <c r="M73" s="25">
        <v>54</v>
      </c>
      <c r="N73" s="26"/>
      <c r="O73" s="26">
        <v>8</v>
      </c>
      <c r="P73" s="29"/>
      <c r="Q73" s="27">
        <v>0</v>
      </c>
      <c r="R73" s="28"/>
      <c r="S73" s="25">
        <v>0</v>
      </c>
      <c r="T73" s="26"/>
      <c r="U73" s="26">
        <v>0</v>
      </c>
      <c r="V73" s="29"/>
    </row>
    <row r="74" spans="3:28" s="7" customFormat="1" ht="12" customHeight="1">
      <c r="C74" s="30" t="s">
        <v>19</v>
      </c>
      <c r="D74" s="30"/>
      <c r="E74" s="27">
        <v>18</v>
      </c>
      <c r="F74" s="28"/>
      <c r="G74" s="25">
        <v>13</v>
      </c>
      <c r="H74" s="26"/>
      <c r="I74" s="26">
        <v>5</v>
      </c>
      <c r="J74" s="29"/>
      <c r="K74" s="27">
        <v>51</v>
      </c>
      <c r="L74" s="28"/>
      <c r="M74" s="25">
        <v>40</v>
      </c>
      <c r="N74" s="26"/>
      <c r="O74" s="26">
        <v>11</v>
      </c>
      <c r="P74" s="29"/>
      <c r="Q74" s="27">
        <v>0</v>
      </c>
      <c r="R74" s="28"/>
      <c r="S74" s="25">
        <v>0</v>
      </c>
      <c r="T74" s="26"/>
      <c r="U74" s="26">
        <v>0</v>
      </c>
      <c r="V74" s="29"/>
    </row>
    <row r="75" spans="3:28" s="7" customFormat="1" ht="12" customHeight="1">
      <c r="C75" s="30" t="s">
        <v>20</v>
      </c>
      <c r="D75" s="30"/>
      <c r="E75" s="27">
        <v>72</v>
      </c>
      <c r="F75" s="28"/>
      <c r="G75" s="25">
        <v>50</v>
      </c>
      <c r="H75" s="26"/>
      <c r="I75" s="26">
        <v>22</v>
      </c>
      <c r="J75" s="29"/>
      <c r="K75" s="27">
        <v>96</v>
      </c>
      <c r="L75" s="28"/>
      <c r="M75" s="25">
        <v>45</v>
      </c>
      <c r="N75" s="26"/>
      <c r="O75" s="26">
        <v>51</v>
      </c>
      <c r="P75" s="29"/>
      <c r="Q75" s="27">
        <v>0</v>
      </c>
      <c r="R75" s="28"/>
      <c r="S75" s="25">
        <v>0</v>
      </c>
      <c r="T75" s="26"/>
      <c r="U75" s="26">
        <v>0</v>
      </c>
      <c r="V75" s="29"/>
    </row>
    <row r="76" spans="3:28" s="7" customFormat="1" ht="12" customHeight="1">
      <c r="C76" s="30" t="s">
        <v>21</v>
      </c>
      <c r="D76" s="30"/>
      <c r="E76" s="27">
        <v>38</v>
      </c>
      <c r="F76" s="28"/>
      <c r="G76" s="25">
        <v>21</v>
      </c>
      <c r="H76" s="26"/>
      <c r="I76" s="26">
        <v>17</v>
      </c>
      <c r="J76" s="29"/>
      <c r="K76" s="27">
        <v>109</v>
      </c>
      <c r="L76" s="28"/>
      <c r="M76" s="25">
        <v>58</v>
      </c>
      <c r="N76" s="26"/>
      <c r="O76" s="26">
        <v>51</v>
      </c>
      <c r="P76" s="29"/>
      <c r="Q76" s="27">
        <v>0</v>
      </c>
      <c r="R76" s="28"/>
      <c r="S76" s="25">
        <v>0</v>
      </c>
      <c r="T76" s="26"/>
      <c r="U76" s="26">
        <v>0</v>
      </c>
      <c r="V76" s="29"/>
    </row>
    <row r="77" spans="3:28" s="7" customFormat="1" ht="12" customHeight="1">
      <c r="C77" s="30" t="s">
        <v>22</v>
      </c>
      <c r="D77" s="30"/>
      <c r="E77" s="27">
        <v>32</v>
      </c>
      <c r="F77" s="28"/>
      <c r="G77" s="25">
        <v>15</v>
      </c>
      <c r="H77" s="26"/>
      <c r="I77" s="26">
        <v>17</v>
      </c>
      <c r="J77" s="29"/>
      <c r="K77" s="27">
        <v>51</v>
      </c>
      <c r="L77" s="28"/>
      <c r="M77" s="25">
        <v>26</v>
      </c>
      <c r="N77" s="26"/>
      <c r="O77" s="26">
        <v>25</v>
      </c>
      <c r="P77" s="29"/>
      <c r="Q77" s="27">
        <v>0</v>
      </c>
      <c r="R77" s="28"/>
      <c r="S77" s="25">
        <v>0</v>
      </c>
      <c r="T77" s="26"/>
      <c r="U77" s="26">
        <v>0</v>
      </c>
      <c r="V77" s="29"/>
    </row>
    <row r="78" spans="3:28" s="7" customFormat="1" ht="12" customHeight="1">
      <c r="C78" s="30" t="s">
        <v>23</v>
      </c>
      <c r="D78" s="30"/>
      <c r="E78" s="27">
        <v>67</v>
      </c>
      <c r="F78" s="28"/>
      <c r="G78" s="25">
        <v>35</v>
      </c>
      <c r="H78" s="26"/>
      <c r="I78" s="26">
        <v>32</v>
      </c>
      <c r="J78" s="29"/>
      <c r="K78" s="27">
        <v>64</v>
      </c>
      <c r="L78" s="28"/>
      <c r="M78" s="25">
        <v>31</v>
      </c>
      <c r="N78" s="26"/>
      <c r="O78" s="26">
        <v>33</v>
      </c>
      <c r="P78" s="29"/>
      <c r="Q78" s="27">
        <v>0</v>
      </c>
      <c r="R78" s="28"/>
      <c r="S78" s="25">
        <v>0</v>
      </c>
      <c r="T78" s="26"/>
      <c r="U78" s="26">
        <v>0</v>
      </c>
      <c r="V78" s="29"/>
    </row>
    <row r="79" spans="3:28" s="7" customFormat="1" ht="12" customHeight="1">
      <c r="C79" s="30" t="s">
        <v>24</v>
      </c>
      <c r="D79" s="30"/>
      <c r="E79" s="27">
        <v>51</v>
      </c>
      <c r="F79" s="28"/>
      <c r="G79" s="25">
        <v>27</v>
      </c>
      <c r="H79" s="26"/>
      <c r="I79" s="26">
        <v>24</v>
      </c>
      <c r="J79" s="29"/>
      <c r="K79" s="27">
        <v>44</v>
      </c>
      <c r="L79" s="28"/>
      <c r="M79" s="25">
        <v>20</v>
      </c>
      <c r="N79" s="26"/>
      <c r="O79" s="26">
        <v>24</v>
      </c>
      <c r="P79" s="29"/>
      <c r="Q79" s="27">
        <v>0</v>
      </c>
      <c r="R79" s="28"/>
      <c r="S79" s="25">
        <v>0</v>
      </c>
      <c r="T79" s="26"/>
      <c r="U79" s="26">
        <v>0</v>
      </c>
      <c r="V79" s="29"/>
    </row>
    <row r="80" spans="3:28" s="7" customFormat="1" ht="12" customHeight="1">
      <c r="C80" s="17" t="s">
        <v>25</v>
      </c>
      <c r="D80" s="17"/>
      <c r="E80" s="18">
        <v>41</v>
      </c>
      <c r="F80" s="19"/>
      <c r="G80" s="20">
        <v>20</v>
      </c>
      <c r="H80" s="21"/>
      <c r="I80" s="21">
        <v>21</v>
      </c>
      <c r="J80" s="22"/>
      <c r="K80" s="23">
        <v>52</v>
      </c>
      <c r="L80" s="24"/>
      <c r="M80" s="20">
        <v>32</v>
      </c>
      <c r="N80" s="21"/>
      <c r="O80" s="21">
        <v>20</v>
      </c>
      <c r="P80" s="22"/>
      <c r="Q80" s="23">
        <v>0</v>
      </c>
      <c r="R80" s="24"/>
      <c r="S80" s="20">
        <v>0</v>
      </c>
      <c r="T80" s="21"/>
      <c r="U80" s="21">
        <v>0</v>
      </c>
      <c r="V80" s="22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6484B-3C74-4ECE-B7D3-4A17FCB36207}"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70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155" t="s">
        <v>0</v>
      </c>
      <c r="B2" s="155"/>
      <c r="C2" s="155" t="s">
        <v>1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 t="s">
        <v>2</v>
      </c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s="2" customFormat="1" ht="12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60" t="s">
        <v>3</v>
      </c>
      <c r="P3" s="161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  <c r="AC3" s="164" t="s">
        <v>4</v>
      </c>
      <c r="AD3" s="165"/>
    </row>
    <row r="4" spans="1:30" s="2" customFormat="1" ht="12" customHeight="1">
      <c r="A4" s="155"/>
      <c r="B4" s="155"/>
      <c r="C4" s="155" t="s">
        <v>5</v>
      </c>
      <c r="D4" s="155"/>
      <c r="E4" s="155"/>
      <c r="F4" s="157" t="s">
        <v>6</v>
      </c>
      <c r="G4" s="158"/>
      <c r="H4" s="158"/>
      <c r="I4" s="158" t="s">
        <v>7</v>
      </c>
      <c r="J4" s="158"/>
      <c r="K4" s="159"/>
      <c r="L4" s="155" t="s">
        <v>8</v>
      </c>
      <c r="M4" s="155"/>
      <c r="N4" s="155"/>
      <c r="O4" s="160" t="s">
        <v>9</v>
      </c>
      <c r="P4" s="161"/>
      <c r="Q4" s="154" t="s">
        <v>10</v>
      </c>
      <c r="R4" s="154"/>
      <c r="S4" s="155"/>
      <c r="T4" s="155"/>
      <c r="U4" s="155"/>
      <c r="V4" s="155"/>
      <c r="W4" s="154" t="s">
        <v>11</v>
      </c>
      <c r="X4" s="154"/>
      <c r="Y4" s="155"/>
      <c r="Z4" s="155"/>
      <c r="AA4" s="155"/>
      <c r="AB4" s="155"/>
      <c r="AC4" s="160"/>
      <c r="AD4" s="166"/>
    </row>
    <row r="5" spans="1:30" s="2" customFormat="1" ht="12" customHeight="1">
      <c r="A5" s="155"/>
      <c r="B5" s="155"/>
      <c r="C5" s="155"/>
      <c r="D5" s="155"/>
      <c r="E5" s="155"/>
      <c r="F5" s="157"/>
      <c r="G5" s="158"/>
      <c r="H5" s="158"/>
      <c r="I5" s="158"/>
      <c r="J5" s="158"/>
      <c r="K5" s="159"/>
      <c r="L5" s="155"/>
      <c r="M5" s="155"/>
      <c r="N5" s="155"/>
      <c r="O5" s="167"/>
      <c r="P5" s="162"/>
      <c r="Q5" s="156" t="s">
        <v>12</v>
      </c>
      <c r="R5" s="156"/>
      <c r="S5" s="157" t="s">
        <v>13</v>
      </c>
      <c r="T5" s="158"/>
      <c r="U5" s="158" t="s">
        <v>14</v>
      </c>
      <c r="V5" s="159"/>
      <c r="W5" s="156" t="s">
        <v>12</v>
      </c>
      <c r="X5" s="156"/>
      <c r="Y5" s="157" t="s">
        <v>13</v>
      </c>
      <c r="Z5" s="158"/>
      <c r="AA5" s="158" t="s">
        <v>14</v>
      </c>
      <c r="AB5" s="159"/>
      <c r="AC5" s="167"/>
      <c r="AD5" s="163"/>
    </row>
    <row r="6" spans="1:30" s="2" customFormat="1" ht="12.95" customHeight="1">
      <c r="A6" s="149" t="s">
        <v>15</v>
      </c>
      <c r="B6" s="149"/>
      <c r="C6" s="150">
        <v>382540</v>
      </c>
      <c r="D6" s="150"/>
      <c r="E6" s="150"/>
      <c r="F6" s="151">
        <v>191158</v>
      </c>
      <c r="G6" s="152"/>
      <c r="H6" s="152"/>
      <c r="I6" s="152">
        <v>191382</v>
      </c>
      <c r="J6" s="152"/>
      <c r="K6" s="153"/>
      <c r="L6" s="150">
        <v>165971</v>
      </c>
      <c r="M6" s="150"/>
      <c r="N6" s="150"/>
      <c r="O6" s="138">
        <v>-421</v>
      </c>
      <c r="P6" s="139"/>
      <c r="Q6" s="138">
        <v>-243</v>
      </c>
      <c r="R6" s="139"/>
      <c r="S6" s="146">
        <v>-143</v>
      </c>
      <c r="T6" s="147"/>
      <c r="U6" s="147">
        <v>-100</v>
      </c>
      <c r="V6" s="148"/>
      <c r="W6" s="138">
        <v>-178</v>
      </c>
      <c r="X6" s="139"/>
      <c r="Y6" s="146">
        <v>-138</v>
      </c>
      <c r="Z6" s="147"/>
      <c r="AA6" s="147">
        <v>-40</v>
      </c>
      <c r="AB6" s="148"/>
      <c r="AC6" s="138">
        <v>89</v>
      </c>
      <c r="AD6" s="139"/>
    </row>
    <row r="7" spans="1:30" s="2" customFormat="1" ht="12.95" customHeight="1">
      <c r="A7" s="140" t="s">
        <v>16</v>
      </c>
      <c r="B7" s="140"/>
      <c r="C7" s="141">
        <v>58151</v>
      </c>
      <c r="D7" s="141"/>
      <c r="E7" s="141"/>
      <c r="F7" s="142">
        <v>28334</v>
      </c>
      <c r="G7" s="143"/>
      <c r="H7" s="143"/>
      <c r="I7" s="143">
        <v>29817</v>
      </c>
      <c r="J7" s="143"/>
      <c r="K7" s="144"/>
      <c r="L7" s="141">
        <v>28392</v>
      </c>
      <c r="M7" s="141"/>
      <c r="N7" s="141"/>
      <c r="O7" s="136">
        <v>-77</v>
      </c>
      <c r="P7" s="137"/>
      <c r="Q7" s="136">
        <v>-38</v>
      </c>
      <c r="R7" s="137"/>
      <c r="S7" s="145">
        <v>-16</v>
      </c>
      <c r="T7" s="134"/>
      <c r="U7" s="134">
        <v>-22</v>
      </c>
      <c r="V7" s="135"/>
      <c r="W7" s="136">
        <v>-39</v>
      </c>
      <c r="X7" s="137"/>
      <c r="Y7" s="145">
        <v>-24</v>
      </c>
      <c r="Z7" s="134"/>
      <c r="AA7" s="134">
        <v>-15</v>
      </c>
      <c r="AB7" s="135"/>
      <c r="AC7" s="136">
        <v>-10</v>
      </c>
      <c r="AD7" s="137"/>
    </row>
    <row r="8" spans="1:30" s="2" customFormat="1" ht="12.95" customHeight="1">
      <c r="A8" s="129" t="s">
        <v>17</v>
      </c>
      <c r="B8" s="129"/>
      <c r="C8" s="130">
        <v>30405</v>
      </c>
      <c r="D8" s="130"/>
      <c r="E8" s="130"/>
      <c r="F8" s="131">
        <v>15454</v>
      </c>
      <c r="G8" s="132"/>
      <c r="H8" s="132"/>
      <c r="I8" s="132">
        <v>14951</v>
      </c>
      <c r="J8" s="132"/>
      <c r="K8" s="133"/>
      <c r="L8" s="130">
        <v>14013</v>
      </c>
      <c r="M8" s="130"/>
      <c r="N8" s="130"/>
      <c r="O8" s="114">
        <v>-21</v>
      </c>
      <c r="P8" s="115"/>
      <c r="Q8" s="114">
        <v>-9</v>
      </c>
      <c r="R8" s="115"/>
      <c r="S8" s="116">
        <v>-17</v>
      </c>
      <c r="T8" s="117"/>
      <c r="U8" s="117">
        <v>8</v>
      </c>
      <c r="V8" s="118"/>
      <c r="W8" s="114">
        <v>-12</v>
      </c>
      <c r="X8" s="115"/>
      <c r="Y8" s="116">
        <v>-6</v>
      </c>
      <c r="Z8" s="117"/>
      <c r="AA8" s="117">
        <v>-6</v>
      </c>
      <c r="AB8" s="118"/>
      <c r="AC8" s="114">
        <v>17</v>
      </c>
      <c r="AD8" s="115"/>
    </row>
    <row r="9" spans="1:30" s="2" customFormat="1" ht="12.95" customHeight="1">
      <c r="A9" s="129" t="s">
        <v>18</v>
      </c>
      <c r="B9" s="129"/>
      <c r="C9" s="130">
        <v>17053</v>
      </c>
      <c r="D9" s="130"/>
      <c r="E9" s="130"/>
      <c r="F9" s="131">
        <v>9248</v>
      </c>
      <c r="G9" s="132"/>
      <c r="H9" s="132"/>
      <c r="I9" s="132">
        <v>7805</v>
      </c>
      <c r="J9" s="132"/>
      <c r="K9" s="133"/>
      <c r="L9" s="130">
        <v>7212</v>
      </c>
      <c r="M9" s="130"/>
      <c r="N9" s="130"/>
      <c r="O9" s="114">
        <v>-67</v>
      </c>
      <c r="P9" s="115"/>
      <c r="Q9" s="114">
        <v>-51</v>
      </c>
      <c r="R9" s="115"/>
      <c r="S9" s="116">
        <v>-13</v>
      </c>
      <c r="T9" s="117"/>
      <c r="U9" s="117">
        <v>-38</v>
      </c>
      <c r="V9" s="118"/>
      <c r="W9" s="114">
        <v>-16</v>
      </c>
      <c r="X9" s="115"/>
      <c r="Y9" s="116">
        <v>-8</v>
      </c>
      <c r="Z9" s="117"/>
      <c r="AA9" s="117">
        <v>-8</v>
      </c>
      <c r="AB9" s="118"/>
      <c r="AC9" s="114">
        <v>-3</v>
      </c>
      <c r="AD9" s="115"/>
    </row>
    <row r="10" spans="1:30" s="2" customFormat="1" ht="12.95" customHeight="1">
      <c r="A10" s="129" t="s">
        <v>19</v>
      </c>
      <c r="B10" s="129"/>
      <c r="C10" s="130">
        <v>10476</v>
      </c>
      <c r="D10" s="130"/>
      <c r="E10" s="130"/>
      <c r="F10" s="131">
        <v>6103</v>
      </c>
      <c r="G10" s="132"/>
      <c r="H10" s="132"/>
      <c r="I10" s="132">
        <v>4373</v>
      </c>
      <c r="J10" s="132"/>
      <c r="K10" s="133"/>
      <c r="L10" s="130">
        <v>3544</v>
      </c>
      <c r="M10" s="130"/>
      <c r="N10" s="130"/>
      <c r="O10" s="114">
        <v>-14</v>
      </c>
      <c r="P10" s="115"/>
      <c r="Q10" s="114">
        <v>-16</v>
      </c>
      <c r="R10" s="115"/>
      <c r="S10" s="116">
        <v>-5</v>
      </c>
      <c r="T10" s="117"/>
      <c r="U10" s="117">
        <v>-11</v>
      </c>
      <c r="V10" s="118"/>
      <c r="W10" s="114">
        <v>2</v>
      </c>
      <c r="X10" s="115"/>
      <c r="Y10" s="116">
        <v>-8</v>
      </c>
      <c r="Z10" s="117"/>
      <c r="AA10" s="117">
        <v>10</v>
      </c>
      <c r="AB10" s="118"/>
      <c r="AC10" s="114">
        <v>7</v>
      </c>
      <c r="AD10" s="115"/>
    </row>
    <row r="11" spans="1:30" s="2" customFormat="1" ht="12.95" customHeight="1">
      <c r="A11" s="129" t="s">
        <v>20</v>
      </c>
      <c r="B11" s="129"/>
      <c r="C11" s="130">
        <v>57677</v>
      </c>
      <c r="D11" s="130"/>
      <c r="E11" s="130"/>
      <c r="F11" s="131">
        <v>27960</v>
      </c>
      <c r="G11" s="132"/>
      <c r="H11" s="132"/>
      <c r="I11" s="132">
        <v>29717</v>
      </c>
      <c r="J11" s="132"/>
      <c r="K11" s="133"/>
      <c r="L11" s="130">
        <v>25264</v>
      </c>
      <c r="M11" s="130"/>
      <c r="N11" s="130"/>
      <c r="O11" s="114">
        <v>-46</v>
      </c>
      <c r="P11" s="115"/>
      <c r="Q11" s="114">
        <v>-26</v>
      </c>
      <c r="R11" s="115"/>
      <c r="S11" s="116">
        <v>-26</v>
      </c>
      <c r="T11" s="117"/>
      <c r="U11" s="117">
        <v>0</v>
      </c>
      <c r="V11" s="118"/>
      <c r="W11" s="114">
        <v>-20</v>
      </c>
      <c r="X11" s="115"/>
      <c r="Y11" s="116">
        <v>-20</v>
      </c>
      <c r="Z11" s="117"/>
      <c r="AA11" s="117">
        <v>0</v>
      </c>
      <c r="AB11" s="118"/>
      <c r="AC11" s="114">
        <v>-17</v>
      </c>
      <c r="AD11" s="115"/>
    </row>
    <row r="12" spans="1:30" s="2" customFormat="1" ht="12.95" customHeight="1">
      <c r="A12" s="129" t="s">
        <v>21</v>
      </c>
      <c r="B12" s="129"/>
      <c r="C12" s="130">
        <v>39110</v>
      </c>
      <c r="D12" s="130"/>
      <c r="E12" s="130"/>
      <c r="F12" s="131">
        <v>19607</v>
      </c>
      <c r="G12" s="132"/>
      <c r="H12" s="132"/>
      <c r="I12" s="132">
        <v>19503</v>
      </c>
      <c r="J12" s="132"/>
      <c r="K12" s="133"/>
      <c r="L12" s="130">
        <v>16552</v>
      </c>
      <c r="M12" s="130"/>
      <c r="N12" s="130"/>
      <c r="O12" s="114">
        <v>-95</v>
      </c>
      <c r="P12" s="115"/>
      <c r="Q12" s="114">
        <v>-67</v>
      </c>
      <c r="R12" s="115"/>
      <c r="S12" s="116">
        <v>-15</v>
      </c>
      <c r="T12" s="117"/>
      <c r="U12" s="117">
        <v>-52</v>
      </c>
      <c r="V12" s="118"/>
      <c r="W12" s="114">
        <v>-28</v>
      </c>
      <c r="X12" s="115"/>
      <c r="Y12" s="116">
        <v>-15</v>
      </c>
      <c r="Z12" s="117"/>
      <c r="AA12" s="117">
        <v>-13</v>
      </c>
      <c r="AB12" s="118"/>
      <c r="AC12" s="114">
        <v>20</v>
      </c>
      <c r="AD12" s="115"/>
    </row>
    <row r="13" spans="1:30" s="2" customFormat="1" ht="12.95" customHeight="1">
      <c r="A13" s="129" t="s">
        <v>22</v>
      </c>
      <c r="B13" s="129"/>
      <c r="C13" s="130">
        <v>42742</v>
      </c>
      <c r="D13" s="130"/>
      <c r="E13" s="130"/>
      <c r="F13" s="131">
        <v>20785</v>
      </c>
      <c r="G13" s="132"/>
      <c r="H13" s="132"/>
      <c r="I13" s="132">
        <v>21957</v>
      </c>
      <c r="J13" s="132"/>
      <c r="K13" s="133"/>
      <c r="L13" s="130">
        <v>18376</v>
      </c>
      <c r="M13" s="130"/>
      <c r="N13" s="130"/>
      <c r="O13" s="114">
        <v>-39</v>
      </c>
      <c r="P13" s="115"/>
      <c r="Q13" s="114">
        <v>-22</v>
      </c>
      <c r="R13" s="115"/>
      <c r="S13" s="116">
        <v>-17</v>
      </c>
      <c r="T13" s="117"/>
      <c r="U13" s="117">
        <v>-5</v>
      </c>
      <c r="V13" s="118"/>
      <c r="W13" s="114">
        <v>-17</v>
      </c>
      <c r="X13" s="115"/>
      <c r="Y13" s="116">
        <v>-15</v>
      </c>
      <c r="Z13" s="117"/>
      <c r="AA13" s="117">
        <v>-2</v>
      </c>
      <c r="AB13" s="118"/>
      <c r="AC13" s="114">
        <v>9</v>
      </c>
      <c r="AD13" s="115"/>
    </row>
    <row r="14" spans="1:30" s="2" customFormat="1" ht="12.95" customHeight="1">
      <c r="A14" s="129" t="s">
        <v>23</v>
      </c>
      <c r="B14" s="129"/>
      <c r="C14" s="130">
        <v>50846</v>
      </c>
      <c r="D14" s="130"/>
      <c r="E14" s="130"/>
      <c r="F14" s="131">
        <v>25459</v>
      </c>
      <c r="G14" s="132"/>
      <c r="H14" s="132"/>
      <c r="I14" s="132">
        <v>25387</v>
      </c>
      <c r="J14" s="132"/>
      <c r="K14" s="133"/>
      <c r="L14" s="130">
        <v>21740</v>
      </c>
      <c r="M14" s="130"/>
      <c r="N14" s="130"/>
      <c r="O14" s="114">
        <v>7</v>
      </c>
      <c r="P14" s="115"/>
      <c r="Q14" s="114">
        <v>16</v>
      </c>
      <c r="R14" s="115"/>
      <c r="S14" s="116">
        <v>-18</v>
      </c>
      <c r="T14" s="117"/>
      <c r="U14" s="117">
        <v>34</v>
      </c>
      <c r="V14" s="118"/>
      <c r="W14" s="114">
        <v>-9</v>
      </c>
      <c r="X14" s="115"/>
      <c r="Y14" s="116">
        <v>-14</v>
      </c>
      <c r="Z14" s="117"/>
      <c r="AA14" s="117">
        <v>5</v>
      </c>
      <c r="AB14" s="118"/>
      <c r="AC14" s="114">
        <v>39</v>
      </c>
      <c r="AD14" s="115"/>
    </row>
    <row r="15" spans="1:30" s="2" customFormat="1" ht="12.95" customHeight="1">
      <c r="A15" s="129" t="s">
        <v>24</v>
      </c>
      <c r="B15" s="129"/>
      <c r="C15" s="130">
        <v>33957</v>
      </c>
      <c r="D15" s="130"/>
      <c r="E15" s="130"/>
      <c r="F15" s="131">
        <v>16437</v>
      </c>
      <c r="G15" s="132"/>
      <c r="H15" s="132"/>
      <c r="I15" s="132">
        <v>17520</v>
      </c>
      <c r="J15" s="132"/>
      <c r="K15" s="133"/>
      <c r="L15" s="130">
        <v>14387</v>
      </c>
      <c r="M15" s="130"/>
      <c r="N15" s="130"/>
      <c r="O15" s="114">
        <v>-5</v>
      </c>
      <c r="P15" s="115"/>
      <c r="Q15" s="114">
        <v>11</v>
      </c>
      <c r="R15" s="115"/>
      <c r="S15" s="116">
        <v>-7</v>
      </c>
      <c r="T15" s="117"/>
      <c r="U15" s="117">
        <v>18</v>
      </c>
      <c r="V15" s="118"/>
      <c r="W15" s="114">
        <v>-16</v>
      </c>
      <c r="X15" s="115"/>
      <c r="Y15" s="116">
        <v>-8</v>
      </c>
      <c r="Z15" s="117"/>
      <c r="AA15" s="117">
        <v>-8</v>
      </c>
      <c r="AB15" s="118"/>
      <c r="AC15" s="114">
        <v>8</v>
      </c>
      <c r="AD15" s="115"/>
    </row>
    <row r="16" spans="1:30" s="2" customFormat="1" ht="12.95" customHeight="1">
      <c r="A16" s="119" t="s">
        <v>25</v>
      </c>
      <c r="B16" s="119"/>
      <c r="C16" s="120">
        <v>42123</v>
      </c>
      <c r="D16" s="120"/>
      <c r="E16" s="120"/>
      <c r="F16" s="121">
        <v>21771</v>
      </c>
      <c r="G16" s="122"/>
      <c r="H16" s="122"/>
      <c r="I16" s="122">
        <v>20352</v>
      </c>
      <c r="J16" s="122"/>
      <c r="K16" s="123"/>
      <c r="L16" s="120">
        <v>16491</v>
      </c>
      <c r="M16" s="120"/>
      <c r="N16" s="120"/>
      <c r="O16" s="124">
        <v>-64</v>
      </c>
      <c r="P16" s="125"/>
      <c r="Q16" s="124">
        <v>-41</v>
      </c>
      <c r="R16" s="125"/>
      <c r="S16" s="126">
        <v>-9</v>
      </c>
      <c r="T16" s="127"/>
      <c r="U16" s="127">
        <v>-32</v>
      </c>
      <c r="V16" s="128"/>
      <c r="W16" s="124">
        <v>-23</v>
      </c>
      <c r="X16" s="125"/>
      <c r="Y16" s="126">
        <v>-20</v>
      </c>
      <c r="Z16" s="127"/>
      <c r="AA16" s="127">
        <v>-3</v>
      </c>
      <c r="AB16" s="128"/>
      <c r="AC16" s="124">
        <v>19</v>
      </c>
      <c r="AD16" s="125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47</v>
      </c>
    </row>
    <row r="20" spans="2:28" s="7" customFormat="1" ht="11.45" customHeight="1">
      <c r="C20" s="45" t="s">
        <v>0</v>
      </c>
      <c r="D20" s="45"/>
      <c r="E20" s="94" t="s">
        <v>27</v>
      </c>
      <c r="F20" s="95"/>
      <c r="G20" s="95"/>
      <c r="H20" s="95"/>
      <c r="I20" s="95"/>
      <c r="J20" s="96"/>
      <c r="K20" s="95" t="s">
        <v>28</v>
      </c>
      <c r="L20" s="95"/>
      <c r="M20" s="95"/>
      <c r="N20" s="95"/>
      <c r="O20" s="95"/>
      <c r="P20" s="100"/>
      <c r="Q20" s="102" t="s">
        <v>29</v>
      </c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</row>
    <row r="21" spans="2:28" s="7" customFormat="1" ht="11.45" customHeight="1">
      <c r="C21" s="45"/>
      <c r="D21" s="45"/>
      <c r="E21" s="97"/>
      <c r="F21" s="98"/>
      <c r="G21" s="98"/>
      <c r="H21" s="98"/>
      <c r="I21" s="98"/>
      <c r="J21" s="99"/>
      <c r="K21" s="98"/>
      <c r="L21" s="98"/>
      <c r="M21" s="98"/>
      <c r="N21" s="98"/>
      <c r="O21" s="98"/>
      <c r="P21" s="101"/>
      <c r="Q21" s="82" t="s">
        <v>30</v>
      </c>
      <c r="R21" s="83"/>
      <c r="S21" s="105" t="s">
        <v>6</v>
      </c>
      <c r="T21" s="106"/>
      <c r="U21" s="106" t="s">
        <v>7</v>
      </c>
      <c r="V21" s="109"/>
      <c r="W21" s="111" t="s">
        <v>31</v>
      </c>
      <c r="X21" s="112"/>
      <c r="Y21" s="112"/>
      <c r="Z21" s="112"/>
      <c r="AA21" s="112"/>
      <c r="AB21" s="113"/>
    </row>
    <row r="22" spans="2:28" s="7" customFormat="1" ht="11.45" customHeight="1">
      <c r="C22" s="45"/>
      <c r="D22" s="45"/>
      <c r="E22" s="52" t="s">
        <v>30</v>
      </c>
      <c r="F22" s="53"/>
      <c r="G22" s="54" t="s">
        <v>6</v>
      </c>
      <c r="H22" s="55"/>
      <c r="I22" s="55" t="s">
        <v>7</v>
      </c>
      <c r="J22" s="92"/>
      <c r="K22" s="93" t="s">
        <v>30</v>
      </c>
      <c r="L22" s="53"/>
      <c r="M22" s="54" t="s">
        <v>6</v>
      </c>
      <c r="N22" s="55"/>
      <c r="O22" s="55" t="s">
        <v>7</v>
      </c>
      <c r="P22" s="56"/>
      <c r="Q22" s="84"/>
      <c r="R22" s="85"/>
      <c r="S22" s="107"/>
      <c r="T22" s="108"/>
      <c r="U22" s="108"/>
      <c r="V22" s="110"/>
      <c r="W22" s="52" t="s">
        <v>30</v>
      </c>
      <c r="X22" s="53"/>
      <c r="Y22" s="54" t="s">
        <v>6</v>
      </c>
      <c r="Z22" s="55"/>
      <c r="AA22" s="55" t="s">
        <v>7</v>
      </c>
      <c r="AB22" s="56"/>
    </row>
    <row r="23" spans="2:28" s="7" customFormat="1" ht="12" customHeight="1">
      <c r="C23" s="41" t="s">
        <v>15</v>
      </c>
      <c r="D23" s="41"/>
      <c r="E23" s="42">
        <v>1539</v>
      </c>
      <c r="F23" s="43"/>
      <c r="G23" s="44">
        <v>840</v>
      </c>
      <c r="H23" s="31"/>
      <c r="I23" s="31">
        <v>699</v>
      </c>
      <c r="J23" s="64"/>
      <c r="K23" s="65">
        <v>171</v>
      </c>
      <c r="L23" s="43"/>
      <c r="M23" s="44">
        <v>86</v>
      </c>
      <c r="N23" s="31"/>
      <c r="O23" s="31">
        <v>85</v>
      </c>
      <c r="P23" s="32"/>
      <c r="Q23" s="42">
        <v>1368</v>
      </c>
      <c r="R23" s="43"/>
      <c r="S23" s="44">
        <v>754</v>
      </c>
      <c r="T23" s="31"/>
      <c r="U23" s="31">
        <v>614</v>
      </c>
      <c r="V23" s="32"/>
      <c r="W23" s="42">
        <v>410</v>
      </c>
      <c r="X23" s="43"/>
      <c r="Y23" s="44">
        <v>230</v>
      </c>
      <c r="Z23" s="31"/>
      <c r="AA23" s="31">
        <v>180</v>
      </c>
      <c r="AB23" s="32"/>
    </row>
    <row r="24" spans="2:28" s="7" customFormat="1" ht="12" customHeight="1">
      <c r="C24" s="33" t="s">
        <v>16</v>
      </c>
      <c r="D24" s="33"/>
      <c r="E24" s="34">
        <v>260</v>
      </c>
      <c r="F24" s="35"/>
      <c r="G24" s="68">
        <v>125</v>
      </c>
      <c r="H24" s="66"/>
      <c r="I24" s="66">
        <v>135</v>
      </c>
      <c r="J24" s="69"/>
      <c r="K24" s="70">
        <v>32</v>
      </c>
      <c r="L24" s="35"/>
      <c r="M24" s="68">
        <v>13</v>
      </c>
      <c r="N24" s="66"/>
      <c r="O24" s="66">
        <v>19</v>
      </c>
      <c r="P24" s="67"/>
      <c r="Q24" s="34">
        <v>228</v>
      </c>
      <c r="R24" s="35"/>
      <c r="S24" s="68">
        <v>112</v>
      </c>
      <c r="T24" s="66"/>
      <c r="U24" s="66">
        <v>116</v>
      </c>
      <c r="V24" s="67"/>
      <c r="W24" s="34">
        <v>82</v>
      </c>
      <c r="X24" s="35"/>
      <c r="Y24" s="68">
        <v>38</v>
      </c>
      <c r="Z24" s="66"/>
      <c r="AA24" s="66">
        <v>44</v>
      </c>
      <c r="AB24" s="67"/>
    </row>
    <row r="25" spans="2:28" s="7" customFormat="1" ht="12" customHeight="1">
      <c r="C25" s="30" t="s">
        <v>17</v>
      </c>
      <c r="D25" s="30"/>
      <c r="E25" s="27">
        <v>137</v>
      </c>
      <c r="F25" s="28"/>
      <c r="G25" s="25">
        <v>84</v>
      </c>
      <c r="H25" s="26"/>
      <c r="I25" s="26">
        <v>53</v>
      </c>
      <c r="J25" s="62"/>
      <c r="K25" s="63">
        <v>11</v>
      </c>
      <c r="L25" s="28"/>
      <c r="M25" s="25">
        <v>4</v>
      </c>
      <c r="N25" s="26"/>
      <c r="O25" s="26">
        <v>7</v>
      </c>
      <c r="P25" s="29"/>
      <c r="Q25" s="27">
        <v>126</v>
      </c>
      <c r="R25" s="28"/>
      <c r="S25" s="25">
        <v>80</v>
      </c>
      <c r="T25" s="26"/>
      <c r="U25" s="26">
        <v>46</v>
      </c>
      <c r="V25" s="29"/>
      <c r="W25" s="27">
        <v>54</v>
      </c>
      <c r="X25" s="28"/>
      <c r="Y25" s="25">
        <v>32</v>
      </c>
      <c r="Z25" s="26"/>
      <c r="AA25" s="26">
        <v>22</v>
      </c>
      <c r="AB25" s="29"/>
    </row>
    <row r="26" spans="2:28" s="7" customFormat="1" ht="12" customHeight="1">
      <c r="C26" s="30" t="s">
        <v>18</v>
      </c>
      <c r="D26" s="30"/>
      <c r="E26" s="27">
        <v>71</v>
      </c>
      <c r="F26" s="28"/>
      <c r="G26" s="25">
        <v>43</v>
      </c>
      <c r="H26" s="26"/>
      <c r="I26" s="26">
        <v>28</v>
      </c>
      <c r="J26" s="62"/>
      <c r="K26" s="63">
        <v>6</v>
      </c>
      <c r="L26" s="28"/>
      <c r="M26" s="25">
        <v>3</v>
      </c>
      <c r="N26" s="26"/>
      <c r="O26" s="26">
        <v>3</v>
      </c>
      <c r="P26" s="29"/>
      <c r="Q26" s="27">
        <v>65</v>
      </c>
      <c r="R26" s="28"/>
      <c r="S26" s="25">
        <v>40</v>
      </c>
      <c r="T26" s="26"/>
      <c r="U26" s="26">
        <v>25</v>
      </c>
      <c r="V26" s="29"/>
      <c r="W26" s="27">
        <v>23</v>
      </c>
      <c r="X26" s="28"/>
      <c r="Y26" s="25">
        <v>16</v>
      </c>
      <c r="Z26" s="26"/>
      <c r="AA26" s="26">
        <v>7</v>
      </c>
      <c r="AB26" s="29"/>
    </row>
    <row r="27" spans="2:28" s="7" customFormat="1" ht="12" customHeight="1">
      <c r="C27" s="30" t="s">
        <v>19</v>
      </c>
      <c r="D27" s="30"/>
      <c r="E27" s="27">
        <v>74</v>
      </c>
      <c r="F27" s="28"/>
      <c r="G27" s="25">
        <v>49</v>
      </c>
      <c r="H27" s="26"/>
      <c r="I27" s="26">
        <v>25</v>
      </c>
      <c r="J27" s="62"/>
      <c r="K27" s="63">
        <v>1</v>
      </c>
      <c r="L27" s="28"/>
      <c r="M27" s="25">
        <v>1</v>
      </c>
      <c r="N27" s="26"/>
      <c r="O27" s="26">
        <v>0</v>
      </c>
      <c r="P27" s="29"/>
      <c r="Q27" s="27">
        <v>73</v>
      </c>
      <c r="R27" s="28"/>
      <c r="S27" s="25">
        <v>48</v>
      </c>
      <c r="T27" s="26"/>
      <c r="U27" s="26">
        <v>25</v>
      </c>
      <c r="V27" s="29"/>
      <c r="W27" s="27">
        <v>13</v>
      </c>
      <c r="X27" s="28"/>
      <c r="Y27" s="25">
        <v>10</v>
      </c>
      <c r="Z27" s="26"/>
      <c r="AA27" s="26">
        <v>3</v>
      </c>
      <c r="AB27" s="29"/>
    </row>
    <row r="28" spans="2:28" s="7" customFormat="1" ht="12" customHeight="1">
      <c r="C28" s="30" t="s">
        <v>20</v>
      </c>
      <c r="D28" s="30"/>
      <c r="E28" s="27">
        <v>205</v>
      </c>
      <c r="F28" s="28"/>
      <c r="G28" s="25">
        <v>108</v>
      </c>
      <c r="H28" s="26"/>
      <c r="I28" s="26">
        <v>97</v>
      </c>
      <c r="J28" s="62"/>
      <c r="K28" s="63">
        <v>26</v>
      </c>
      <c r="L28" s="28"/>
      <c r="M28" s="25">
        <v>9</v>
      </c>
      <c r="N28" s="26"/>
      <c r="O28" s="26">
        <v>17</v>
      </c>
      <c r="P28" s="29"/>
      <c r="Q28" s="27">
        <v>179</v>
      </c>
      <c r="R28" s="28"/>
      <c r="S28" s="25">
        <v>99</v>
      </c>
      <c r="T28" s="26"/>
      <c r="U28" s="26">
        <v>80</v>
      </c>
      <c r="V28" s="29"/>
      <c r="W28" s="27">
        <v>52</v>
      </c>
      <c r="X28" s="28"/>
      <c r="Y28" s="25">
        <v>31</v>
      </c>
      <c r="Z28" s="26"/>
      <c r="AA28" s="26">
        <v>21</v>
      </c>
      <c r="AB28" s="29"/>
    </row>
    <row r="29" spans="2:28" s="7" customFormat="1" ht="12" customHeight="1">
      <c r="C29" s="30" t="s">
        <v>21</v>
      </c>
      <c r="D29" s="30"/>
      <c r="E29" s="27">
        <v>148</v>
      </c>
      <c r="F29" s="28"/>
      <c r="G29" s="25">
        <v>82</v>
      </c>
      <c r="H29" s="26"/>
      <c r="I29" s="26">
        <v>66</v>
      </c>
      <c r="J29" s="62"/>
      <c r="K29" s="63">
        <v>11</v>
      </c>
      <c r="L29" s="28"/>
      <c r="M29" s="25">
        <v>7</v>
      </c>
      <c r="N29" s="26"/>
      <c r="O29" s="26">
        <v>4</v>
      </c>
      <c r="P29" s="29"/>
      <c r="Q29" s="27">
        <v>137</v>
      </c>
      <c r="R29" s="28"/>
      <c r="S29" s="25">
        <v>75</v>
      </c>
      <c r="T29" s="26"/>
      <c r="U29" s="26">
        <v>62</v>
      </c>
      <c r="V29" s="29"/>
      <c r="W29" s="27">
        <v>26</v>
      </c>
      <c r="X29" s="28"/>
      <c r="Y29" s="25">
        <v>12</v>
      </c>
      <c r="Z29" s="26"/>
      <c r="AA29" s="26">
        <v>14</v>
      </c>
      <c r="AB29" s="29"/>
    </row>
    <row r="30" spans="2:28" s="7" customFormat="1" ht="12" customHeight="1">
      <c r="C30" s="30" t="s">
        <v>22</v>
      </c>
      <c r="D30" s="30"/>
      <c r="E30" s="27">
        <v>121</v>
      </c>
      <c r="F30" s="28"/>
      <c r="G30" s="25">
        <v>62</v>
      </c>
      <c r="H30" s="26"/>
      <c r="I30" s="26">
        <v>59</v>
      </c>
      <c r="J30" s="62"/>
      <c r="K30" s="63">
        <v>19</v>
      </c>
      <c r="L30" s="28"/>
      <c r="M30" s="25">
        <v>11</v>
      </c>
      <c r="N30" s="26"/>
      <c r="O30" s="26">
        <v>8</v>
      </c>
      <c r="P30" s="29"/>
      <c r="Q30" s="27">
        <v>102</v>
      </c>
      <c r="R30" s="28"/>
      <c r="S30" s="25">
        <v>51</v>
      </c>
      <c r="T30" s="26"/>
      <c r="U30" s="26">
        <v>51</v>
      </c>
      <c r="V30" s="29"/>
      <c r="W30" s="27">
        <v>32</v>
      </c>
      <c r="X30" s="28"/>
      <c r="Y30" s="25">
        <v>14</v>
      </c>
      <c r="Z30" s="26"/>
      <c r="AA30" s="26">
        <v>18</v>
      </c>
      <c r="AB30" s="29"/>
    </row>
    <row r="31" spans="2:28" s="7" customFormat="1" ht="12" customHeight="1">
      <c r="C31" s="30" t="s">
        <v>23</v>
      </c>
      <c r="D31" s="30"/>
      <c r="E31" s="27">
        <v>217</v>
      </c>
      <c r="F31" s="28"/>
      <c r="G31" s="25">
        <v>120</v>
      </c>
      <c r="H31" s="26"/>
      <c r="I31" s="26">
        <v>97</v>
      </c>
      <c r="J31" s="62"/>
      <c r="K31" s="63">
        <v>20</v>
      </c>
      <c r="L31" s="28"/>
      <c r="M31" s="25">
        <v>12</v>
      </c>
      <c r="N31" s="26"/>
      <c r="O31" s="26">
        <v>8</v>
      </c>
      <c r="P31" s="29"/>
      <c r="Q31" s="27">
        <v>197</v>
      </c>
      <c r="R31" s="28"/>
      <c r="S31" s="25">
        <v>108</v>
      </c>
      <c r="T31" s="26"/>
      <c r="U31" s="26">
        <v>89</v>
      </c>
      <c r="V31" s="29"/>
      <c r="W31" s="27">
        <v>57</v>
      </c>
      <c r="X31" s="28"/>
      <c r="Y31" s="25">
        <v>35</v>
      </c>
      <c r="Z31" s="26"/>
      <c r="AA31" s="26">
        <v>22</v>
      </c>
      <c r="AB31" s="29"/>
    </row>
    <row r="32" spans="2:28" s="7" customFormat="1" ht="12" customHeight="1">
      <c r="C32" s="30" t="s">
        <v>24</v>
      </c>
      <c r="D32" s="30"/>
      <c r="E32" s="27">
        <v>155</v>
      </c>
      <c r="F32" s="28"/>
      <c r="G32" s="25">
        <v>85</v>
      </c>
      <c r="H32" s="26"/>
      <c r="I32" s="26">
        <v>70</v>
      </c>
      <c r="J32" s="62"/>
      <c r="K32" s="63">
        <v>22</v>
      </c>
      <c r="L32" s="28"/>
      <c r="M32" s="25">
        <v>10</v>
      </c>
      <c r="N32" s="26"/>
      <c r="O32" s="26">
        <v>12</v>
      </c>
      <c r="P32" s="29"/>
      <c r="Q32" s="27">
        <v>133</v>
      </c>
      <c r="R32" s="28"/>
      <c r="S32" s="25">
        <v>75</v>
      </c>
      <c r="T32" s="26"/>
      <c r="U32" s="26">
        <v>58</v>
      </c>
      <c r="V32" s="29"/>
      <c r="W32" s="27">
        <v>27</v>
      </c>
      <c r="X32" s="28"/>
      <c r="Y32" s="25">
        <v>20</v>
      </c>
      <c r="Z32" s="26"/>
      <c r="AA32" s="26">
        <v>7</v>
      </c>
      <c r="AB32" s="29"/>
    </row>
    <row r="33" spans="3:28" s="7" customFormat="1" ht="12" customHeight="1">
      <c r="C33" s="17" t="s">
        <v>25</v>
      </c>
      <c r="D33" s="17"/>
      <c r="E33" s="18">
        <v>151</v>
      </c>
      <c r="F33" s="19"/>
      <c r="G33" s="57">
        <v>82</v>
      </c>
      <c r="H33" s="58"/>
      <c r="I33" s="58">
        <v>69</v>
      </c>
      <c r="J33" s="59"/>
      <c r="K33" s="60">
        <v>23</v>
      </c>
      <c r="L33" s="19"/>
      <c r="M33" s="57">
        <v>16</v>
      </c>
      <c r="N33" s="58"/>
      <c r="O33" s="58">
        <v>7</v>
      </c>
      <c r="P33" s="61"/>
      <c r="Q33" s="18">
        <v>128</v>
      </c>
      <c r="R33" s="19"/>
      <c r="S33" s="57">
        <v>66</v>
      </c>
      <c r="T33" s="58"/>
      <c r="U33" s="58">
        <v>62</v>
      </c>
      <c r="V33" s="61"/>
      <c r="W33" s="18">
        <v>44</v>
      </c>
      <c r="X33" s="19"/>
      <c r="Y33" s="57">
        <v>22</v>
      </c>
      <c r="Z33" s="58"/>
      <c r="AA33" s="58">
        <v>22</v>
      </c>
      <c r="AB33" s="61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45" t="s">
        <v>0</v>
      </c>
      <c r="D35" s="45"/>
      <c r="E35" s="47" t="s">
        <v>29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</row>
    <row r="36" spans="3:28" s="7" customFormat="1" ht="11.45" customHeight="1">
      <c r="C36" s="45"/>
      <c r="D36" s="45"/>
      <c r="E36" s="49" t="s">
        <v>32</v>
      </c>
      <c r="F36" s="50"/>
      <c r="G36" s="50"/>
      <c r="H36" s="50"/>
      <c r="I36" s="50"/>
      <c r="J36" s="51"/>
      <c r="K36" s="49" t="s">
        <v>33</v>
      </c>
      <c r="L36" s="50"/>
      <c r="M36" s="50"/>
      <c r="N36" s="50"/>
      <c r="O36" s="50"/>
      <c r="P36" s="51"/>
      <c r="Q36" s="49" t="s">
        <v>34</v>
      </c>
      <c r="R36" s="50"/>
      <c r="S36" s="50"/>
      <c r="T36" s="50"/>
      <c r="U36" s="50"/>
      <c r="V36" s="51"/>
    </row>
    <row r="37" spans="3:28" s="7" customFormat="1" ht="11.45" customHeight="1">
      <c r="C37" s="45"/>
      <c r="D37" s="45"/>
      <c r="E37" s="52" t="s">
        <v>30</v>
      </c>
      <c r="F37" s="53"/>
      <c r="G37" s="54" t="s">
        <v>6</v>
      </c>
      <c r="H37" s="55"/>
      <c r="I37" s="55" t="s">
        <v>7</v>
      </c>
      <c r="J37" s="56"/>
      <c r="K37" s="52" t="s">
        <v>30</v>
      </c>
      <c r="L37" s="53"/>
      <c r="M37" s="54" t="s">
        <v>6</v>
      </c>
      <c r="N37" s="55"/>
      <c r="O37" s="55" t="s">
        <v>7</v>
      </c>
      <c r="P37" s="56"/>
      <c r="Q37" s="52" t="s">
        <v>30</v>
      </c>
      <c r="R37" s="53"/>
      <c r="S37" s="54" t="s">
        <v>6</v>
      </c>
      <c r="T37" s="55"/>
      <c r="U37" s="55" t="s">
        <v>7</v>
      </c>
      <c r="V37" s="56"/>
    </row>
    <row r="38" spans="3:28" s="7" customFormat="1" ht="12" customHeight="1">
      <c r="C38" s="41" t="s">
        <v>15</v>
      </c>
      <c r="D38" s="41"/>
      <c r="E38" s="42">
        <v>356</v>
      </c>
      <c r="F38" s="43"/>
      <c r="G38" s="44">
        <v>182</v>
      </c>
      <c r="H38" s="31"/>
      <c r="I38" s="31">
        <v>174</v>
      </c>
      <c r="J38" s="32"/>
      <c r="K38" s="42">
        <v>491</v>
      </c>
      <c r="L38" s="43"/>
      <c r="M38" s="44">
        <v>261</v>
      </c>
      <c r="N38" s="31"/>
      <c r="O38" s="31">
        <v>230</v>
      </c>
      <c r="P38" s="32"/>
      <c r="Q38" s="42">
        <v>111</v>
      </c>
      <c r="R38" s="43"/>
      <c r="S38" s="44">
        <v>81</v>
      </c>
      <c r="T38" s="31"/>
      <c r="U38" s="31">
        <v>30</v>
      </c>
      <c r="V38" s="32"/>
    </row>
    <row r="39" spans="3:28" s="7" customFormat="1" ht="12" customHeight="1">
      <c r="C39" s="33" t="s">
        <v>16</v>
      </c>
      <c r="D39" s="33"/>
      <c r="E39" s="34">
        <v>63</v>
      </c>
      <c r="F39" s="35"/>
      <c r="G39" s="68">
        <v>29</v>
      </c>
      <c r="H39" s="66"/>
      <c r="I39" s="66">
        <v>34</v>
      </c>
      <c r="J39" s="67"/>
      <c r="K39" s="34">
        <v>65</v>
      </c>
      <c r="L39" s="35"/>
      <c r="M39" s="68">
        <v>33</v>
      </c>
      <c r="N39" s="66"/>
      <c r="O39" s="66">
        <v>32</v>
      </c>
      <c r="P39" s="67"/>
      <c r="Q39" s="34">
        <v>18</v>
      </c>
      <c r="R39" s="35"/>
      <c r="S39" s="68">
        <v>12</v>
      </c>
      <c r="T39" s="66"/>
      <c r="U39" s="66">
        <v>6</v>
      </c>
      <c r="V39" s="67"/>
    </row>
    <row r="40" spans="3:28" s="7" customFormat="1" ht="12" customHeight="1">
      <c r="C40" s="30" t="s">
        <v>17</v>
      </c>
      <c r="D40" s="30"/>
      <c r="E40" s="27">
        <v>31</v>
      </c>
      <c r="F40" s="28"/>
      <c r="G40" s="25">
        <v>19</v>
      </c>
      <c r="H40" s="26"/>
      <c r="I40" s="26">
        <v>12</v>
      </c>
      <c r="J40" s="29"/>
      <c r="K40" s="27">
        <v>23</v>
      </c>
      <c r="L40" s="28"/>
      <c r="M40" s="25">
        <v>16</v>
      </c>
      <c r="N40" s="26"/>
      <c r="O40" s="26">
        <v>7</v>
      </c>
      <c r="P40" s="29"/>
      <c r="Q40" s="27">
        <v>18</v>
      </c>
      <c r="R40" s="28"/>
      <c r="S40" s="25">
        <v>13</v>
      </c>
      <c r="T40" s="26"/>
      <c r="U40" s="26">
        <v>5</v>
      </c>
      <c r="V40" s="29"/>
    </row>
    <row r="41" spans="3:28" s="7" customFormat="1" ht="12" customHeight="1">
      <c r="C41" s="30" t="s">
        <v>18</v>
      </c>
      <c r="D41" s="30"/>
      <c r="E41" s="27">
        <v>14</v>
      </c>
      <c r="F41" s="28"/>
      <c r="G41" s="25">
        <v>6</v>
      </c>
      <c r="H41" s="26"/>
      <c r="I41" s="26">
        <v>8</v>
      </c>
      <c r="J41" s="29"/>
      <c r="K41" s="27">
        <v>19</v>
      </c>
      <c r="L41" s="28"/>
      <c r="M41" s="25">
        <v>10</v>
      </c>
      <c r="N41" s="26"/>
      <c r="O41" s="26">
        <v>9</v>
      </c>
      <c r="P41" s="29"/>
      <c r="Q41" s="27">
        <v>9</v>
      </c>
      <c r="R41" s="28"/>
      <c r="S41" s="25">
        <v>8</v>
      </c>
      <c r="T41" s="26"/>
      <c r="U41" s="26">
        <v>1</v>
      </c>
      <c r="V41" s="29"/>
    </row>
    <row r="42" spans="3:28" s="7" customFormat="1" ht="12" customHeight="1">
      <c r="C42" s="30" t="s">
        <v>19</v>
      </c>
      <c r="D42" s="30"/>
      <c r="E42" s="27">
        <v>8</v>
      </c>
      <c r="F42" s="28"/>
      <c r="G42" s="25">
        <v>4</v>
      </c>
      <c r="H42" s="26"/>
      <c r="I42" s="26">
        <v>4</v>
      </c>
      <c r="J42" s="29"/>
      <c r="K42" s="27">
        <v>47</v>
      </c>
      <c r="L42" s="28"/>
      <c r="M42" s="25">
        <v>29</v>
      </c>
      <c r="N42" s="26"/>
      <c r="O42" s="26">
        <v>18</v>
      </c>
      <c r="P42" s="29"/>
      <c r="Q42" s="27">
        <v>5</v>
      </c>
      <c r="R42" s="28"/>
      <c r="S42" s="25">
        <v>5</v>
      </c>
      <c r="T42" s="26"/>
      <c r="U42" s="26">
        <v>0</v>
      </c>
      <c r="V42" s="29"/>
    </row>
    <row r="43" spans="3:28" s="7" customFormat="1" ht="12" customHeight="1">
      <c r="C43" s="30" t="s">
        <v>20</v>
      </c>
      <c r="D43" s="30"/>
      <c r="E43" s="27">
        <v>44</v>
      </c>
      <c r="F43" s="28"/>
      <c r="G43" s="25">
        <v>25</v>
      </c>
      <c r="H43" s="26"/>
      <c r="I43" s="26">
        <v>19</v>
      </c>
      <c r="J43" s="29"/>
      <c r="K43" s="27">
        <v>80</v>
      </c>
      <c r="L43" s="28"/>
      <c r="M43" s="25">
        <v>42</v>
      </c>
      <c r="N43" s="26"/>
      <c r="O43" s="26">
        <v>38</v>
      </c>
      <c r="P43" s="29"/>
      <c r="Q43" s="27">
        <v>3</v>
      </c>
      <c r="R43" s="28"/>
      <c r="S43" s="25">
        <v>1</v>
      </c>
      <c r="T43" s="26"/>
      <c r="U43" s="26">
        <v>2</v>
      </c>
      <c r="V43" s="29"/>
    </row>
    <row r="44" spans="3:28" s="7" customFormat="1" ht="12" customHeight="1">
      <c r="C44" s="30" t="s">
        <v>21</v>
      </c>
      <c r="D44" s="30"/>
      <c r="E44" s="27">
        <v>43</v>
      </c>
      <c r="F44" s="28"/>
      <c r="G44" s="25">
        <v>20</v>
      </c>
      <c r="H44" s="26"/>
      <c r="I44" s="26">
        <v>23</v>
      </c>
      <c r="J44" s="29"/>
      <c r="K44" s="27">
        <v>40</v>
      </c>
      <c r="L44" s="28"/>
      <c r="M44" s="25">
        <v>17</v>
      </c>
      <c r="N44" s="26"/>
      <c r="O44" s="26">
        <v>23</v>
      </c>
      <c r="P44" s="29"/>
      <c r="Q44" s="27">
        <v>28</v>
      </c>
      <c r="R44" s="28"/>
      <c r="S44" s="25">
        <v>26</v>
      </c>
      <c r="T44" s="26"/>
      <c r="U44" s="26">
        <v>2</v>
      </c>
      <c r="V44" s="29"/>
    </row>
    <row r="45" spans="3:28" s="7" customFormat="1" ht="12" customHeight="1">
      <c r="C45" s="30" t="s">
        <v>22</v>
      </c>
      <c r="D45" s="30"/>
      <c r="E45" s="27">
        <v>24</v>
      </c>
      <c r="F45" s="28"/>
      <c r="G45" s="25">
        <v>12</v>
      </c>
      <c r="H45" s="26"/>
      <c r="I45" s="26">
        <v>12</v>
      </c>
      <c r="J45" s="29"/>
      <c r="K45" s="27">
        <v>43</v>
      </c>
      <c r="L45" s="28"/>
      <c r="M45" s="25">
        <v>23</v>
      </c>
      <c r="N45" s="26"/>
      <c r="O45" s="26">
        <v>20</v>
      </c>
      <c r="P45" s="29"/>
      <c r="Q45" s="27">
        <v>3</v>
      </c>
      <c r="R45" s="28"/>
      <c r="S45" s="25">
        <v>2</v>
      </c>
      <c r="T45" s="26"/>
      <c r="U45" s="26">
        <v>1</v>
      </c>
      <c r="V45" s="29"/>
    </row>
    <row r="46" spans="3:28" s="7" customFormat="1" ht="12" customHeight="1">
      <c r="C46" s="30" t="s">
        <v>23</v>
      </c>
      <c r="D46" s="30"/>
      <c r="E46" s="27">
        <v>55</v>
      </c>
      <c r="F46" s="28"/>
      <c r="G46" s="25">
        <v>28</v>
      </c>
      <c r="H46" s="26"/>
      <c r="I46" s="26">
        <v>27</v>
      </c>
      <c r="J46" s="29"/>
      <c r="K46" s="27">
        <v>70</v>
      </c>
      <c r="L46" s="28"/>
      <c r="M46" s="25">
        <v>38</v>
      </c>
      <c r="N46" s="26"/>
      <c r="O46" s="26">
        <v>32</v>
      </c>
      <c r="P46" s="29"/>
      <c r="Q46" s="27">
        <v>15</v>
      </c>
      <c r="R46" s="28"/>
      <c r="S46" s="25">
        <v>7</v>
      </c>
      <c r="T46" s="26"/>
      <c r="U46" s="26">
        <v>8</v>
      </c>
      <c r="V46" s="29"/>
    </row>
    <row r="47" spans="3:28" s="7" customFormat="1" ht="12" customHeight="1">
      <c r="C47" s="30" t="s">
        <v>24</v>
      </c>
      <c r="D47" s="30"/>
      <c r="E47" s="27">
        <v>42</v>
      </c>
      <c r="F47" s="28"/>
      <c r="G47" s="25">
        <v>21</v>
      </c>
      <c r="H47" s="26"/>
      <c r="I47" s="26">
        <v>21</v>
      </c>
      <c r="J47" s="29"/>
      <c r="K47" s="27">
        <v>63</v>
      </c>
      <c r="L47" s="28"/>
      <c r="M47" s="25">
        <v>34</v>
      </c>
      <c r="N47" s="26"/>
      <c r="O47" s="26">
        <v>29</v>
      </c>
      <c r="P47" s="29"/>
      <c r="Q47" s="27">
        <v>1</v>
      </c>
      <c r="R47" s="28"/>
      <c r="S47" s="25">
        <v>0</v>
      </c>
      <c r="T47" s="26"/>
      <c r="U47" s="26">
        <v>1</v>
      </c>
      <c r="V47" s="29"/>
    </row>
    <row r="48" spans="3:28" s="7" customFormat="1" ht="12" customHeight="1">
      <c r="C48" s="17" t="s">
        <v>25</v>
      </c>
      <c r="D48" s="17"/>
      <c r="E48" s="18">
        <v>32</v>
      </c>
      <c r="F48" s="19"/>
      <c r="G48" s="57">
        <v>18</v>
      </c>
      <c r="H48" s="58"/>
      <c r="I48" s="58">
        <v>14</v>
      </c>
      <c r="J48" s="61"/>
      <c r="K48" s="18">
        <v>41</v>
      </c>
      <c r="L48" s="19"/>
      <c r="M48" s="57">
        <v>19</v>
      </c>
      <c r="N48" s="58"/>
      <c r="O48" s="58">
        <v>22</v>
      </c>
      <c r="P48" s="61"/>
      <c r="Q48" s="18">
        <v>11</v>
      </c>
      <c r="R48" s="19"/>
      <c r="S48" s="57">
        <v>7</v>
      </c>
      <c r="T48" s="58"/>
      <c r="U48" s="58">
        <v>4</v>
      </c>
      <c r="V48" s="61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48</v>
      </c>
    </row>
    <row r="52" spans="2:28" s="7" customFormat="1" ht="11.45" customHeight="1">
      <c r="C52" s="45" t="s">
        <v>0</v>
      </c>
      <c r="D52" s="45"/>
      <c r="E52" s="71" t="s">
        <v>36</v>
      </c>
      <c r="F52" s="72"/>
      <c r="G52" s="72"/>
      <c r="H52" s="72"/>
      <c r="I52" s="72"/>
      <c r="J52" s="73"/>
      <c r="K52" s="72" t="s">
        <v>37</v>
      </c>
      <c r="L52" s="72"/>
      <c r="M52" s="72"/>
      <c r="N52" s="72"/>
      <c r="O52" s="72"/>
      <c r="P52" s="77"/>
      <c r="Q52" s="79" t="s">
        <v>38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</row>
    <row r="53" spans="2:28" s="7" customFormat="1" ht="11.45" customHeight="1">
      <c r="C53" s="45"/>
      <c r="D53" s="45"/>
      <c r="E53" s="74"/>
      <c r="F53" s="75"/>
      <c r="G53" s="75"/>
      <c r="H53" s="75"/>
      <c r="I53" s="75"/>
      <c r="J53" s="76"/>
      <c r="K53" s="75"/>
      <c r="L53" s="75"/>
      <c r="M53" s="75"/>
      <c r="N53" s="75"/>
      <c r="O53" s="75"/>
      <c r="P53" s="78"/>
      <c r="Q53" s="82" t="s">
        <v>30</v>
      </c>
      <c r="R53" s="83"/>
      <c r="S53" s="86" t="s">
        <v>6</v>
      </c>
      <c r="T53" s="87"/>
      <c r="U53" s="89" t="s">
        <v>7</v>
      </c>
      <c r="V53" s="90"/>
      <c r="W53" s="79" t="s">
        <v>39</v>
      </c>
      <c r="X53" s="80"/>
      <c r="Y53" s="80"/>
      <c r="Z53" s="80"/>
      <c r="AA53" s="80"/>
      <c r="AB53" s="81"/>
    </row>
    <row r="54" spans="2:28" s="7" customFormat="1" ht="11.45" customHeight="1">
      <c r="C54" s="45"/>
      <c r="D54" s="45"/>
      <c r="E54" s="52" t="s">
        <v>30</v>
      </c>
      <c r="F54" s="53"/>
      <c r="G54" s="54" t="s">
        <v>6</v>
      </c>
      <c r="H54" s="55"/>
      <c r="I54" s="55" t="s">
        <v>7</v>
      </c>
      <c r="J54" s="92"/>
      <c r="K54" s="93" t="s">
        <v>30</v>
      </c>
      <c r="L54" s="53"/>
      <c r="M54" s="54" t="s">
        <v>6</v>
      </c>
      <c r="N54" s="55"/>
      <c r="O54" s="55" t="s">
        <v>7</v>
      </c>
      <c r="P54" s="56"/>
      <c r="Q54" s="84"/>
      <c r="R54" s="85"/>
      <c r="S54" s="84"/>
      <c r="T54" s="88"/>
      <c r="U54" s="91"/>
      <c r="V54" s="85"/>
      <c r="W54" s="52" t="s">
        <v>30</v>
      </c>
      <c r="X54" s="53"/>
      <c r="Y54" s="54" t="s">
        <v>6</v>
      </c>
      <c r="Z54" s="55"/>
      <c r="AA54" s="55" t="s">
        <v>7</v>
      </c>
      <c r="AB54" s="56"/>
    </row>
    <row r="55" spans="2:28" s="7" customFormat="1" ht="12" customHeight="1">
      <c r="C55" s="41" t="s">
        <v>15</v>
      </c>
      <c r="D55" s="41"/>
      <c r="E55" s="42">
        <v>1960</v>
      </c>
      <c r="F55" s="43"/>
      <c r="G55" s="44">
        <v>1083</v>
      </c>
      <c r="H55" s="31"/>
      <c r="I55" s="31">
        <v>877</v>
      </c>
      <c r="J55" s="64"/>
      <c r="K55" s="65">
        <v>452</v>
      </c>
      <c r="L55" s="43"/>
      <c r="M55" s="44">
        <v>229</v>
      </c>
      <c r="N55" s="31"/>
      <c r="O55" s="31">
        <v>223</v>
      </c>
      <c r="P55" s="32"/>
      <c r="Q55" s="42">
        <v>1508</v>
      </c>
      <c r="R55" s="43"/>
      <c r="S55" s="44">
        <v>854</v>
      </c>
      <c r="T55" s="31"/>
      <c r="U55" s="31">
        <v>654</v>
      </c>
      <c r="V55" s="32"/>
      <c r="W55" s="42">
        <v>547</v>
      </c>
      <c r="X55" s="43"/>
      <c r="Y55" s="44">
        <v>355</v>
      </c>
      <c r="Z55" s="31"/>
      <c r="AA55" s="31">
        <v>192</v>
      </c>
      <c r="AB55" s="32"/>
    </row>
    <row r="56" spans="2:28" s="7" customFormat="1" ht="12" customHeight="1">
      <c r="C56" s="33" t="s">
        <v>16</v>
      </c>
      <c r="D56" s="33"/>
      <c r="E56" s="34">
        <v>337</v>
      </c>
      <c r="F56" s="35"/>
      <c r="G56" s="68">
        <v>163</v>
      </c>
      <c r="H56" s="66"/>
      <c r="I56" s="66">
        <v>174</v>
      </c>
      <c r="J56" s="69"/>
      <c r="K56" s="70">
        <v>72</v>
      </c>
      <c r="L56" s="35"/>
      <c r="M56" s="68">
        <v>29</v>
      </c>
      <c r="N56" s="66"/>
      <c r="O56" s="66">
        <v>43</v>
      </c>
      <c r="P56" s="67"/>
      <c r="Q56" s="34">
        <v>265</v>
      </c>
      <c r="R56" s="35"/>
      <c r="S56" s="68">
        <v>134</v>
      </c>
      <c r="T56" s="66"/>
      <c r="U56" s="66">
        <v>131</v>
      </c>
      <c r="V56" s="67"/>
      <c r="W56" s="34">
        <v>94</v>
      </c>
      <c r="X56" s="35"/>
      <c r="Y56" s="68">
        <v>48</v>
      </c>
      <c r="Z56" s="66"/>
      <c r="AA56" s="66">
        <v>46</v>
      </c>
      <c r="AB56" s="67"/>
    </row>
    <row r="57" spans="2:28" s="7" customFormat="1" ht="12" customHeight="1">
      <c r="C57" s="30" t="s">
        <v>17</v>
      </c>
      <c r="D57" s="30"/>
      <c r="E57" s="27">
        <v>158</v>
      </c>
      <c r="F57" s="28"/>
      <c r="G57" s="25">
        <v>93</v>
      </c>
      <c r="H57" s="26"/>
      <c r="I57" s="26">
        <v>65</v>
      </c>
      <c r="J57" s="62"/>
      <c r="K57" s="63">
        <v>34</v>
      </c>
      <c r="L57" s="28"/>
      <c r="M57" s="25">
        <v>21</v>
      </c>
      <c r="N57" s="26"/>
      <c r="O57" s="26">
        <v>13</v>
      </c>
      <c r="P57" s="29"/>
      <c r="Q57" s="27">
        <v>124</v>
      </c>
      <c r="R57" s="28"/>
      <c r="S57" s="25">
        <v>72</v>
      </c>
      <c r="T57" s="26"/>
      <c r="U57" s="26">
        <v>52</v>
      </c>
      <c r="V57" s="29"/>
      <c r="W57" s="27">
        <v>44</v>
      </c>
      <c r="X57" s="28"/>
      <c r="Y57" s="25">
        <v>32</v>
      </c>
      <c r="Z57" s="26"/>
      <c r="AA57" s="26">
        <v>12</v>
      </c>
      <c r="AB57" s="29"/>
    </row>
    <row r="58" spans="2:28" s="7" customFormat="1" ht="12" customHeight="1">
      <c r="C58" s="30" t="s">
        <v>18</v>
      </c>
      <c r="D58" s="30"/>
      <c r="E58" s="27">
        <v>138</v>
      </c>
      <c r="F58" s="28"/>
      <c r="G58" s="25">
        <v>94</v>
      </c>
      <c r="H58" s="26"/>
      <c r="I58" s="26">
        <v>44</v>
      </c>
      <c r="J58" s="62"/>
      <c r="K58" s="63">
        <v>27</v>
      </c>
      <c r="L58" s="28"/>
      <c r="M58" s="25">
        <v>16</v>
      </c>
      <c r="N58" s="26"/>
      <c r="O58" s="26">
        <v>11</v>
      </c>
      <c r="P58" s="29"/>
      <c r="Q58" s="27">
        <v>111</v>
      </c>
      <c r="R58" s="28"/>
      <c r="S58" s="25">
        <v>78</v>
      </c>
      <c r="T58" s="26"/>
      <c r="U58" s="26">
        <v>33</v>
      </c>
      <c r="V58" s="29"/>
      <c r="W58" s="27">
        <v>29</v>
      </c>
      <c r="X58" s="28"/>
      <c r="Y58" s="25">
        <v>22</v>
      </c>
      <c r="Z58" s="26"/>
      <c r="AA58" s="26">
        <v>7</v>
      </c>
      <c r="AB58" s="29"/>
    </row>
    <row r="59" spans="2:28" s="7" customFormat="1" ht="12" customHeight="1">
      <c r="C59" s="30" t="s">
        <v>19</v>
      </c>
      <c r="D59" s="30"/>
      <c r="E59" s="27">
        <v>88</v>
      </c>
      <c r="F59" s="28"/>
      <c r="G59" s="25">
        <v>65</v>
      </c>
      <c r="H59" s="26"/>
      <c r="I59" s="26">
        <v>23</v>
      </c>
      <c r="J59" s="62"/>
      <c r="K59" s="63">
        <v>14</v>
      </c>
      <c r="L59" s="28"/>
      <c r="M59" s="25">
        <v>6</v>
      </c>
      <c r="N59" s="26"/>
      <c r="O59" s="26">
        <v>8</v>
      </c>
      <c r="P59" s="29"/>
      <c r="Q59" s="27">
        <v>74</v>
      </c>
      <c r="R59" s="28"/>
      <c r="S59" s="25">
        <v>59</v>
      </c>
      <c r="T59" s="26"/>
      <c r="U59" s="26">
        <v>15</v>
      </c>
      <c r="V59" s="29"/>
      <c r="W59" s="27">
        <v>39</v>
      </c>
      <c r="X59" s="28"/>
      <c r="Y59" s="25">
        <v>34</v>
      </c>
      <c r="Z59" s="26"/>
      <c r="AA59" s="26">
        <v>5</v>
      </c>
      <c r="AB59" s="29"/>
    </row>
    <row r="60" spans="2:28" s="7" customFormat="1" ht="12" customHeight="1">
      <c r="C60" s="30" t="s">
        <v>20</v>
      </c>
      <c r="D60" s="30"/>
      <c r="E60" s="27">
        <v>251</v>
      </c>
      <c r="F60" s="28"/>
      <c r="G60" s="25">
        <v>134</v>
      </c>
      <c r="H60" s="26"/>
      <c r="I60" s="26">
        <v>117</v>
      </c>
      <c r="J60" s="62"/>
      <c r="K60" s="63">
        <v>72</v>
      </c>
      <c r="L60" s="28"/>
      <c r="M60" s="25">
        <v>35</v>
      </c>
      <c r="N60" s="26"/>
      <c r="O60" s="26">
        <v>37</v>
      </c>
      <c r="P60" s="29"/>
      <c r="Q60" s="27">
        <v>179</v>
      </c>
      <c r="R60" s="28"/>
      <c r="S60" s="25">
        <v>99</v>
      </c>
      <c r="T60" s="26"/>
      <c r="U60" s="26">
        <v>80</v>
      </c>
      <c r="V60" s="29"/>
      <c r="W60" s="27">
        <v>67</v>
      </c>
      <c r="X60" s="28"/>
      <c r="Y60" s="25">
        <v>40</v>
      </c>
      <c r="Z60" s="26"/>
      <c r="AA60" s="26">
        <v>27</v>
      </c>
      <c r="AB60" s="29"/>
    </row>
    <row r="61" spans="2:28" s="7" customFormat="1" ht="12" customHeight="1">
      <c r="C61" s="30" t="s">
        <v>21</v>
      </c>
      <c r="D61" s="30"/>
      <c r="E61" s="27">
        <v>243</v>
      </c>
      <c r="F61" s="28"/>
      <c r="G61" s="25">
        <v>149</v>
      </c>
      <c r="H61" s="26"/>
      <c r="I61" s="26">
        <v>94</v>
      </c>
      <c r="J61" s="62"/>
      <c r="K61" s="63">
        <v>41</v>
      </c>
      <c r="L61" s="28"/>
      <c r="M61" s="25">
        <v>22</v>
      </c>
      <c r="N61" s="26"/>
      <c r="O61" s="26">
        <v>19</v>
      </c>
      <c r="P61" s="29"/>
      <c r="Q61" s="27">
        <v>202</v>
      </c>
      <c r="R61" s="28"/>
      <c r="S61" s="25">
        <v>127</v>
      </c>
      <c r="T61" s="26"/>
      <c r="U61" s="26">
        <v>75</v>
      </c>
      <c r="V61" s="29"/>
      <c r="W61" s="27">
        <v>87</v>
      </c>
      <c r="X61" s="28"/>
      <c r="Y61" s="25">
        <v>70</v>
      </c>
      <c r="Z61" s="26"/>
      <c r="AA61" s="26">
        <v>17</v>
      </c>
      <c r="AB61" s="29"/>
    </row>
    <row r="62" spans="2:28" s="7" customFormat="1" ht="12" customHeight="1">
      <c r="C62" s="30" t="s">
        <v>22</v>
      </c>
      <c r="D62" s="30"/>
      <c r="E62" s="27">
        <v>160</v>
      </c>
      <c r="F62" s="28"/>
      <c r="G62" s="25">
        <v>84</v>
      </c>
      <c r="H62" s="26"/>
      <c r="I62" s="26">
        <v>76</v>
      </c>
      <c r="J62" s="62"/>
      <c r="K62" s="63">
        <v>51</v>
      </c>
      <c r="L62" s="28"/>
      <c r="M62" s="25">
        <v>28</v>
      </c>
      <c r="N62" s="26"/>
      <c r="O62" s="26">
        <v>23</v>
      </c>
      <c r="P62" s="29"/>
      <c r="Q62" s="27">
        <v>109</v>
      </c>
      <c r="R62" s="28"/>
      <c r="S62" s="25">
        <v>56</v>
      </c>
      <c r="T62" s="26"/>
      <c r="U62" s="26">
        <v>53</v>
      </c>
      <c r="V62" s="29"/>
      <c r="W62" s="27">
        <v>32</v>
      </c>
      <c r="X62" s="28"/>
      <c r="Y62" s="25">
        <v>15</v>
      </c>
      <c r="Z62" s="26"/>
      <c r="AA62" s="26">
        <v>17</v>
      </c>
      <c r="AB62" s="29"/>
    </row>
    <row r="63" spans="2:28" s="7" customFormat="1" ht="12" customHeight="1">
      <c r="C63" s="30" t="s">
        <v>23</v>
      </c>
      <c r="D63" s="30"/>
      <c r="E63" s="27">
        <v>210</v>
      </c>
      <c r="F63" s="28"/>
      <c r="G63" s="25">
        <v>104</v>
      </c>
      <c r="H63" s="26"/>
      <c r="I63" s="26">
        <v>106</v>
      </c>
      <c r="J63" s="62"/>
      <c r="K63" s="63">
        <v>52</v>
      </c>
      <c r="L63" s="28"/>
      <c r="M63" s="25">
        <v>30</v>
      </c>
      <c r="N63" s="26"/>
      <c r="O63" s="26">
        <v>22</v>
      </c>
      <c r="P63" s="29"/>
      <c r="Q63" s="27">
        <v>158</v>
      </c>
      <c r="R63" s="28"/>
      <c r="S63" s="25">
        <v>74</v>
      </c>
      <c r="T63" s="26"/>
      <c r="U63" s="26">
        <v>84</v>
      </c>
      <c r="V63" s="29"/>
      <c r="W63" s="27">
        <v>58</v>
      </c>
      <c r="X63" s="28"/>
      <c r="Y63" s="25">
        <v>35</v>
      </c>
      <c r="Z63" s="26"/>
      <c r="AA63" s="26">
        <v>23</v>
      </c>
      <c r="AB63" s="29"/>
    </row>
    <row r="64" spans="2:28" s="7" customFormat="1" ht="12" customHeight="1">
      <c r="C64" s="30" t="s">
        <v>24</v>
      </c>
      <c r="D64" s="30"/>
      <c r="E64" s="27">
        <v>160</v>
      </c>
      <c r="F64" s="28"/>
      <c r="G64" s="25">
        <v>74</v>
      </c>
      <c r="H64" s="26"/>
      <c r="I64" s="26">
        <v>86</v>
      </c>
      <c r="J64" s="62"/>
      <c r="K64" s="63">
        <v>37</v>
      </c>
      <c r="L64" s="28"/>
      <c r="M64" s="25">
        <v>17</v>
      </c>
      <c r="N64" s="26"/>
      <c r="O64" s="26">
        <v>20</v>
      </c>
      <c r="P64" s="29"/>
      <c r="Q64" s="27">
        <v>123</v>
      </c>
      <c r="R64" s="28"/>
      <c r="S64" s="25">
        <v>57</v>
      </c>
      <c r="T64" s="26"/>
      <c r="U64" s="26">
        <v>66</v>
      </c>
      <c r="V64" s="29"/>
      <c r="W64" s="27">
        <v>32</v>
      </c>
      <c r="X64" s="28"/>
      <c r="Y64" s="25">
        <v>13</v>
      </c>
      <c r="Z64" s="26"/>
      <c r="AA64" s="26">
        <v>19</v>
      </c>
      <c r="AB64" s="29"/>
    </row>
    <row r="65" spans="3:28" s="7" customFormat="1" ht="12" customHeight="1">
      <c r="C65" s="17" t="s">
        <v>25</v>
      </c>
      <c r="D65" s="17"/>
      <c r="E65" s="18">
        <v>215</v>
      </c>
      <c r="F65" s="19"/>
      <c r="G65" s="57">
        <v>123</v>
      </c>
      <c r="H65" s="58"/>
      <c r="I65" s="58">
        <v>92</v>
      </c>
      <c r="J65" s="59"/>
      <c r="K65" s="60">
        <v>52</v>
      </c>
      <c r="L65" s="19"/>
      <c r="M65" s="57">
        <v>25</v>
      </c>
      <c r="N65" s="58"/>
      <c r="O65" s="58">
        <v>27</v>
      </c>
      <c r="P65" s="61"/>
      <c r="Q65" s="18">
        <v>163</v>
      </c>
      <c r="R65" s="19"/>
      <c r="S65" s="57">
        <v>98</v>
      </c>
      <c r="T65" s="58"/>
      <c r="U65" s="58">
        <v>65</v>
      </c>
      <c r="V65" s="61"/>
      <c r="W65" s="18">
        <v>65</v>
      </c>
      <c r="X65" s="19"/>
      <c r="Y65" s="57">
        <v>46</v>
      </c>
      <c r="Z65" s="58"/>
      <c r="AA65" s="58">
        <v>19</v>
      </c>
      <c r="AB65" s="61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45" t="s">
        <v>0</v>
      </c>
      <c r="D67" s="45"/>
      <c r="E67" s="46" t="s">
        <v>38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</row>
    <row r="68" spans="3:28" s="7" customFormat="1" ht="11.45" customHeight="1">
      <c r="C68" s="45"/>
      <c r="D68" s="45"/>
      <c r="E68" s="49" t="s">
        <v>40</v>
      </c>
      <c r="F68" s="50"/>
      <c r="G68" s="50"/>
      <c r="H68" s="50"/>
      <c r="I68" s="50"/>
      <c r="J68" s="51"/>
      <c r="K68" s="49" t="s">
        <v>41</v>
      </c>
      <c r="L68" s="50"/>
      <c r="M68" s="50"/>
      <c r="N68" s="50"/>
      <c r="O68" s="50"/>
      <c r="P68" s="51"/>
      <c r="Q68" s="49" t="s">
        <v>42</v>
      </c>
      <c r="R68" s="50"/>
      <c r="S68" s="50"/>
      <c r="T68" s="50"/>
      <c r="U68" s="50"/>
      <c r="V68" s="51"/>
    </row>
    <row r="69" spans="3:28" s="7" customFormat="1" ht="11.45" customHeight="1">
      <c r="C69" s="45"/>
      <c r="D69" s="45"/>
      <c r="E69" s="52" t="s">
        <v>30</v>
      </c>
      <c r="F69" s="53"/>
      <c r="G69" s="54" t="s">
        <v>6</v>
      </c>
      <c r="H69" s="55"/>
      <c r="I69" s="55" t="s">
        <v>7</v>
      </c>
      <c r="J69" s="56"/>
      <c r="K69" s="52" t="s">
        <v>30</v>
      </c>
      <c r="L69" s="53"/>
      <c r="M69" s="54" t="s">
        <v>6</v>
      </c>
      <c r="N69" s="55"/>
      <c r="O69" s="55" t="s">
        <v>7</v>
      </c>
      <c r="P69" s="56"/>
      <c r="Q69" s="52" t="s">
        <v>30</v>
      </c>
      <c r="R69" s="53"/>
      <c r="S69" s="54" t="s">
        <v>6</v>
      </c>
      <c r="T69" s="55"/>
      <c r="U69" s="55" t="s">
        <v>7</v>
      </c>
      <c r="V69" s="56"/>
    </row>
    <row r="70" spans="3:28" s="7" customFormat="1" ht="12" customHeight="1">
      <c r="C70" s="41" t="s">
        <v>15</v>
      </c>
      <c r="D70" s="41"/>
      <c r="E70" s="42">
        <v>470</v>
      </c>
      <c r="F70" s="43"/>
      <c r="G70" s="44">
        <v>238</v>
      </c>
      <c r="H70" s="31"/>
      <c r="I70" s="31">
        <v>232</v>
      </c>
      <c r="J70" s="32"/>
      <c r="K70" s="42">
        <v>491</v>
      </c>
      <c r="L70" s="43"/>
      <c r="M70" s="44">
        <v>261</v>
      </c>
      <c r="N70" s="31"/>
      <c r="O70" s="31">
        <v>230</v>
      </c>
      <c r="P70" s="32"/>
      <c r="Q70" s="42">
        <v>0</v>
      </c>
      <c r="R70" s="43"/>
      <c r="S70" s="44">
        <v>0</v>
      </c>
      <c r="T70" s="31"/>
      <c r="U70" s="31">
        <v>0</v>
      </c>
      <c r="V70" s="32"/>
    </row>
    <row r="71" spans="3:28" s="7" customFormat="1" ht="12" customHeight="1">
      <c r="C71" s="33" t="s">
        <v>16</v>
      </c>
      <c r="D71" s="33"/>
      <c r="E71" s="34">
        <v>79</v>
      </c>
      <c r="F71" s="35"/>
      <c r="G71" s="36">
        <v>42</v>
      </c>
      <c r="H71" s="37"/>
      <c r="I71" s="37">
        <v>37</v>
      </c>
      <c r="J71" s="38"/>
      <c r="K71" s="39">
        <v>92</v>
      </c>
      <c r="L71" s="40"/>
      <c r="M71" s="36">
        <v>44</v>
      </c>
      <c r="N71" s="37"/>
      <c r="O71" s="37">
        <v>48</v>
      </c>
      <c r="P71" s="38"/>
      <c r="Q71" s="39">
        <v>0</v>
      </c>
      <c r="R71" s="40"/>
      <c r="S71" s="36">
        <v>0</v>
      </c>
      <c r="T71" s="37"/>
      <c r="U71" s="37">
        <v>0</v>
      </c>
      <c r="V71" s="38"/>
    </row>
    <row r="72" spans="3:28" s="7" customFormat="1" ht="12" customHeight="1">
      <c r="C72" s="30" t="s">
        <v>17</v>
      </c>
      <c r="D72" s="30"/>
      <c r="E72" s="27">
        <v>56</v>
      </c>
      <c r="F72" s="28"/>
      <c r="G72" s="25">
        <v>28</v>
      </c>
      <c r="H72" s="26"/>
      <c r="I72" s="26">
        <v>28</v>
      </c>
      <c r="J72" s="29"/>
      <c r="K72" s="27">
        <v>24</v>
      </c>
      <c r="L72" s="28"/>
      <c r="M72" s="25">
        <v>12</v>
      </c>
      <c r="N72" s="26"/>
      <c r="O72" s="26">
        <v>12</v>
      </c>
      <c r="P72" s="29"/>
      <c r="Q72" s="27">
        <v>0</v>
      </c>
      <c r="R72" s="28"/>
      <c r="S72" s="25">
        <v>0</v>
      </c>
      <c r="T72" s="26"/>
      <c r="U72" s="26">
        <v>0</v>
      </c>
      <c r="V72" s="29"/>
    </row>
    <row r="73" spans="3:28" s="7" customFormat="1" ht="12" customHeight="1">
      <c r="C73" s="30" t="s">
        <v>18</v>
      </c>
      <c r="D73" s="30"/>
      <c r="E73" s="27">
        <v>32</v>
      </c>
      <c r="F73" s="28"/>
      <c r="G73" s="25">
        <v>19</v>
      </c>
      <c r="H73" s="26"/>
      <c r="I73" s="26">
        <v>13</v>
      </c>
      <c r="J73" s="29"/>
      <c r="K73" s="27">
        <v>50</v>
      </c>
      <c r="L73" s="28"/>
      <c r="M73" s="25">
        <v>37</v>
      </c>
      <c r="N73" s="26"/>
      <c r="O73" s="26">
        <v>13</v>
      </c>
      <c r="P73" s="29"/>
      <c r="Q73" s="27">
        <v>0</v>
      </c>
      <c r="R73" s="28"/>
      <c r="S73" s="25">
        <v>0</v>
      </c>
      <c r="T73" s="26"/>
      <c r="U73" s="26">
        <v>0</v>
      </c>
      <c r="V73" s="29"/>
    </row>
    <row r="74" spans="3:28" s="7" customFormat="1" ht="12" customHeight="1">
      <c r="C74" s="30" t="s">
        <v>19</v>
      </c>
      <c r="D74" s="30"/>
      <c r="E74" s="27">
        <v>13</v>
      </c>
      <c r="F74" s="28"/>
      <c r="G74" s="25">
        <v>8</v>
      </c>
      <c r="H74" s="26"/>
      <c r="I74" s="26">
        <v>5</v>
      </c>
      <c r="J74" s="29"/>
      <c r="K74" s="27">
        <v>22</v>
      </c>
      <c r="L74" s="28"/>
      <c r="M74" s="25">
        <v>17</v>
      </c>
      <c r="N74" s="26"/>
      <c r="O74" s="26">
        <v>5</v>
      </c>
      <c r="P74" s="29"/>
      <c r="Q74" s="27">
        <v>0</v>
      </c>
      <c r="R74" s="28"/>
      <c r="S74" s="25">
        <v>0</v>
      </c>
      <c r="T74" s="26"/>
      <c r="U74" s="26">
        <v>0</v>
      </c>
      <c r="V74" s="29"/>
    </row>
    <row r="75" spans="3:28" s="7" customFormat="1" ht="12" customHeight="1">
      <c r="C75" s="30" t="s">
        <v>20</v>
      </c>
      <c r="D75" s="30"/>
      <c r="E75" s="27">
        <v>46</v>
      </c>
      <c r="F75" s="28"/>
      <c r="G75" s="25">
        <v>21</v>
      </c>
      <c r="H75" s="26"/>
      <c r="I75" s="26">
        <v>25</v>
      </c>
      <c r="J75" s="29"/>
      <c r="K75" s="27">
        <v>66</v>
      </c>
      <c r="L75" s="28"/>
      <c r="M75" s="25">
        <v>38</v>
      </c>
      <c r="N75" s="26"/>
      <c r="O75" s="26">
        <v>28</v>
      </c>
      <c r="P75" s="29"/>
      <c r="Q75" s="27">
        <v>0</v>
      </c>
      <c r="R75" s="28"/>
      <c r="S75" s="25">
        <v>0</v>
      </c>
      <c r="T75" s="26"/>
      <c r="U75" s="26">
        <v>0</v>
      </c>
      <c r="V75" s="29"/>
    </row>
    <row r="76" spans="3:28" s="7" customFormat="1" ht="12" customHeight="1">
      <c r="C76" s="30" t="s">
        <v>21</v>
      </c>
      <c r="D76" s="30"/>
      <c r="E76" s="27">
        <v>40</v>
      </c>
      <c r="F76" s="28"/>
      <c r="G76" s="25">
        <v>20</v>
      </c>
      <c r="H76" s="26"/>
      <c r="I76" s="26">
        <v>20</v>
      </c>
      <c r="J76" s="29"/>
      <c r="K76" s="27">
        <v>75</v>
      </c>
      <c r="L76" s="28"/>
      <c r="M76" s="25">
        <v>37</v>
      </c>
      <c r="N76" s="26"/>
      <c r="O76" s="26">
        <v>38</v>
      </c>
      <c r="P76" s="29"/>
      <c r="Q76" s="27">
        <v>0</v>
      </c>
      <c r="R76" s="28"/>
      <c r="S76" s="25">
        <v>0</v>
      </c>
      <c r="T76" s="26"/>
      <c r="U76" s="26">
        <v>0</v>
      </c>
      <c r="V76" s="29"/>
    </row>
    <row r="77" spans="3:28" s="7" customFormat="1" ht="12" customHeight="1">
      <c r="C77" s="30" t="s">
        <v>22</v>
      </c>
      <c r="D77" s="30"/>
      <c r="E77" s="27">
        <v>42</v>
      </c>
      <c r="F77" s="28"/>
      <c r="G77" s="25">
        <v>23</v>
      </c>
      <c r="H77" s="26"/>
      <c r="I77" s="26">
        <v>19</v>
      </c>
      <c r="J77" s="29"/>
      <c r="K77" s="27">
        <v>35</v>
      </c>
      <c r="L77" s="28"/>
      <c r="M77" s="25">
        <v>18</v>
      </c>
      <c r="N77" s="26"/>
      <c r="O77" s="26">
        <v>17</v>
      </c>
      <c r="P77" s="29"/>
      <c r="Q77" s="27">
        <v>0</v>
      </c>
      <c r="R77" s="28"/>
      <c r="S77" s="25">
        <v>0</v>
      </c>
      <c r="T77" s="26"/>
      <c r="U77" s="26">
        <v>0</v>
      </c>
      <c r="V77" s="29"/>
    </row>
    <row r="78" spans="3:28" s="7" customFormat="1" ht="12" customHeight="1">
      <c r="C78" s="30" t="s">
        <v>23</v>
      </c>
      <c r="D78" s="30"/>
      <c r="E78" s="27">
        <v>51</v>
      </c>
      <c r="F78" s="28"/>
      <c r="G78" s="25">
        <v>20</v>
      </c>
      <c r="H78" s="26"/>
      <c r="I78" s="26">
        <v>31</v>
      </c>
      <c r="J78" s="29"/>
      <c r="K78" s="27">
        <v>49</v>
      </c>
      <c r="L78" s="28"/>
      <c r="M78" s="25">
        <v>19</v>
      </c>
      <c r="N78" s="26"/>
      <c r="O78" s="26">
        <v>30</v>
      </c>
      <c r="P78" s="29"/>
      <c r="Q78" s="27">
        <v>0</v>
      </c>
      <c r="R78" s="28"/>
      <c r="S78" s="25">
        <v>0</v>
      </c>
      <c r="T78" s="26"/>
      <c r="U78" s="26">
        <v>0</v>
      </c>
      <c r="V78" s="29"/>
    </row>
    <row r="79" spans="3:28" s="7" customFormat="1" ht="12" customHeight="1">
      <c r="C79" s="30" t="s">
        <v>24</v>
      </c>
      <c r="D79" s="30"/>
      <c r="E79" s="27">
        <v>61</v>
      </c>
      <c r="F79" s="28"/>
      <c r="G79" s="25">
        <v>30</v>
      </c>
      <c r="H79" s="26"/>
      <c r="I79" s="26">
        <v>31</v>
      </c>
      <c r="J79" s="29"/>
      <c r="K79" s="27">
        <v>30</v>
      </c>
      <c r="L79" s="28"/>
      <c r="M79" s="25">
        <v>14</v>
      </c>
      <c r="N79" s="26"/>
      <c r="O79" s="26">
        <v>16</v>
      </c>
      <c r="P79" s="29"/>
      <c r="Q79" s="27">
        <v>0</v>
      </c>
      <c r="R79" s="28"/>
      <c r="S79" s="25">
        <v>0</v>
      </c>
      <c r="T79" s="26"/>
      <c r="U79" s="26">
        <v>0</v>
      </c>
      <c r="V79" s="29"/>
    </row>
    <row r="80" spans="3:28" s="7" customFormat="1" ht="12" customHeight="1">
      <c r="C80" s="17" t="s">
        <v>25</v>
      </c>
      <c r="D80" s="17"/>
      <c r="E80" s="18">
        <v>50</v>
      </c>
      <c r="F80" s="19"/>
      <c r="G80" s="20">
        <v>27</v>
      </c>
      <c r="H80" s="21"/>
      <c r="I80" s="21">
        <v>23</v>
      </c>
      <c r="J80" s="22"/>
      <c r="K80" s="23">
        <v>48</v>
      </c>
      <c r="L80" s="24"/>
      <c r="M80" s="20">
        <v>25</v>
      </c>
      <c r="N80" s="21"/>
      <c r="O80" s="21">
        <v>23</v>
      </c>
      <c r="P80" s="22"/>
      <c r="Q80" s="23">
        <v>0</v>
      </c>
      <c r="R80" s="24"/>
      <c r="S80" s="20">
        <v>0</v>
      </c>
      <c r="T80" s="21"/>
      <c r="U80" s="21">
        <v>0</v>
      </c>
      <c r="V80" s="22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62F40-E9C0-4A20-B7D1-1AAC5BEF3B91}"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71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155" t="s">
        <v>0</v>
      </c>
      <c r="B2" s="155"/>
      <c r="C2" s="155" t="s">
        <v>1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 t="s">
        <v>2</v>
      </c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s="2" customFormat="1" ht="12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60" t="s">
        <v>3</v>
      </c>
      <c r="P3" s="161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  <c r="AC3" s="164" t="s">
        <v>4</v>
      </c>
      <c r="AD3" s="165"/>
    </row>
    <row r="4" spans="1:30" s="2" customFormat="1" ht="12" customHeight="1">
      <c r="A4" s="155"/>
      <c r="B4" s="155"/>
      <c r="C4" s="155" t="s">
        <v>5</v>
      </c>
      <c r="D4" s="155"/>
      <c r="E4" s="155"/>
      <c r="F4" s="157" t="s">
        <v>6</v>
      </c>
      <c r="G4" s="158"/>
      <c r="H4" s="158"/>
      <c r="I4" s="158" t="s">
        <v>7</v>
      </c>
      <c r="J4" s="158"/>
      <c r="K4" s="159"/>
      <c r="L4" s="155" t="s">
        <v>8</v>
      </c>
      <c r="M4" s="155"/>
      <c r="N4" s="155"/>
      <c r="O4" s="160" t="s">
        <v>9</v>
      </c>
      <c r="P4" s="161"/>
      <c r="Q4" s="154" t="s">
        <v>10</v>
      </c>
      <c r="R4" s="154"/>
      <c r="S4" s="155"/>
      <c r="T4" s="155"/>
      <c r="U4" s="155"/>
      <c r="V4" s="155"/>
      <c r="W4" s="154" t="s">
        <v>11</v>
      </c>
      <c r="X4" s="154"/>
      <c r="Y4" s="155"/>
      <c r="Z4" s="155"/>
      <c r="AA4" s="155"/>
      <c r="AB4" s="155"/>
      <c r="AC4" s="160"/>
      <c r="AD4" s="166"/>
    </row>
    <row r="5" spans="1:30" s="2" customFormat="1" ht="12" customHeight="1">
      <c r="A5" s="155"/>
      <c r="B5" s="155"/>
      <c r="C5" s="155"/>
      <c r="D5" s="155"/>
      <c r="E5" s="155"/>
      <c r="F5" s="157"/>
      <c r="G5" s="158"/>
      <c r="H5" s="158"/>
      <c r="I5" s="158"/>
      <c r="J5" s="158"/>
      <c r="K5" s="159"/>
      <c r="L5" s="155"/>
      <c r="M5" s="155"/>
      <c r="N5" s="155"/>
      <c r="O5" s="167"/>
      <c r="P5" s="162"/>
      <c r="Q5" s="156" t="s">
        <v>12</v>
      </c>
      <c r="R5" s="156"/>
      <c r="S5" s="157" t="s">
        <v>13</v>
      </c>
      <c r="T5" s="158"/>
      <c r="U5" s="158" t="s">
        <v>14</v>
      </c>
      <c r="V5" s="159"/>
      <c r="W5" s="156" t="s">
        <v>12</v>
      </c>
      <c r="X5" s="156"/>
      <c r="Y5" s="157" t="s">
        <v>13</v>
      </c>
      <c r="Z5" s="158"/>
      <c r="AA5" s="158" t="s">
        <v>14</v>
      </c>
      <c r="AB5" s="159"/>
      <c r="AC5" s="167"/>
      <c r="AD5" s="163"/>
    </row>
    <row r="6" spans="1:30" s="2" customFormat="1" ht="12.95" customHeight="1">
      <c r="A6" s="149" t="s">
        <v>15</v>
      </c>
      <c r="B6" s="149"/>
      <c r="C6" s="150">
        <v>381908</v>
      </c>
      <c r="D6" s="150"/>
      <c r="E6" s="150"/>
      <c r="F6" s="151">
        <v>190643</v>
      </c>
      <c r="G6" s="152"/>
      <c r="H6" s="152"/>
      <c r="I6" s="152">
        <v>191265</v>
      </c>
      <c r="J6" s="152"/>
      <c r="K6" s="153"/>
      <c r="L6" s="150">
        <v>166104</v>
      </c>
      <c r="M6" s="150"/>
      <c r="N6" s="150"/>
      <c r="O6" s="138">
        <v>-632</v>
      </c>
      <c r="P6" s="139"/>
      <c r="Q6" s="138">
        <v>-515</v>
      </c>
      <c r="R6" s="139"/>
      <c r="S6" s="146">
        <v>-130</v>
      </c>
      <c r="T6" s="147"/>
      <c r="U6" s="147">
        <v>-385</v>
      </c>
      <c r="V6" s="148"/>
      <c r="W6" s="138">
        <v>-117</v>
      </c>
      <c r="X6" s="139"/>
      <c r="Y6" s="146">
        <v>-114</v>
      </c>
      <c r="Z6" s="147"/>
      <c r="AA6" s="147">
        <v>-3</v>
      </c>
      <c r="AB6" s="148"/>
      <c r="AC6" s="138">
        <v>133</v>
      </c>
      <c r="AD6" s="139"/>
    </row>
    <row r="7" spans="1:30" s="2" customFormat="1" ht="12.95" customHeight="1">
      <c r="A7" s="140" t="s">
        <v>16</v>
      </c>
      <c r="B7" s="140"/>
      <c r="C7" s="141">
        <v>58149</v>
      </c>
      <c r="D7" s="141"/>
      <c r="E7" s="141"/>
      <c r="F7" s="142">
        <v>28334</v>
      </c>
      <c r="G7" s="143"/>
      <c r="H7" s="143"/>
      <c r="I7" s="143">
        <v>29815</v>
      </c>
      <c r="J7" s="143"/>
      <c r="K7" s="144"/>
      <c r="L7" s="141">
        <v>28424</v>
      </c>
      <c r="M7" s="141"/>
      <c r="N7" s="141"/>
      <c r="O7" s="136">
        <v>-2</v>
      </c>
      <c r="P7" s="137"/>
      <c r="Q7" s="136">
        <v>0</v>
      </c>
      <c r="R7" s="137"/>
      <c r="S7" s="145">
        <v>-30</v>
      </c>
      <c r="T7" s="134"/>
      <c r="U7" s="134">
        <v>30</v>
      </c>
      <c r="V7" s="135"/>
      <c r="W7" s="136">
        <v>-2</v>
      </c>
      <c r="X7" s="137"/>
      <c r="Y7" s="145">
        <v>-22</v>
      </c>
      <c r="Z7" s="134"/>
      <c r="AA7" s="134">
        <v>20</v>
      </c>
      <c r="AB7" s="135"/>
      <c r="AC7" s="136">
        <v>32</v>
      </c>
      <c r="AD7" s="137"/>
    </row>
    <row r="8" spans="1:30" s="2" customFormat="1" ht="12.95" customHeight="1">
      <c r="A8" s="129" t="s">
        <v>17</v>
      </c>
      <c r="B8" s="129"/>
      <c r="C8" s="130">
        <v>30430</v>
      </c>
      <c r="D8" s="130"/>
      <c r="E8" s="130"/>
      <c r="F8" s="131">
        <v>15482</v>
      </c>
      <c r="G8" s="132"/>
      <c r="H8" s="132"/>
      <c r="I8" s="132">
        <v>14948</v>
      </c>
      <c r="J8" s="132"/>
      <c r="K8" s="133"/>
      <c r="L8" s="130">
        <v>14064</v>
      </c>
      <c r="M8" s="130"/>
      <c r="N8" s="130"/>
      <c r="O8" s="114">
        <v>25</v>
      </c>
      <c r="P8" s="115"/>
      <c r="Q8" s="114">
        <v>28</v>
      </c>
      <c r="R8" s="115"/>
      <c r="S8" s="116">
        <v>-11</v>
      </c>
      <c r="T8" s="117"/>
      <c r="U8" s="117">
        <v>39</v>
      </c>
      <c r="V8" s="118"/>
      <c r="W8" s="114">
        <v>-3</v>
      </c>
      <c r="X8" s="115"/>
      <c r="Y8" s="116">
        <v>-1</v>
      </c>
      <c r="Z8" s="117"/>
      <c r="AA8" s="117">
        <v>-2</v>
      </c>
      <c r="AB8" s="118"/>
      <c r="AC8" s="114">
        <v>51</v>
      </c>
      <c r="AD8" s="115"/>
    </row>
    <row r="9" spans="1:30" s="2" customFormat="1" ht="12.95" customHeight="1">
      <c r="A9" s="129" t="s">
        <v>18</v>
      </c>
      <c r="B9" s="129"/>
      <c r="C9" s="130">
        <v>17021</v>
      </c>
      <c r="D9" s="130"/>
      <c r="E9" s="130"/>
      <c r="F9" s="131">
        <v>9224</v>
      </c>
      <c r="G9" s="132"/>
      <c r="H9" s="132"/>
      <c r="I9" s="132">
        <v>7797</v>
      </c>
      <c r="J9" s="132"/>
      <c r="K9" s="133"/>
      <c r="L9" s="130">
        <v>7202</v>
      </c>
      <c r="M9" s="130"/>
      <c r="N9" s="130"/>
      <c r="O9" s="114">
        <v>-32</v>
      </c>
      <c r="P9" s="115"/>
      <c r="Q9" s="114">
        <v>-24</v>
      </c>
      <c r="R9" s="115"/>
      <c r="S9" s="116">
        <v>-7</v>
      </c>
      <c r="T9" s="117"/>
      <c r="U9" s="117">
        <v>-17</v>
      </c>
      <c r="V9" s="118"/>
      <c r="W9" s="114">
        <v>-8</v>
      </c>
      <c r="X9" s="115"/>
      <c r="Y9" s="116">
        <v>-10</v>
      </c>
      <c r="Z9" s="117"/>
      <c r="AA9" s="117">
        <v>2</v>
      </c>
      <c r="AB9" s="118"/>
      <c r="AC9" s="114">
        <v>-10</v>
      </c>
      <c r="AD9" s="115"/>
    </row>
    <row r="10" spans="1:30" s="2" customFormat="1" ht="12.95" customHeight="1">
      <c r="A10" s="129" t="s">
        <v>19</v>
      </c>
      <c r="B10" s="129"/>
      <c r="C10" s="130">
        <v>10416</v>
      </c>
      <c r="D10" s="130"/>
      <c r="E10" s="130"/>
      <c r="F10" s="131">
        <v>6058</v>
      </c>
      <c r="G10" s="132"/>
      <c r="H10" s="132"/>
      <c r="I10" s="132">
        <v>4358</v>
      </c>
      <c r="J10" s="132"/>
      <c r="K10" s="133"/>
      <c r="L10" s="130">
        <v>3541</v>
      </c>
      <c r="M10" s="130"/>
      <c r="N10" s="130"/>
      <c r="O10" s="114">
        <v>-60</v>
      </c>
      <c r="P10" s="115"/>
      <c r="Q10" s="114">
        <v>-45</v>
      </c>
      <c r="R10" s="115"/>
      <c r="S10" s="116">
        <v>-1</v>
      </c>
      <c r="T10" s="117"/>
      <c r="U10" s="117">
        <v>-44</v>
      </c>
      <c r="V10" s="118"/>
      <c r="W10" s="114">
        <v>-15</v>
      </c>
      <c r="X10" s="115"/>
      <c r="Y10" s="116">
        <v>-2</v>
      </c>
      <c r="Z10" s="117"/>
      <c r="AA10" s="117">
        <v>-13</v>
      </c>
      <c r="AB10" s="118"/>
      <c r="AC10" s="114">
        <v>-3</v>
      </c>
      <c r="AD10" s="115"/>
    </row>
    <row r="11" spans="1:30" s="2" customFormat="1" ht="12.95" customHeight="1">
      <c r="A11" s="129" t="s">
        <v>20</v>
      </c>
      <c r="B11" s="129"/>
      <c r="C11" s="130">
        <v>57596</v>
      </c>
      <c r="D11" s="130"/>
      <c r="E11" s="130"/>
      <c r="F11" s="131">
        <v>27919</v>
      </c>
      <c r="G11" s="132"/>
      <c r="H11" s="132"/>
      <c r="I11" s="132">
        <v>29677</v>
      </c>
      <c r="J11" s="132"/>
      <c r="K11" s="133"/>
      <c r="L11" s="130">
        <v>25254</v>
      </c>
      <c r="M11" s="130"/>
      <c r="N11" s="130"/>
      <c r="O11" s="114">
        <v>-81</v>
      </c>
      <c r="P11" s="115"/>
      <c r="Q11" s="114">
        <v>-41</v>
      </c>
      <c r="R11" s="115"/>
      <c r="S11" s="116">
        <v>-19</v>
      </c>
      <c r="T11" s="117"/>
      <c r="U11" s="117">
        <v>-22</v>
      </c>
      <c r="V11" s="118"/>
      <c r="W11" s="114">
        <v>-40</v>
      </c>
      <c r="X11" s="115"/>
      <c r="Y11" s="116">
        <v>-26</v>
      </c>
      <c r="Z11" s="117"/>
      <c r="AA11" s="117">
        <v>-14</v>
      </c>
      <c r="AB11" s="118"/>
      <c r="AC11" s="114">
        <v>-10</v>
      </c>
      <c r="AD11" s="115"/>
    </row>
    <row r="12" spans="1:30" s="2" customFormat="1" ht="12.95" customHeight="1">
      <c r="A12" s="129" t="s">
        <v>21</v>
      </c>
      <c r="B12" s="129"/>
      <c r="C12" s="130">
        <v>39055</v>
      </c>
      <c r="D12" s="130"/>
      <c r="E12" s="130"/>
      <c r="F12" s="131">
        <v>19568</v>
      </c>
      <c r="G12" s="132"/>
      <c r="H12" s="132"/>
      <c r="I12" s="132">
        <v>19487</v>
      </c>
      <c r="J12" s="132"/>
      <c r="K12" s="133"/>
      <c r="L12" s="130">
        <v>16563</v>
      </c>
      <c r="M12" s="130"/>
      <c r="N12" s="130"/>
      <c r="O12" s="114">
        <v>-55</v>
      </c>
      <c r="P12" s="115"/>
      <c r="Q12" s="114">
        <v>-39</v>
      </c>
      <c r="R12" s="115"/>
      <c r="S12" s="116">
        <v>-12</v>
      </c>
      <c r="T12" s="117"/>
      <c r="U12" s="117">
        <v>-27</v>
      </c>
      <c r="V12" s="118"/>
      <c r="W12" s="114">
        <v>-16</v>
      </c>
      <c r="X12" s="115"/>
      <c r="Y12" s="116">
        <v>-9</v>
      </c>
      <c r="Z12" s="117"/>
      <c r="AA12" s="117">
        <v>-7</v>
      </c>
      <c r="AB12" s="118"/>
      <c r="AC12" s="114">
        <v>11</v>
      </c>
      <c r="AD12" s="115"/>
    </row>
    <row r="13" spans="1:30" s="2" customFormat="1" ht="12.95" customHeight="1">
      <c r="A13" s="129" t="s">
        <v>22</v>
      </c>
      <c r="B13" s="129"/>
      <c r="C13" s="130">
        <v>42734</v>
      </c>
      <c r="D13" s="130"/>
      <c r="E13" s="130"/>
      <c r="F13" s="131">
        <v>20780</v>
      </c>
      <c r="G13" s="132"/>
      <c r="H13" s="132"/>
      <c r="I13" s="132">
        <v>21954</v>
      </c>
      <c r="J13" s="132"/>
      <c r="K13" s="133"/>
      <c r="L13" s="130">
        <v>18399</v>
      </c>
      <c r="M13" s="130"/>
      <c r="N13" s="130"/>
      <c r="O13" s="114">
        <v>-8</v>
      </c>
      <c r="P13" s="115"/>
      <c r="Q13" s="114">
        <v>-5</v>
      </c>
      <c r="R13" s="115"/>
      <c r="S13" s="116">
        <v>-21</v>
      </c>
      <c r="T13" s="117"/>
      <c r="U13" s="117">
        <v>16</v>
      </c>
      <c r="V13" s="118"/>
      <c r="W13" s="114">
        <v>-3</v>
      </c>
      <c r="X13" s="115"/>
      <c r="Y13" s="116">
        <v>-15</v>
      </c>
      <c r="Z13" s="117"/>
      <c r="AA13" s="117">
        <v>12</v>
      </c>
      <c r="AB13" s="118"/>
      <c r="AC13" s="114">
        <v>23</v>
      </c>
      <c r="AD13" s="115"/>
    </row>
    <row r="14" spans="1:30" s="2" customFormat="1" ht="12.95" customHeight="1">
      <c r="A14" s="129" t="s">
        <v>23</v>
      </c>
      <c r="B14" s="129"/>
      <c r="C14" s="130">
        <v>50832</v>
      </c>
      <c r="D14" s="130"/>
      <c r="E14" s="130"/>
      <c r="F14" s="131">
        <v>25456</v>
      </c>
      <c r="G14" s="132"/>
      <c r="H14" s="132"/>
      <c r="I14" s="132">
        <v>25376</v>
      </c>
      <c r="J14" s="132"/>
      <c r="K14" s="133"/>
      <c r="L14" s="130">
        <v>21754</v>
      </c>
      <c r="M14" s="130"/>
      <c r="N14" s="130"/>
      <c r="O14" s="114">
        <v>-14</v>
      </c>
      <c r="P14" s="115"/>
      <c r="Q14" s="114">
        <v>-3</v>
      </c>
      <c r="R14" s="115"/>
      <c r="S14" s="116">
        <v>-12</v>
      </c>
      <c r="T14" s="117"/>
      <c r="U14" s="117">
        <v>9</v>
      </c>
      <c r="V14" s="118"/>
      <c r="W14" s="114">
        <v>-11</v>
      </c>
      <c r="X14" s="115"/>
      <c r="Y14" s="116">
        <v>-10</v>
      </c>
      <c r="Z14" s="117"/>
      <c r="AA14" s="117">
        <v>-1</v>
      </c>
      <c r="AB14" s="118"/>
      <c r="AC14" s="114">
        <v>14</v>
      </c>
      <c r="AD14" s="115"/>
    </row>
    <row r="15" spans="1:30" s="2" customFormat="1" ht="12.95" customHeight="1">
      <c r="A15" s="129" t="s">
        <v>24</v>
      </c>
      <c r="B15" s="129"/>
      <c r="C15" s="130">
        <v>33961</v>
      </c>
      <c r="D15" s="130"/>
      <c r="E15" s="130"/>
      <c r="F15" s="131">
        <v>16439</v>
      </c>
      <c r="G15" s="132"/>
      <c r="H15" s="132"/>
      <c r="I15" s="132">
        <v>17522</v>
      </c>
      <c r="J15" s="132"/>
      <c r="K15" s="133"/>
      <c r="L15" s="130">
        <v>14412</v>
      </c>
      <c r="M15" s="130"/>
      <c r="N15" s="130"/>
      <c r="O15" s="114">
        <v>4</v>
      </c>
      <c r="P15" s="115"/>
      <c r="Q15" s="114">
        <v>2</v>
      </c>
      <c r="R15" s="115"/>
      <c r="S15" s="116">
        <v>-2</v>
      </c>
      <c r="T15" s="117"/>
      <c r="U15" s="117">
        <v>4</v>
      </c>
      <c r="V15" s="118"/>
      <c r="W15" s="114">
        <v>2</v>
      </c>
      <c r="X15" s="115"/>
      <c r="Y15" s="116">
        <v>-7</v>
      </c>
      <c r="Z15" s="117"/>
      <c r="AA15" s="117">
        <v>9</v>
      </c>
      <c r="AB15" s="118"/>
      <c r="AC15" s="114">
        <v>25</v>
      </c>
      <c r="AD15" s="115"/>
    </row>
    <row r="16" spans="1:30" s="2" customFormat="1" ht="12.95" customHeight="1">
      <c r="A16" s="119" t="s">
        <v>25</v>
      </c>
      <c r="B16" s="119"/>
      <c r="C16" s="120">
        <v>41714</v>
      </c>
      <c r="D16" s="120"/>
      <c r="E16" s="120"/>
      <c r="F16" s="121">
        <v>21383</v>
      </c>
      <c r="G16" s="122"/>
      <c r="H16" s="122"/>
      <c r="I16" s="122">
        <v>20331</v>
      </c>
      <c r="J16" s="122"/>
      <c r="K16" s="123"/>
      <c r="L16" s="120">
        <v>16491</v>
      </c>
      <c r="M16" s="120"/>
      <c r="N16" s="120"/>
      <c r="O16" s="124">
        <v>-409</v>
      </c>
      <c r="P16" s="125"/>
      <c r="Q16" s="124">
        <v>-388</v>
      </c>
      <c r="R16" s="125"/>
      <c r="S16" s="126">
        <v>-15</v>
      </c>
      <c r="T16" s="127"/>
      <c r="U16" s="127">
        <v>-373</v>
      </c>
      <c r="V16" s="128"/>
      <c r="W16" s="124">
        <v>-21</v>
      </c>
      <c r="X16" s="125"/>
      <c r="Y16" s="126">
        <v>-12</v>
      </c>
      <c r="Z16" s="127"/>
      <c r="AA16" s="127">
        <v>-9</v>
      </c>
      <c r="AB16" s="128"/>
      <c r="AC16" s="124">
        <v>0</v>
      </c>
      <c r="AD16" s="125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59</v>
      </c>
    </row>
    <row r="20" spans="2:28" s="7" customFormat="1" ht="11.45" customHeight="1">
      <c r="C20" s="45" t="s">
        <v>0</v>
      </c>
      <c r="D20" s="45"/>
      <c r="E20" s="94" t="s">
        <v>27</v>
      </c>
      <c r="F20" s="95"/>
      <c r="G20" s="95"/>
      <c r="H20" s="95"/>
      <c r="I20" s="95"/>
      <c r="J20" s="96"/>
      <c r="K20" s="95" t="s">
        <v>28</v>
      </c>
      <c r="L20" s="95"/>
      <c r="M20" s="95"/>
      <c r="N20" s="95"/>
      <c r="O20" s="95"/>
      <c r="P20" s="100"/>
      <c r="Q20" s="102" t="s">
        <v>29</v>
      </c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</row>
    <row r="21" spans="2:28" s="7" customFormat="1" ht="11.45" customHeight="1">
      <c r="C21" s="45"/>
      <c r="D21" s="45"/>
      <c r="E21" s="97"/>
      <c r="F21" s="98"/>
      <c r="G21" s="98"/>
      <c r="H21" s="98"/>
      <c r="I21" s="98"/>
      <c r="J21" s="99"/>
      <c r="K21" s="98"/>
      <c r="L21" s="98"/>
      <c r="M21" s="98"/>
      <c r="N21" s="98"/>
      <c r="O21" s="98"/>
      <c r="P21" s="101"/>
      <c r="Q21" s="82" t="s">
        <v>30</v>
      </c>
      <c r="R21" s="83"/>
      <c r="S21" s="105" t="s">
        <v>6</v>
      </c>
      <c r="T21" s="106"/>
      <c r="U21" s="106" t="s">
        <v>7</v>
      </c>
      <c r="V21" s="109"/>
      <c r="W21" s="111" t="s">
        <v>31</v>
      </c>
      <c r="X21" s="112"/>
      <c r="Y21" s="112"/>
      <c r="Z21" s="112"/>
      <c r="AA21" s="112"/>
      <c r="AB21" s="113"/>
    </row>
    <row r="22" spans="2:28" s="7" customFormat="1" ht="11.45" customHeight="1">
      <c r="C22" s="45"/>
      <c r="D22" s="45"/>
      <c r="E22" s="52" t="s">
        <v>30</v>
      </c>
      <c r="F22" s="53"/>
      <c r="G22" s="54" t="s">
        <v>6</v>
      </c>
      <c r="H22" s="55"/>
      <c r="I22" s="55" t="s">
        <v>7</v>
      </c>
      <c r="J22" s="92"/>
      <c r="K22" s="93" t="s">
        <v>30</v>
      </c>
      <c r="L22" s="53"/>
      <c r="M22" s="54" t="s">
        <v>6</v>
      </c>
      <c r="N22" s="55"/>
      <c r="O22" s="55" t="s">
        <v>7</v>
      </c>
      <c r="P22" s="56"/>
      <c r="Q22" s="84"/>
      <c r="R22" s="85"/>
      <c r="S22" s="107"/>
      <c r="T22" s="108"/>
      <c r="U22" s="108"/>
      <c r="V22" s="110"/>
      <c r="W22" s="52" t="s">
        <v>30</v>
      </c>
      <c r="X22" s="53"/>
      <c r="Y22" s="54" t="s">
        <v>6</v>
      </c>
      <c r="Z22" s="55"/>
      <c r="AA22" s="55" t="s">
        <v>7</v>
      </c>
      <c r="AB22" s="56"/>
    </row>
    <row r="23" spans="2:28" s="7" customFormat="1" ht="12" customHeight="1">
      <c r="C23" s="41" t="s">
        <v>15</v>
      </c>
      <c r="D23" s="41"/>
      <c r="E23" s="42">
        <v>1579</v>
      </c>
      <c r="F23" s="43"/>
      <c r="G23" s="44">
        <v>895</v>
      </c>
      <c r="H23" s="31"/>
      <c r="I23" s="31">
        <v>684</v>
      </c>
      <c r="J23" s="64"/>
      <c r="K23" s="65">
        <v>136</v>
      </c>
      <c r="L23" s="43"/>
      <c r="M23" s="44">
        <v>76</v>
      </c>
      <c r="N23" s="31"/>
      <c r="O23" s="31">
        <v>60</v>
      </c>
      <c r="P23" s="32"/>
      <c r="Q23" s="42">
        <v>1443</v>
      </c>
      <c r="R23" s="43"/>
      <c r="S23" s="44">
        <v>819</v>
      </c>
      <c r="T23" s="31"/>
      <c r="U23" s="31">
        <v>624</v>
      </c>
      <c r="V23" s="32"/>
      <c r="W23" s="42">
        <v>481</v>
      </c>
      <c r="X23" s="43"/>
      <c r="Y23" s="44">
        <v>290</v>
      </c>
      <c r="Z23" s="31"/>
      <c r="AA23" s="31">
        <v>191</v>
      </c>
      <c r="AB23" s="32"/>
    </row>
    <row r="24" spans="2:28" s="7" customFormat="1" ht="12" customHeight="1">
      <c r="C24" s="33" t="s">
        <v>16</v>
      </c>
      <c r="D24" s="33"/>
      <c r="E24" s="34">
        <v>287</v>
      </c>
      <c r="F24" s="35"/>
      <c r="G24" s="68">
        <v>159</v>
      </c>
      <c r="H24" s="66"/>
      <c r="I24" s="66">
        <v>128</v>
      </c>
      <c r="J24" s="69"/>
      <c r="K24" s="70">
        <v>19</v>
      </c>
      <c r="L24" s="35"/>
      <c r="M24" s="68">
        <v>9</v>
      </c>
      <c r="N24" s="66"/>
      <c r="O24" s="66">
        <v>10</v>
      </c>
      <c r="P24" s="67"/>
      <c r="Q24" s="34">
        <v>268</v>
      </c>
      <c r="R24" s="35"/>
      <c r="S24" s="68">
        <v>150</v>
      </c>
      <c r="T24" s="66"/>
      <c r="U24" s="66">
        <v>118</v>
      </c>
      <c r="V24" s="67"/>
      <c r="W24" s="34">
        <v>97</v>
      </c>
      <c r="X24" s="35"/>
      <c r="Y24" s="68">
        <v>58</v>
      </c>
      <c r="Z24" s="66"/>
      <c r="AA24" s="66">
        <v>39</v>
      </c>
      <c r="AB24" s="67"/>
    </row>
    <row r="25" spans="2:28" s="7" customFormat="1" ht="12" customHeight="1">
      <c r="C25" s="30" t="s">
        <v>17</v>
      </c>
      <c r="D25" s="30"/>
      <c r="E25" s="27">
        <v>150</v>
      </c>
      <c r="F25" s="28"/>
      <c r="G25" s="25">
        <v>110</v>
      </c>
      <c r="H25" s="26"/>
      <c r="I25" s="26">
        <v>40</v>
      </c>
      <c r="J25" s="62"/>
      <c r="K25" s="63">
        <v>7</v>
      </c>
      <c r="L25" s="28"/>
      <c r="M25" s="25">
        <v>3</v>
      </c>
      <c r="N25" s="26"/>
      <c r="O25" s="26">
        <v>4</v>
      </c>
      <c r="P25" s="29"/>
      <c r="Q25" s="27">
        <v>143</v>
      </c>
      <c r="R25" s="28"/>
      <c r="S25" s="25">
        <v>107</v>
      </c>
      <c r="T25" s="26"/>
      <c r="U25" s="26">
        <v>36</v>
      </c>
      <c r="V25" s="29"/>
      <c r="W25" s="27">
        <v>62</v>
      </c>
      <c r="X25" s="28"/>
      <c r="Y25" s="25">
        <v>44</v>
      </c>
      <c r="Z25" s="26"/>
      <c r="AA25" s="26">
        <v>18</v>
      </c>
      <c r="AB25" s="29"/>
    </row>
    <row r="26" spans="2:28" s="7" customFormat="1" ht="12" customHeight="1">
      <c r="C26" s="30" t="s">
        <v>18</v>
      </c>
      <c r="D26" s="30"/>
      <c r="E26" s="27">
        <v>70</v>
      </c>
      <c r="F26" s="28"/>
      <c r="G26" s="25">
        <v>40</v>
      </c>
      <c r="H26" s="26"/>
      <c r="I26" s="26">
        <v>30</v>
      </c>
      <c r="J26" s="62"/>
      <c r="K26" s="63">
        <v>3</v>
      </c>
      <c r="L26" s="28"/>
      <c r="M26" s="25">
        <v>1</v>
      </c>
      <c r="N26" s="26"/>
      <c r="O26" s="26">
        <v>2</v>
      </c>
      <c r="P26" s="29"/>
      <c r="Q26" s="27">
        <v>67</v>
      </c>
      <c r="R26" s="28"/>
      <c r="S26" s="25">
        <v>39</v>
      </c>
      <c r="T26" s="26"/>
      <c r="U26" s="26">
        <v>28</v>
      </c>
      <c r="V26" s="29"/>
      <c r="W26" s="27">
        <v>23</v>
      </c>
      <c r="X26" s="28"/>
      <c r="Y26" s="25">
        <v>9</v>
      </c>
      <c r="Z26" s="26"/>
      <c r="AA26" s="26">
        <v>14</v>
      </c>
      <c r="AB26" s="29"/>
    </row>
    <row r="27" spans="2:28" s="7" customFormat="1" ht="12" customHeight="1">
      <c r="C27" s="30" t="s">
        <v>19</v>
      </c>
      <c r="D27" s="30"/>
      <c r="E27" s="27">
        <v>88</v>
      </c>
      <c r="F27" s="28"/>
      <c r="G27" s="25">
        <v>72</v>
      </c>
      <c r="H27" s="26"/>
      <c r="I27" s="26">
        <v>16</v>
      </c>
      <c r="J27" s="62"/>
      <c r="K27" s="63">
        <v>4</v>
      </c>
      <c r="L27" s="28"/>
      <c r="M27" s="25">
        <v>4</v>
      </c>
      <c r="N27" s="26"/>
      <c r="O27" s="26">
        <v>0</v>
      </c>
      <c r="P27" s="29"/>
      <c r="Q27" s="27">
        <v>84</v>
      </c>
      <c r="R27" s="28"/>
      <c r="S27" s="25">
        <v>68</v>
      </c>
      <c r="T27" s="26"/>
      <c r="U27" s="26">
        <v>16</v>
      </c>
      <c r="V27" s="29"/>
      <c r="W27" s="27">
        <v>55</v>
      </c>
      <c r="X27" s="28"/>
      <c r="Y27" s="25">
        <v>46</v>
      </c>
      <c r="Z27" s="26"/>
      <c r="AA27" s="26">
        <v>9</v>
      </c>
      <c r="AB27" s="29"/>
    </row>
    <row r="28" spans="2:28" s="7" customFormat="1" ht="12" customHeight="1">
      <c r="C28" s="30" t="s">
        <v>20</v>
      </c>
      <c r="D28" s="30"/>
      <c r="E28" s="27">
        <v>212</v>
      </c>
      <c r="F28" s="28"/>
      <c r="G28" s="25">
        <v>116</v>
      </c>
      <c r="H28" s="26"/>
      <c r="I28" s="26">
        <v>96</v>
      </c>
      <c r="J28" s="62"/>
      <c r="K28" s="63">
        <v>23</v>
      </c>
      <c r="L28" s="28"/>
      <c r="M28" s="25">
        <v>17</v>
      </c>
      <c r="N28" s="26"/>
      <c r="O28" s="26">
        <v>6</v>
      </c>
      <c r="P28" s="29"/>
      <c r="Q28" s="27">
        <v>189</v>
      </c>
      <c r="R28" s="28"/>
      <c r="S28" s="25">
        <v>99</v>
      </c>
      <c r="T28" s="26"/>
      <c r="U28" s="26">
        <v>90</v>
      </c>
      <c r="V28" s="29"/>
      <c r="W28" s="27">
        <v>43</v>
      </c>
      <c r="X28" s="28"/>
      <c r="Y28" s="25">
        <v>20</v>
      </c>
      <c r="Z28" s="26"/>
      <c r="AA28" s="26">
        <v>23</v>
      </c>
      <c r="AB28" s="29"/>
    </row>
    <row r="29" spans="2:28" s="7" customFormat="1" ht="12" customHeight="1">
      <c r="C29" s="30" t="s">
        <v>21</v>
      </c>
      <c r="D29" s="30"/>
      <c r="E29" s="27">
        <v>151</v>
      </c>
      <c r="F29" s="28"/>
      <c r="G29" s="25">
        <v>69</v>
      </c>
      <c r="H29" s="26"/>
      <c r="I29" s="26">
        <v>82</v>
      </c>
      <c r="J29" s="62"/>
      <c r="K29" s="63">
        <v>17</v>
      </c>
      <c r="L29" s="28"/>
      <c r="M29" s="25">
        <v>9</v>
      </c>
      <c r="N29" s="26"/>
      <c r="O29" s="26">
        <v>8</v>
      </c>
      <c r="P29" s="29"/>
      <c r="Q29" s="27">
        <v>134</v>
      </c>
      <c r="R29" s="28"/>
      <c r="S29" s="25">
        <v>60</v>
      </c>
      <c r="T29" s="26"/>
      <c r="U29" s="26">
        <v>74</v>
      </c>
      <c r="V29" s="29"/>
      <c r="W29" s="27">
        <v>35</v>
      </c>
      <c r="X29" s="28"/>
      <c r="Y29" s="25">
        <v>15</v>
      </c>
      <c r="Z29" s="26"/>
      <c r="AA29" s="26">
        <v>20</v>
      </c>
      <c r="AB29" s="29"/>
    </row>
    <row r="30" spans="2:28" s="7" customFormat="1" ht="12" customHeight="1">
      <c r="C30" s="30" t="s">
        <v>22</v>
      </c>
      <c r="D30" s="30"/>
      <c r="E30" s="27">
        <v>136</v>
      </c>
      <c r="F30" s="28"/>
      <c r="G30" s="25">
        <v>73</v>
      </c>
      <c r="H30" s="26"/>
      <c r="I30" s="26">
        <v>63</v>
      </c>
      <c r="J30" s="62"/>
      <c r="K30" s="63">
        <v>8</v>
      </c>
      <c r="L30" s="28"/>
      <c r="M30" s="25">
        <v>5</v>
      </c>
      <c r="N30" s="26"/>
      <c r="O30" s="26">
        <v>3</v>
      </c>
      <c r="P30" s="29"/>
      <c r="Q30" s="27">
        <v>128</v>
      </c>
      <c r="R30" s="28"/>
      <c r="S30" s="25">
        <v>68</v>
      </c>
      <c r="T30" s="26"/>
      <c r="U30" s="26">
        <v>60</v>
      </c>
      <c r="V30" s="29"/>
      <c r="W30" s="27">
        <v>29</v>
      </c>
      <c r="X30" s="28"/>
      <c r="Y30" s="25">
        <v>18</v>
      </c>
      <c r="Z30" s="26"/>
      <c r="AA30" s="26">
        <v>11</v>
      </c>
      <c r="AB30" s="29"/>
    </row>
    <row r="31" spans="2:28" s="7" customFormat="1" ht="12" customHeight="1">
      <c r="C31" s="30" t="s">
        <v>23</v>
      </c>
      <c r="D31" s="30"/>
      <c r="E31" s="27">
        <v>202</v>
      </c>
      <c r="F31" s="28"/>
      <c r="G31" s="25">
        <v>107</v>
      </c>
      <c r="H31" s="26"/>
      <c r="I31" s="26">
        <v>95</v>
      </c>
      <c r="J31" s="62"/>
      <c r="K31" s="63">
        <v>26</v>
      </c>
      <c r="L31" s="28"/>
      <c r="M31" s="25">
        <v>14</v>
      </c>
      <c r="N31" s="26"/>
      <c r="O31" s="26">
        <v>12</v>
      </c>
      <c r="P31" s="29"/>
      <c r="Q31" s="27">
        <v>176</v>
      </c>
      <c r="R31" s="28"/>
      <c r="S31" s="25">
        <v>93</v>
      </c>
      <c r="T31" s="26"/>
      <c r="U31" s="26">
        <v>83</v>
      </c>
      <c r="V31" s="29"/>
      <c r="W31" s="27">
        <v>58</v>
      </c>
      <c r="X31" s="28"/>
      <c r="Y31" s="25">
        <v>33</v>
      </c>
      <c r="Z31" s="26"/>
      <c r="AA31" s="26">
        <v>25</v>
      </c>
      <c r="AB31" s="29"/>
    </row>
    <row r="32" spans="2:28" s="7" customFormat="1" ht="12" customHeight="1">
      <c r="C32" s="30" t="s">
        <v>24</v>
      </c>
      <c r="D32" s="30"/>
      <c r="E32" s="27">
        <v>144</v>
      </c>
      <c r="F32" s="28"/>
      <c r="G32" s="25">
        <v>75</v>
      </c>
      <c r="H32" s="26"/>
      <c r="I32" s="26">
        <v>69</v>
      </c>
      <c r="J32" s="62"/>
      <c r="K32" s="63">
        <v>15</v>
      </c>
      <c r="L32" s="28"/>
      <c r="M32" s="25">
        <v>9</v>
      </c>
      <c r="N32" s="26"/>
      <c r="O32" s="26">
        <v>6</v>
      </c>
      <c r="P32" s="29"/>
      <c r="Q32" s="27">
        <v>129</v>
      </c>
      <c r="R32" s="28"/>
      <c r="S32" s="25">
        <v>66</v>
      </c>
      <c r="T32" s="26"/>
      <c r="U32" s="26">
        <v>63</v>
      </c>
      <c r="V32" s="29"/>
      <c r="W32" s="27">
        <v>40</v>
      </c>
      <c r="X32" s="28"/>
      <c r="Y32" s="25">
        <v>25</v>
      </c>
      <c r="Z32" s="26"/>
      <c r="AA32" s="26">
        <v>15</v>
      </c>
      <c r="AB32" s="29"/>
    </row>
    <row r="33" spans="3:28" s="7" customFormat="1" ht="12" customHeight="1">
      <c r="C33" s="17" t="s">
        <v>25</v>
      </c>
      <c r="D33" s="17"/>
      <c r="E33" s="18">
        <v>139</v>
      </c>
      <c r="F33" s="19"/>
      <c r="G33" s="57">
        <v>74</v>
      </c>
      <c r="H33" s="58"/>
      <c r="I33" s="58">
        <v>65</v>
      </c>
      <c r="J33" s="59"/>
      <c r="K33" s="60">
        <v>14</v>
      </c>
      <c r="L33" s="19"/>
      <c r="M33" s="57">
        <v>5</v>
      </c>
      <c r="N33" s="58"/>
      <c r="O33" s="58">
        <v>9</v>
      </c>
      <c r="P33" s="61"/>
      <c r="Q33" s="18">
        <v>125</v>
      </c>
      <c r="R33" s="19"/>
      <c r="S33" s="57">
        <v>69</v>
      </c>
      <c r="T33" s="58"/>
      <c r="U33" s="58">
        <v>56</v>
      </c>
      <c r="V33" s="61"/>
      <c r="W33" s="18">
        <v>39</v>
      </c>
      <c r="X33" s="19"/>
      <c r="Y33" s="57">
        <v>22</v>
      </c>
      <c r="Z33" s="58"/>
      <c r="AA33" s="58">
        <v>17</v>
      </c>
      <c r="AB33" s="61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45" t="s">
        <v>0</v>
      </c>
      <c r="D35" s="45"/>
      <c r="E35" s="47" t="s">
        <v>29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</row>
    <row r="36" spans="3:28" s="7" customFormat="1" ht="11.45" customHeight="1">
      <c r="C36" s="45"/>
      <c r="D36" s="45"/>
      <c r="E36" s="49" t="s">
        <v>32</v>
      </c>
      <c r="F36" s="50"/>
      <c r="G36" s="50"/>
      <c r="H36" s="50"/>
      <c r="I36" s="50"/>
      <c r="J36" s="51"/>
      <c r="K36" s="49" t="s">
        <v>33</v>
      </c>
      <c r="L36" s="50"/>
      <c r="M36" s="50"/>
      <c r="N36" s="50"/>
      <c r="O36" s="50"/>
      <c r="P36" s="51"/>
      <c r="Q36" s="49" t="s">
        <v>34</v>
      </c>
      <c r="R36" s="50"/>
      <c r="S36" s="50"/>
      <c r="T36" s="50"/>
      <c r="U36" s="50"/>
      <c r="V36" s="51"/>
    </row>
    <row r="37" spans="3:28" s="7" customFormat="1" ht="11.45" customHeight="1">
      <c r="C37" s="45"/>
      <c r="D37" s="45"/>
      <c r="E37" s="52" t="s">
        <v>30</v>
      </c>
      <c r="F37" s="53"/>
      <c r="G37" s="54" t="s">
        <v>6</v>
      </c>
      <c r="H37" s="55"/>
      <c r="I37" s="55" t="s">
        <v>7</v>
      </c>
      <c r="J37" s="56"/>
      <c r="K37" s="52" t="s">
        <v>30</v>
      </c>
      <c r="L37" s="53"/>
      <c r="M37" s="54" t="s">
        <v>6</v>
      </c>
      <c r="N37" s="55"/>
      <c r="O37" s="55" t="s">
        <v>7</v>
      </c>
      <c r="P37" s="56"/>
      <c r="Q37" s="52" t="s">
        <v>30</v>
      </c>
      <c r="R37" s="53"/>
      <c r="S37" s="54" t="s">
        <v>6</v>
      </c>
      <c r="T37" s="55"/>
      <c r="U37" s="55" t="s">
        <v>7</v>
      </c>
      <c r="V37" s="56"/>
    </row>
    <row r="38" spans="3:28" s="7" customFormat="1" ht="12" customHeight="1">
      <c r="C38" s="41" t="s">
        <v>15</v>
      </c>
      <c r="D38" s="41"/>
      <c r="E38" s="42">
        <v>346</v>
      </c>
      <c r="F38" s="43"/>
      <c r="G38" s="44">
        <v>181</v>
      </c>
      <c r="H38" s="31"/>
      <c r="I38" s="31">
        <v>165</v>
      </c>
      <c r="J38" s="32"/>
      <c r="K38" s="42">
        <v>522</v>
      </c>
      <c r="L38" s="43"/>
      <c r="M38" s="44">
        <v>281</v>
      </c>
      <c r="N38" s="31"/>
      <c r="O38" s="31">
        <v>241</v>
      </c>
      <c r="P38" s="32"/>
      <c r="Q38" s="42">
        <v>94</v>
      </c>
      <c r="R38" s="43"/>
      <c r="S38" s="44">
        <v>67</v>
      </c>
      <c r="T38" s="31"/>
      <c r="U38" s="31">
        <v>27</v>
      </c>
      <c r="V38" s="32"/>
    </row>
    <row r="39" spans="3:28" s="7" customFormat="1" ht="12" customHeight="1">
      <c r="C39" s="33" t="s">
        <v>16</v>
      </c>
      <c r="D39" s="33"/>
      <c r="E39" s="34">
        <v>61</v>
      </c>
      <c r="F39" s="35"/>
      <c r="G39" s="68">
        <v>29</v>
      </c>
      <c r="H39" s="66"/>
      <c r="I39" s="66">
        <v>32</v>
      </c>
      <c r="J39" s="67"/>
      <c r="K39" s="34">
        <v>94</v>
      </c>
      <c r="L39" s="35"/>
      <c r="M39" s="68">
        <v>52</v>
      </c>
      <c r="N39" s="66"/>
      <c r="O39" s="66">
        <v>42</v>
      </c>
      <c r="P39" s="67"/>
      <c r="Q39" s="34">
        <v>16</v>
      </c>
      <c r="R39" s="35"/>
      <c r="S39" s="68">
        <v>11</v>
      </c>
      <c r="T39" s="66"/>
      <c r="U39" s="66">
        <v>5</v>
      </c>
      <c r="V39" s="67"/>
    </row>
    <row r="40" spans="3:28" s="7" customFormat="1" ht="12" customHeight="1">
      <c r="C40" s="30" t="s">
        <v>17</v>
      </c>
      <c r="D40" s="30"/>
      <c r="E40" s="27">
        <v>32</v>
      </c>
      <c r="F40" s="28"/>
      <c r="G40" s="25">
        <v>22</v>
      </c>
      <c r="H40" s="26"/>
      <c r="I40" s="26">
        <v>10</v>
      </c>
      <c r="J40" s="29"/>
      <c r="K40" s="27">
        <v>18</v>
      </c>
      <c r="L40" s="28"/>
      <c r="M40" s="25">
        <v>17</v>
      </c>
      <c r="N40" s="26"/>
      <c r="O40" s="26">
        <v>1</v>
      </c>
      <c r="P40" s="29"/>
      <c r="Q40" s="27">
        <v>31</v>
      </c>
      <c r="R40" s="28"/>
      <c r="S40" s="25">
        <v>24</v>
      </c>
      <c r="T40" s="26"/>
      <c r="U40" s="26">
        <v>7</v>
      </c>
      <c r="V40" s="29"/>
    </row>
    <row r="41" spans="3:28" s="7" customFormat="1" ht="12" customHeight="1">
      <c r="C41" s="30" t="s">
        <v>18</v>
      </c>
      <c r="D41" s="30"/>
      <c r="E41" s="27">
        <v>13</v>
      </c>
      <c r="F41" s="28"/>
      <c r="G41" s="25">
        <v>8</v>
      </c>
      <c r="H41" s="26"/>
      <c r="I41" s="26">
        <v>5</v>
      </c>
      <c r="J41" s="29"/>
      <c r="K41" s="27">
        <v>29</v>
      </c>
      <c r="L41" s="28"/>
      <c r="M41" s="25">
        <v>21</v>
      </c>
      <c r="N41" s="26"/>
      <c r="O41" s="26">
        <v>8</v>
      </c>
      <c r="P41" s="29"/>
      <c r="Q41" s="27">
        <v>2</v>
      </c>
      <c r="R41" s="28"/>
      <c r="S41" s="25">
        <v>1</v>
      </c>
      <c r="T41" s="26"/>
      <c r="U41" s="26">
        <v>1</v>
      </c>
      <c r="V41" s="29"/>
    </row>
    <row r="42" spans="3:28" s="7" customFormat="1" ht="12" customHeight="1">
      <c r="C42" s="30" t="s">
        <v>19</v>
      </c>
      <c r="D42" s="30"/>
      <c r="E42" s="27">
        <v>10</v>
      </c>
      <c r="F42" s="28"/>
      <c r="G42" s="25">
        <v>6</v>
      </c>
      <c r="H42" s="26"/>
      <c r="I42" s="26">
        <v>4</v>
      </c>
      <c r="J42" s="29"/>
      <c r="K42" s="27">
        <v>16</v>
      </c>
      <c r="L42" s="28"/>
      <c r="M42" s="25">
        <v>14</v>
      </c>
      <c r="N42" s="26"/>
      <c r="O42" s="26">
        <v>2</v>
      </c>
      <c r="P42" s="29"/>
      <c r="Q42" s="27">
        <v>3</v>
      </c>
      <c r="R42" s="28"/>
      <c r="S42" s="25">
        <v>2</v>
      </c>
      <c r="T42" s="26"/>
      <c r="U42" s="26">
        <v>1</v>
      </c>
      <c r="V42" s="29"/>
    </row>
    <row r="43" spans="3:28" s="7" customFormat="1" ht="12" customHeight="1">
      <c r="C43" s="30" t="s">
        <v>20</v>
      </c>
      <c r="D43" s="30"/>
      <c r="E43" s="27">
        <v>53</v>
      </c>
      <c r="F43" s="28"/>
      <c r="G43" s="25">
        <v>27</v>
      </c>
      <c r="H43" s="26"/>
      <c r="I43" s="26">
        <v>26</v>
      </c>
      <c r="J43" s="29"/>
      <c r="K43" s="27">
        <v>81</v>
      </c>
      <c r="L43" s="28"/>
      <c r="M43" s="25">
        <v>42</v>
      </c>
      <c r="N43" s="26"/>
      <c r="O43" s="26">
        <v>39</v>
      </c>
      <c r="P43" s="29"/>
      <c r="Q43" s="27">
        <v>12</v>
      </c>
      <c r="R43" s="28"/>
      <c r="S43" s="25">
        <v>10</v>
      </c>
      <c r="T43" s="26"/>
      <c r="U43" s="26">
        <v>2</v>
      </c>
      <c r="V43" s="29"/>
    </row>
    <row r="44" spans="3:28" s="7" customFormat="1" ht="12" customHeight="1">
      <c r="C44" s="30" t="s">
        <v>21</v>
      </c>
      <c r="D44" s="30"/>
      <c r="E44" s="27">
        <v>33</v>
      </c>
      <c r="F44" s="28"/>
      <c r="G44" s="25">
        <v>14</v>
      </c>
      <c r="H44" s="26"/>
      <c r="I44" s="26">
        <v>19</v>
      </c>
      <c r="J44" s="29"/>
      <c r="K44" s="27">
        <v>62</v>
      </c>
      <c r="L44" s="28"/>
      <c r="M44" s="25">
        <v>30</v>
      </c>
      <c r="N44" s="26"/>
      <c r="O44" s="26">
        <v>32</v>
      </c>
      <c r="P44" s="29"/>
      <c r="Q44" s="27">
        <v>4</v>
      </c>
      <c r="R44" s="28"/>
      <c r="S44" s="25">
        <v>1</v>
      </c>
      <c r="T44" s="26"/>
      <c r="U44" s="26">
        <v>3</v>
      </c>
      <c r="V44" s="29"/>
    </row>
    <row r="45" spans="3:28" s="7" customFormat="1" ht="12" customHeight="1">
      <c r="C45" s="30" t="s">
        <v>22</v>
      </c>
      <c r="D45" s="30"/>
      <c r="E45" s="27">
        <v>36</v>
      </c>
      <c r="F45" s="28"/>
      <c r="G45" s="25">
        <v>19</v>
      </c>
      <c r="H45" s="26"/>
      <c r="I45" s="26">
        <v>17</v>
      </c>
      <c r="J45" s="29"/>
      <c r="K45" s="27">
        <v>57</v>
      </c>
      <c r="L45" s="28"/>
      <c r="M45" s="25">
        <v>26</v>
      </c>
      <c r="N45" s="26"/>
      <c r="O45" s="26">
        <v>31</v>
      </c>
      <c r="P45" s="29"/>
      <c r="Q45" s="27">
        <v>6</v>
      </c>
      <c r="R45" s="28"/>
      <c r="S45" s="25">
        <v>5</v>
      </c>
      <c r="T45" s="26"/>
      <c r="U45" s="26">
        <v>1</v>
      </c>
      <c r="V45" s="29"/>
    </row>
    <row r="46" spans="3:28" s="7" customFormat="1" ht="12" customHeight="1">
      <c r="C46" s="30" t="s">
        <v>23</v>
      </c>
      <c r="D46" s="30"/>
      <c r="E46" s="27">
        <v>35</v>
      </c>
      <c r="F46" s="28"/>
      <c r="G46" s="25">
        <v>19</v>
      </c>
      <c r="H46" s="26"/>
      <c r="I46" s="26">
        <v>16</v>
      </c>
      <c r="J46" s="29"/>
      <c r="K46" s="27">
        <v>75</v>
      </c>
      <c r="L46" s="28"/>
      <c r="M46" s="25">
        <v>37</v>
      </c>
      <c r="N46" s="26"/>
      <c r="O46" s="26">
        <v>38</v>
      </c>
      <c r="P46" s="29"/>
      <c r="Q46" s="27">
        <v>8</v>
      </c>
      <c r="R46" s="28"/>
      <c r="S46" s="25">
        <v>4</v>
      </c>
      <c r="T46" s="26"/>
      <c r="U46" s="26">
        <v>4</v>
      </c>
      <c r="V46" s="29"/>
    </row>
    <row r="47" spans="3:28" s="7" customFormat="1" ht="12" customHeight="1">
      <c r="C47" s="30" t="s">
        <v>24</v>
      </c>
      <c r="D47" s="30"/>
      <c r="E47" s="27">
        <v>29</v>
      </c>
      <c r="F47" s="28"/>
      <c r="G47" s="25">
        <v>14</v>
      </c>
      <c r="H47" s="26"/>
      <c r="I47" s="26">
        <v>15</v>
      </c>
      <c r="J47" s="29"/>
      <c r="K47" s="27">
        <v>57</v>
      </c>
      <c r="L47" s="28"/>
      <c r="M47" s="25">
        <v>26</v>
      </c>
      <c r="N47" s="26"/>
      <c r="O47" s="26">
        <v>31</v>
      </c>
      <c r="P47" s="29"/>
      <c r="Q47" s="27">
        <v>3</v>
      </c>
      <c r="R47" s="28"/>
      <c r="S47" s="25">
        <v>1</v>
      </c>
      <c r="T47" s="26"/>
      <c r="U47" s="26">
        <v>2</v>
      </c>
      <c r="V47" s="29"/>
    </row>
    <row r="48" spans="3:28" s="7" customFormat="1" ht="12" customHeight="1">
      <c r="C48" s="17" t="s">
        <v>25</v>
      </c>
      <c r="D48" s="17"/>
      <c r="E48" s="18">
        <v>44</v>
      </c>
      <c r="F48" s="19"/>
      <c r="G48" s="57">
        <v>23</v>
      </c>
      <c r="H48" s="58"/>
      <c r="I48" s="58">
        <v>21</v>
      </c>
      <c r="J48" s="61"/>
      <c r="K48" s="18">
        <v>33</v>
      </c>
      <c r="L48" s="19"/>
      <c r="M48" s="57">
        <v>16</v>
      </c>
      <c r="N48" s="58"/>
      <c r="O48" s="58">
        <v>17</v>
      </c>
      <c r="P48" s="61"/>
      <c r="Q48" s="18">
        <v>9</v>
      </c>
      <c r="R48" s="19"/>
      <c r="S48" s="57">
        <v>8</v>
      </c>
      <c r="T48" s="58"/>
      <c r="U48" s="58">
        <v>1</v>
      </c>
      <c r="V48" s="61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60</v>
      </c>
    </row>
    <row r="52" spans="2:28" s="7" customFormat="1" ht="11.45" customHeight="1">
      <c r="C52" s="45" t="s">
        <v>0</v>
      </c>
      <c r="D52" s="45"/>
      <c r="E52" s="71" t="s">
        <v>36</v>
      </c>
      <c r="F52" s="72"/>
      <c r="G52" s="72"/>
      <c r="H52" s="72"/>
      <c r="I52" s="72"/>
      <c r="J52" s="73"/>
      <c r="K52" s="72" t="s">
        <v>37</v>
      </c>
      <c r="L52" s="72"/>
      <c r="M52" s="72"/>
      <c r="N52" s="72"/>
      <c r="O52" s="72"/>
      <c r="P52" s="77"/>
      <c r="Q52" s="79" t="s">
        <v>38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</row>
    <row r="53" spans="2:28" s="7" customFormat="1" ht="11.45" customHeight="1">
      <c r="C53" s="45"/>
      <c r="D53" s="45"/>
      <c r="E53" s="74"/>
      <c r="F53" s="75"/>
      <c r="G53" s="75"/>
      <c r="H53" s="75"/>
      <c r="I53" s="75"/>
      <c r="J53" s="76"/>
      <c r="K53" s="75"/>
      <c r="L53" s="75"/>
      <c r="M53" s="75"/>
      <c r="N53" s="75"/>
      <c r="O53" s="75"/>
      <c r="P53" s="78"/>
      <c r="Q53" s="82" t="s">
        <v>30</v>
      </c>
      <c r="R53" s="83"/>
      <c r="S53" s="86" t="s">
        <v>6</v>
      </c>
      <c r="T53" s="87"/>
      <c r="U53" s="89" t="s">
        <v>7</v>
      </c>
      <c r="V53" s="90"/>
      <c r="W53" s="79" t="s">
        <v>39</v>
      </c>
      <c r="X53" s="80"/>
      <c r="Y53" s="80"/>
      <c r="Z53" s="80"/>
      <c r="AA53" s="80"/>
      <c r="AB53" s="81"/>
    </row>
    <row r="54" spans="2:28" s="7" customFormat="1" ht="11.45" customHeight="1">
      <c r="C54" s="45"/>
      <c r="D54" s="45"/>
      <c r="E54" s="52" t="s">
        <v>30</v>
      </c>
      <c r="F54" s="53"/>
      <c r="G54" s="54" t="s">
        <v>6</v>
      </c>
      <c r="H54" s="55"/>
      <c r="I54" s="55" t="s">
        <v>7</v>
      </c>
      <c r="J54" s="92"/>
      <c r="K54" s="93" t="s">
        <v>30</v>
      </c>
      <c r="L54" s="53"/>
      <c r="M54" s="54" t="s">
        <v>6</v>
      </c>
      <c r="N54" s="55"/>
      <c r="O54" s="55" t="s">
        <v>7</v>
      </c>
      <c r="P54" s="56"/>
      <c r="Q54" s="84"/>
      <c r="R54" s="85"/>
      <c r="S54" s="84"/>
      <c r="T54" s="88"/>
      <c r="U54" s="91"/>
      <c r="V54" s="85"/>
      <c r="W54" s="52" t="s">
        <v>30</v>
      </c>
      <c r="X54" s="53"/>
      <c r="Y54" s="54" t="s">
        <v>6</v>
      </c>
      <c r="Z54" s="55"/>
      <c r="AA54" s="55" t="s">
        <v>7</v>
      </c>
      <c r="AB54" s="56"/>
    </row>
    <row r="55" spans="2:28" s="7" customFormat="1" ht="12" customHeight="1">
      <c r="C55" s="41" t="s">
        <v>15</v>
      </c>
      <c r="D55" s="41"/>
      <c r="E55" s="42">
        <v>2211</v>
      </c>
      <c r="F55" s="43"/>
      <c r="G55" s="44">
        <v>1410</v>
      </c>
      <c r="H55" s="31"/>
      <c r="I55" s="31">
        <v>801</v>
      </c>
      <c r="J55" s="64"/>
      <c r="K55" s="65">
        <v>380</v>
      </c>
      <c r="L55" s="43"/>
      <c r="M55" s="44">
        <v>206</v>
      </c>
      <c r="N55" s="31"/>
      <c r="O55" s="31">
        <v>174</v>
      </c>
      <c r="P55" s="32"/>
      <c r="Q55" s="42">
        <v>1831</v>
      </c>
      <c r="R55" s="43"/>
      <c r="S55" s="44">
        <v>1204</v>
      </c>
      <c r="T55" s="31"/>
      <c r="U55" s="31">
        <v>627</v>
      </c>
      <c r="V55" s="32"/>
      <c r="W55" s="42">
        <v>844</v>
      </c>
      <c r="X55" s="43"/>
      <c r="Y55" s="44">
        <v>665</v>
      </c>
      <c r="Z55" s="31"/>
      <c r="AA55" s="31">
        <v>179</v>
      </c>
      <c r="AB55" s="32"/>
    </row>
    <row r="56" spans="2:28" s="7" customFormat="1" ht="12" customHeight="1">
      <c r="C56" s="33" t="s">
        <v>16</v>
      </c>
      <c r="D56" s="33"/>
      <c r="E56" s="34">
        <v>289</v>
      </c>
      <c r="F56" s="35"/>
      <c r="G56" s="68">
        <v>159</v>
      </c>
      <c r="H56" s="66"/>
      <c r="I56" s="66">
        <v>130</v>
      </c>
      <c r="J56" s="69"/>
      <c r="K56" s="70">
        <v>71</v>
      </c>
      <c r="L56" s="35"/>
      <c r="M56" s="68">
        <v>39</v>
      </c>
      <c r="N56" s="66"/>
      <c r="O56" s="66">
        <v>32</v>
      </c>
      <c r="P56" s="67"/>
      <c r="Q56" s="34">
        <v>218</v>
      </c>
      <c r="R56" s="35"/>
      <c r="S56" s="68">
        <v>120</v>
      </c>
      <c r="T56" s="66"/>
      <c r="U56" s="66">
        <v>98</v>
      </c>
      <c r="V56" s="67"/>
      <c r="W56" s="34">
        <v>73</v>
      </c>
      <c r="X56" s="35"/>
      <c r="Y56" s="68">
        <v>36</v>
      </c>
      <c r="Z56" s="66"/>
      <c r="AA56" s="66">
        <v>37</v>
      </c>
      <c r="AB56" s="67"/>
    </row>
    <row r="57" spans="2:28" s="7" customFormat="1" ht="12" customHeight="1">
      <c r="C57" s="30" t="s">
        <v>17</v>
      </c>
      <c r="D57" s="30"/>
      <c r="E57" s="27">
        <v>125</v>
      </c>
      <c r="F57" s="28"/>
      <c r="G57" s="25">
        <v>82</v>
      </c>
      <c r="H57" s="26"/>
      <c r="I57" s="26">
        <v>43</v>
      </c>
      <c r="J57" s="62"/>
      <c r="K57" s="63">
        <v>19</v>
      </c>
      <c r="L57" s="28"/>
      <c r="M57" s="25">
        <v>14</v>
      </c>
      <c r="N57" s="26"/>
      <c r="O57" s="26">
        <v>5</v>
      </c>
      <c r="P57" s="29"/>
      <c r="Q57" s="27">
        <v>106</v>
      </c>
      <c r="R57" s="28"/>
      <c r="S57" s="25">
        <v>68</v>
      </c>
      <c r="T57" s="26"/>
      <c r="U57" s="26">
        <v>38</v>
      </c>
      <c r="V57" s="29"/>
      <c r="W57" s="27">
        <v>36</v>
      </c>
      <c r="X57" s="28"/>
      <c r="Y57" s="25">
        <v>26</v>
      </c>
      <c r="Z57" s="26"/>
      <c r="AA57" s="26">
        <v>10</v>
      </c>
      <c r="AB57" s="29"/>
    </row>
    <row r="58" spans="2:28" s="7" customFormat="1" ht="12" customHeight="1">
      <c r="C58" s="30" t="s">
        <v>18</v>
      </c>
      <c r="D58" s="30"/>
      <c r="E58" s="27">
        <v>102</v>
      </c>
      <c r="F58" s="28"/>
      <c r="G58" s="25">
        <v>64</v>
      </c>
      <c r="H58" s="26"/>
      <c r="I58" s="26">
        <v>38</v>
      </c>
      <c r="J58" s="62"/>
      <c r="K58" s="63">
        <v>20</v>
      </c>
      <c r="L58" s="28"/>
      <c r="M58" s="25">
        <v>8</v>
      </c>
      <c r="N58" s="26"/>
      <c r="O58" s="26">
        <v>12</v>
      </c>
      <c r="P58" s="29"/>
      <c r="Q58" s="27">
        <v>82</v>
      </c>
      <c r="R58" s="28"/>
      <c r="S58" s="25">
        <v>56</v>
      </c>
      <c r="T58" s="26"/>
      <c r="U58" s="26">
        <v>26</v>
      </c>
      <c r="V58" s="29"/>
      <c r="W58" s="27">
        <v>28</v>
      </c>
      <c r="X58" s="28"/>
      <c r="Y58" s="25">
        <v>21</v>
      </c>
      <c r="Z58" s="26"/>
      <c r="AA58" s="26">
        <v>7</v>
      </c>
      <c r="AB58" s="29"/>
    </row>
    <row r="59" spans="2:28" s="7" customFormat="1" ht="12" customHeight="1">
      <c r="C59" s="30" t="s">
        <v>19</v>
      </c>
      <c r="D59" s="30"/>
      <c r="E59" s="27">
        <v>148</v>
      </c>
      <c r="F59" s="28"/>
      <c r="G59" s="25">
        <v>117</v>
      </c>
      <c r="H59" s="26"/>
      <c r="I59" s="26">
        <v>31</v>
      </c>
      <c r="J59" s="62"/>
      <c r="K59" s="63">
        <v>7</v>
      </c>
      <c r="L59" s="28"/>
      <c r="M59" s="25">
        <v>5</v>
      </c>
      <c r="N59" s="26"/>
      <c r="O59" s="26">
        <v>2</v>
      </c>
      <c r="P59" s="29"/>
      <c r="Q59" s="27">
        <v>141</v>
      </c>
      <c r="R59" s="28"/>
      <c r="S59" s="25">
        <v>112</v>
      </c>
      <c r="T59" s="26"/>
      <c r="U59" s="26">
        <v>29</v>
      </c>
      <c r="V59" s="29"/>
      <c r="W59" s="27">
        <v>66</v>
      </c>
      <c r="X59" s="28"/>
      <c r="Y59" s="25">
        <v>56</v>
      </c>
      <c r="Z59" s="26"/>
      <c r="AA59" s="26">
        <v>10</v>
      </c>
      <c r="AB59" s="29"/>
    </row>
    <row r="60" spans="2:28" s="7" customFormat="1" ht="12" customHeight="1">
      <c r="C60" s="30" t="s">
        <v>20</v>
      </c>
      <c r="D60" s="30"/>
      <c r="E60" s="27">
        <v>293</v>
      </c>
      <c r="F60" s="28"/>
      <c r="G60" s="25">
        <v>157</v>
      </c>
      <c r="H60" s="26"/>
      <c r="I60" s="26">
        <v>136</v>
      </c>
      <c r="J60" s="62"/>
      <c r="K60" s="63">
        <v>68</v>
      </c>
      <c r="L60" s="28"/>
      <c r="M60" s="25">
        <v>36</v>
      </c>
      <c r="N60" s="26"/>
      <c r="O60" s="26">
        <v>32</v>
      </c>
      <c r="P60" s="29"/>
      <c r="Q60" s="27">
        <v>225</v>
      </c>
      <c r="R60" s="28"/>
      <c r="S60" s="25">
        <v>121</v>
      </c>
      <c r="T60" s="26"/>
      <c r="U60" s="26">
        <v>104</v>
      </c>
      <c r="V60" s="29"/>
      <c r="W60" s="27">
        <v>59</v>
      </c>
      <c r="X60" s="28"/>
      <c r="Y60" s="25">
        <v>34</v>
      </c>
      <c r="Z60" s="26"/>
      <c r="AA60" s="26">
        <v>25</v>
      </c>
      <c r="AB60" s="29"/>
    </row>
    <row r="61" spans="2:28" s="7" customFormat="1" ht="12" customHeight="1">
      <c r="C61" s="30" t="s">
        <v>21</v>
      </c>
      <c r="D61" s="30"/>
      <c r="E61" s="27">
        <v>206</v>
      </c>
      <c r="F61" s="28"/>
      <c r="G61" s="25">
        <v>108</v>
      </c>
      <c r="H61" s="26"/>
      <c r="I61" s="26">
        <v>98</v>
      </c>
      <c r="J61" s="62"/>
      <c r="K61" s="63">
        <v>38</v>
      </c>
      <c r="L61" s="28"/>
      <c r="M61" s="25">
        <v>21</v>
      </c>
      <c r="N61" s="26"/>
      <c r="O61" s="26">
        <v>17</v>
      </c>
      <c r="P61" s="29"/>
      <c r="Q61" s="27">
        <v>168</v>
      </c>
      <c r="R61" s="28"/>
      <c r="S61" s="25">
        <v>87</v>
      </c>
      <c r="T61" s="26"/>
      <c r="U61" s="26">
        <v>81</v>
      </c>
      <c r="V61" s="29"/>
      <c r="W61" s="27">
        <v>63</v>
      </c>
      <c r="X61" s="28"/>
      <c r="Y61" s="25">
        <v>35</v>
      </c>
      <c r="Z61" s="26"/>
      <c r="AA61" s="26">
        <v>28</v>
      </c>
      <c r="AB61" s="29"/>
    </row>
    <row r="62" spans="2:28" s="7" customFormat="1" ht="12" customHeight="1">
      <c r="C62" s="30" t="s">
        <v>22</v>
      </c>
      <c r="D62" s="30"/>
      <c r="E62" s="27">
        <v>144</v>
      </c>
      <c r="F62" s="28"/>
      <c r="G62" s="25">
        <v>78</v>
      </c>
      <c r="H62" s="26"/>
      <c r="I62" s="26">
        <v>66</v>
      </c>
      <c r="J62" s="62"/>
      <c r="K62" s="63">
        <v>44</v>
      </c>
      <c r="L62" s="28"/>
      <c r="M62" s="25">
        <v>26</v>
      </c>
      <c r="N62" s="26"/>
      <c r="O62" s="26">
        <v>18</v>
      </c>
      <c r="P62" s="29"/>
      <c r="Q62" s="27">
        <v>100</v>
      </c>
      <c r="R62" s="28"/>
      <c r="S62" s="25">
        <v>52</v>
      </c>
      <c r="T62" s="26"/>
      <c r="U62" s="26">
        <v>48</v>
      </c>
      <c r="V62" s="29"/>
      <c r="W62" s="27">
        <v>36</v>
      </c>
      <c r="X62" s="28"/>
      <c r="Y62" s="25">
        <v>27</v>
      </c>
      <c r="Z62" s="26"/>
      <c r="AA62" s="26">
        <v>9</v>
      </c>
      <c r="AB62" s="29"/>
    </row>
    <row r="63" spans="2:28" s="7" customFormat="1" ht="12" customHeight="1">
      <c r="C63" s="30" t="s">
        <v>23</v>
      </c>
      <c r="D63" s="30"/>
      <c r="E63" s="27">
        <v>216</v>
      </c>
      <c r="F63" s="28"/>
      <c r="G63" s="25">
        <v>110</v>
      </c>
      <c r="H63" s="26"/>
      <c r="I63" s="26">
        <v>106</v>
      </c>
      <c r="J63" s="62"/>
      <c r="K63" s="63">
        <v>48</v>
      </c>
      <c r="L63" s="28"/>
      <c r="M63" s="25">
        <v>26</v>
      </c>
      <c r="N63" s="26"/>
      <c r="O63" s="26">
        <v>22</v>
      </c>
      <c r="P63" s="29"/>
      <c r="Q63" s="27">
        <v>168</v>
      </c>
      <c r="R63" s="28"/>
      <c r="S63" s="25">
        <v>84</v>
      </c>
      <c r="T63" s="26"/>
      <c r="U63" s="26">
        <v>84</v>
      </c>
      <c r="V63" s="29"/>
      <c r="W63" s="27">
        <v>39</v>
      </c>
      <c r="X63" s="28"/>
      <c r="Y63" s="25">
        <v>21</v>
      </c>
      <c r="Z63" s="26"/>
      <c r="AA63" s="26">
        <v>18</v>
      </c>
      <c r="AB63" s="29"/>
    </row>
    <row r="64" spans="2:28" s="7" customFormat="1" ht="12" customHeight="1">
      <c r="C64" s="30" t="s">
        <v>24</v>
      </c>
      <c r="D64" s="30"/>
      <c r="E64" s="27">
        <v>140</v>
      </c>
      <c r="F64" s="28"/>
      <c r="G64" s="25">
        <v>73</v>
      </c>
      <c r="H64" s="26"/>
      <c r="I64" s="26">
        <v>67</v>
      </c>
      <c r="J64" s="62"/>
      <c r="K64" s="63">
        <v>24</v>
      </c>
      <c r="L64" s="28"/>
      <c r="M64" s="25">
        <v>11</v>
      </c>
      <c r="N64" s="26"/>
      <c r="O64" s="26">
        <v>13</v>
      </c>
      <c r="P64" s="29"/>
      <c r="Q64" s="27">
        <v>116</v>
      </c>
      <c r="R64" s="28"/>
      <c r="S64" s="25">
        <v>62</v>
      </c>
      <c r="T64" s="26"/>
      <c r="U64" s="26">
        <v>54</v>
      </c>
      <c r="V64" s="29"/>
      <c r="W64" s="27">
        <v>33</v>
      </c>
      <c r="X64" s="28"/>
      <c r="Y64" s="25">
        <v>21</v>
      </c>
      <c r="Z64" s="26"/>
      <c r="AA64" s="26">
        <v>12</v>
      </c>
      <c r="AB64" s="29"/>
    </row>
    <row r="65" spans="3:28" s="7" customFormat="1" ht="12" customHeight="1">
      <c r="C65" s="17" t="s">
        <v>25</v>
      </c>
      <c r="D65" s="17"/>
      <c r="E65" s="18">
        <v>548</v>
      </c>
      <c r="F65" s="19"/>
      <c r="G65" s="57">
        <v>462</v>
      </c>
      <c r="H65" s="58"/>
      <c r="I65" s="58">
        <v>86</v>
      </c>
      <c r="J65" s="59"/>
      <c r="K65" s="60">
        <v>41</v>
      </c>
      <c r="L65" s="19"/>
      <c r="M65" s="57">
        <v>20</v>
      </c>
      <c r="N65" s="58"/>
      <c r="O65" s="58">
        <v>21</v>
      </c>
      <c r="P65" s="61"/>
      <c r="Q65" s="18">
        <v>507</v>
      </c>
      <c r="R65" s="19"/>
      <c r="S65" s="57">
        <v>442</v>
      </c>
      <c r="T65" s="58"/>
      <c r="U65" s="58">
        <v>65</v>
      </c>
      <c r="V65" s="61"/>
      <c r="W65" s="18">
        <v>411</v>
      </c>
      <c r="X65" s="19"/>
      <c r="Y65" s="57">
        <v>388</v>
      </c>
      <c r="Z65" s="58"/>
      <c r="AA65" s="58">
        <v>23</v>
      </c>
      <c r="AB65" s="61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45" t="s">
        <v>0</v>
      </c>
      <c r="D67" s="45"/>
      <c r="E67" s="46" t="s">
        <v>38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</row>
    <row r="68" spans="3:28" s="7" customFormat="1" ht="11.45" customHeight="1">
      <c r="C68" s="45"/>
      <c r="D68" s="45"/>
      <c r="E68" s="49" t="s">
        <v>40</v>
      </c>
      <c r="F68" s="50"/>
      <c r="G68" s="50"/>
      <c r="H68" s="50"/>
      <c r="I68" s="50"/>
      <c r="J68" s="51"/>
      <c r="K68" s="49" t="s">
        <v>41</v>
      </c>
      <c r="L68" s="50"/>
      <c r="M68" s="50"/>
      <c r="N68" s="50"/>
      <c r="O68" s="50"/>
      <c r="P68" s="51"/>
      <c r="Q68" s="49" t="s">
        <v>42</v>
      </c>
      <c r="R68" s="50"/>
      <c r="S68" s="50"/>
      <c r="T68" s="50"/>
      <c r="U68" s="50"/>
      <c r="V68" s="51"/>
    </row>
    <row r="69" spans="3:28" s="7" customFormat="1" ht="11.45" customHeight="1">
      <c r="C69" s="45"/>
      <c r="D69" s="45"/>
      <c r="E69" s="52" t="s">
        <v>30</v>
      </c>
      <c r="F69" s="53"/>
      <c r="G69" s="54" t="s">
        <v>6</v>
      </c>
      <c r="H69" s="55"/>
      <c r="I69" s="55" t="s">
        <v>7</v>
      </c>
      <c r="J69" s="56"/>
      <c r="K69" s="52" t="s">
        <v>30</v>
      </c>
      <c r="L69" s="53"/>
      <c r="M69" s="54" t="s">
        <v>6</v>
      </c>
      <c r="N69" s="55"/>
      <c r="O69" s="55" t="s">
        <v>7</v>
      </c>
      <c r="P69" s="56"/>
      <c r="Q69" s="52" t="s">
        <v>30</v>
      </c>
      <c r="R69" s="53"/>
      <c r="S69" s="54" t="s">
        <v>6</v>
      </c>
      <c r="T69" s="55"/>
      <c r="U69" s="55" t="s">
        <v>7</v>
      </c>
      <c r="V69" s="56"/>
    </row>
    <row r="70" spans="3:28" s="7" customFormat="1" ht="12" customHeight="1">
      <c r="C70" s="41" t="s">
        <v>15</v>
      </c>
      <c r="D70" s="41"/>
      <c r="E70" s="42">
        <v>461</v>
      </c>
      <c r="F70" s="43"/>
      <c r="G70" s="44">
        <v>254</v>
      </c>
      <c r="H70" s="31"/>
      <c r="I70" s="31">
        <v>207</v>
      </c>
      <c r="J70" s="32"/>
      <c r="K70" s="42">
        <v>522</v>
      </c>
      <c r="L70" s="43"/>
      <c r="M70" s="44">
        <v>281</v>
      </c>
      <c r="N70" s="31"/>
      <c r="O70" s="31">
        <v>241</v>
      </c>
      <c r="P70" s="32"/>
      <c r="Q70" s="42">
        <v>4</v>
      </c>
      <c r="R70" s="43"/>
      <c r="S70" s="44">
        <v>4</v>
      </c>
      <c r="T70" s="31"/>
      <c r="U70" s="31">
        <v>0</v>
      </c>
      <c r="V70" s="32"/>
    </row>
    <row r="71" spans="3:28" s="7" customFormat="1" ht="12" customHeight="1">
      <c r="C71" s="33" t="s">
        <v>16</v>
      </c>
      <c r="D71" s="33"/>
      <c r="E71" s="34">
        <v>73</v>
      </c>
      <c r="F71" s="35"/>
      <c r="G71" s="36">
        <v>41</v>
      </c>
      <c r="H71" s="37"/>
      <c r="I71" s="37">
        <v>32</v>
      </c>
      <c r="J71" s="38"/>
      <c r="K71" s="39">
        <v>71</v>
      </c>
      <c r="L71" s="40"/>
      <c r="M71" s="36">
        <v>42</v>
      </c>
      <c r="N71" s="37"/>
      <c r="O71" s="37">
        <v>29</v>
      </c>
      <c r="P71" s="38"/>
      <c r="Q71" s="39">
        <v>1</v>
      </c>
      <c r="R71" s="40"/>
      <c r="S71" s="36">
        <v>1</v>
      </c>
      <c r="T71" s="37"/>
      <c r="U71" s="37">
        <v>0</v>
      </c>
      <c r="V71" s="38"/>
    </row>
    <row r="72" spans="3:28" s="7" customFormat="1" ht="12" customHeight="1">
      <c r="C72" s="30" t="s">
        <v>17</v>
      </c>
      <c r="D72" s="30"/>
      <c r="E72" s="27">
        <v>56</v>
      </c>
      <c r="F72" s="28"/>
      <c r="G72" s="25">
        <v>36</v>
      </c>
      <c r="H72" s="26"/>
      <c r="I72" s="26">
        <v>20</v>
      </c>
      <c r="J72" s="29"/>
      <c r="K72" s="27">
        <v>14</v>
      </c>
      <c r="L72" s="28"/>
      <c r="M72" s="25">
        <v>6</v>
      </c>
      <c r="N72" s="26"/>
      <c r="O72" s="26">
        <v>8</v>
      </c>
      <c r="P72" s="29"/>
      <c r="Q72" s="27">
        <v>0</v>
      </c>
      <c r="R72" s="28"/>
      <c r="S72" s="25">
        <v>0</v>
      </c>
      <c r="T72" s="26"/>
      <c r="U72" s="26">
        <v>0</v>
      </c>
      <c r="V72" s="29"/>
    </row>
    <row r="73" spans="3:28" s="7" customFormat="1" ht="12" customHeight="1">
      <c r="C73" s="30" t="s">
        <v>18</v>
      </c>
      <c r="D73" s="30"/>
      <c r="E73" s="27">
        <v>27</v>
      </c>
      <c r="F73" s="28"/>
      <c r="G73" s="25">
        <v>16</v>
      </c>
      <c r="H73" s="26"/>
      <c r="I73" s="26">
        <v>11</v>
      </c>
      <c r="J73" s="29"/>
      <c r="K73" s="27">
        <v>27</v>
      </c>
      <c r="L73" s="28"/>
      <c r="M73" s="25">
        <v>19</v>
      </c>
      <c r="N73" s="26"/>
      <c r="O73" s="26">
        <v>8</v>
      </c>
      <c r="P73" s="29"/>
      <c r="Q73" s="27">
        <v>0</v>
      </c>
      <c r="R73" s="28"/>
      <c r="S73" s="25">
        <v>0</v>
      </c>
      <c r="T73" s="26"/>
      <c r="U73" s="26">
        <v>0</v>
      </c>
      <c r="V73" s="29"/>
    </row>
    <row r="74" spans="3:28" s="7" customFormat="1" ht="12" customHeight="1">
      <c r="C74" s="30" t="s">
        <v>19</v>
      </c>
      <c r="D74" s="30"/>
      <c r="E74" s="27">
        <v>26</v>
      </c>
      <c r="F74" s="28"/>
      <c r="G74" s="25">
        <v>18</v>
      </c>
      <c r="H74" s="26"/>
      <c r="I74" s="26">
        <v>8</v>
      </c>
      <c r="J74" s="29"/>
      <c r="K74" s="27">
        <v>49</v>
      </c>
      <c r="L74" s="28"/>
      <c r="M74" s="25">
        <v>38</v>
      </c>
      <c r="N74" s="26"/>
      <c r="O74" s="26">
        <v>11</v>
      </c>
      <c r="P74" s="29"/>
      <c r="Q74" s="27">
        <v>0</v>
      </c>
      <c r="R74" s="28"/>
      <c r="S74" s="25">
        <v>0</v>
      </c>
      <c r="T74" s="26"/>
      <c r="U74" s="26">
        <v>0</v>
      </c>
      <c r="V74" s="29"/>
    </row>
    <row r="75" spans="3:28" s="7" customFormat="1" ht="12" customHeight="1">
      <c r="C75" s="30" t="s">
        <v>20</v>
      </c>
      <c r="D75" s="30"/>
      <c r="E75" s="27">
        <v>70</v>
      </c>
      <c r="F75" s="28"/>
      <c r="G75" s="25">
        <v>36</v>
      </c>
      <c r="H75" s="26"/>
      <c r="I75" s="26">
        <v>34</v>
      </c>
      <c r="J75" s="29"/>
      <c r="K75" s="27">
        <v>96</v>
      </c>
      <c r="L75" s="28"/>
      <c r="M75" s="25">
        <v>51</v>
      </c>
      <c r="N75" s="26"/>
      <c r="O75" s="26">
        <v>45</v>
      </c>
      <c r="P75" s="29"/>
      <c r="Q75" s="27">
        <v>0</v>
      </c>
      <c r="R75" s="28"/>
      <c r="S75" s="25">
        <v>0</v>
      </c>
      <c r="T75" s="26"/>
      <c r="U75" s="26">
        <v>0</v>
      </c>
      <c r="V75" s="29"/>
    </row>
    <row r="76" spans="3:28" s="7" customFormat="1" ht="12" customHeight="1">
      <c r="C76" s="30" t="s">
        <v>21</v>
      </c>
      <c r="D76" s="30"/>
      <c r="E76" s="27">
        <v>39</v>
      </c>
      <c r="F76" s="28"/>
      <c r="G76" s="25">
        <v>20</v>
      </c>
      <c r="H76" s="26"/>
      <c r="I76" s="26">
        <v>19</v>
      </c>
      <c r="J76" s="29"/>
      <c r="K76" s="27">
        <v>66</v>
      </c>
      <c r="L76" s="28"/>
      <c r="M76" s="25">
        <v>32</v>
      </c>
      <c r="N76" s="26"/>
      <c r="O76" s="26">
        <v>34</v>
      </c>
      <c r="P76" s="29"/>
      <c r="Q76" s="27">
        <v>0</v>
      </c>
      <c r="R76" s="28"/>
      <c r="S76" s="25">
        <v>0</v>
      </c>
      <c r="T76" s="26"/>
      <c r="U76" s="26">
        <v>0</v>
      </c>
      <c r="V76" s="29"/>
    </row>
    <row r="77" spans="3:28" s="7" customFormat="1" ht="12" customHeight="1">
      <c r="C77" s="30" t="s">
        <v>22</v>
      </c>
      <c r="D77" s="30"/>
      <c r="E77" s="27">
        <v>29</v>
      </c>
      <c r="F77" s="28"/>
      <c r="G77" s="25">
        <v>13</v>
      </c>
      <c r="H77" s="26"/>
      <c r="I77" s="26">
        <v>16</v>
      </c>
      <c r="J77" s="29"/>
      <c r="K77" s="27">
        <v>35</v>
      </c>
      <c r="L77" s="28"/>
      <c r="M77" s="25">
        <v>12</v>
      </c>
      <c r="N77" s="26"/>
      <c r="O77" s="26">
        <v>23</v>
      </c>
      <c r="P77" s="29"/>
      <c r="Q77" s="27">
        <v>0</v>
      </c>
      <c r="R77" s="28"/>
      <c r="S77" s="25">
        <v>0</v>
      </c>
      <c r="T77" s="26"/>
      <c r="U77" s="26">
        <v>0</v>
      </c>
      <c r="V77" s="29"/>
    </row>
    <row r="78" spans="3:28" s="7" customFormat="1" ht="12" customHeight="1">
      <c r="C78" s="30" t="s">
        <v>23</v>
      </c>
      <c r="D78" s="30"/>
      <c r="E78" s="27">
        <v>59</v>
      </c>
      <c r="F78" s="28"/>
      <c r="G78" s="25">
        <v>28</v>
      </c>
      <c r="H78" s="26"/>
      <c r="I78" s="26">
        <v>31</v>
      </c>
      <c r="J78" s="29"/>
      <c r="K78" s="27">
        <v>70</v>
      </c>
      <c r="L78" s="28"/>
      <c r="M78" s="25">
        <v>35</v>
      </c>
      <c r="N78" s="26"/>
      <c r="O78" s="26">
        <v>35</v>
      </c>
      <c r="P78" s="29"/>
      <c r="Q78" s="27">
        <v>0</v>
      </c>
      <c r="R78" s="28"/>
      <c r="S78" s="25">
        <v>0</v>
      </c>
      <c r="T78" s="26"/>
      <c r="U78" s="26">
        <v>0</v>
      </c>
      <c r="V78" s="29"/>
    </row>
    <row r="79" spans="3:28" s="7" customFormat="1" ht="12" customHeight="1">
      <c r="C79" s="30" t="s">
        <v>24</v>
      </c>
      <c r="D79" s="30"/>
      <c r="E79" s="27">
        <v>37</v>
      </c>
      <c r="F79" s="28"/>
      <c r="G79" s="25">
        <v>18</v>
      </c>
      <c r="H79" s="26"/>
      <c r="I79" s="26">
        <v>19</v>
      </c>
      <c r="J79" s="29"/>
      <c r="K79" s="27">
        <v>46</v>
      </c>
      <c r="L79" s="28"/>
      <c r="M79" s="25">
        <v>23</v>
      </c>
      <c r="N79" s="26"/>
      <c r="O79" s="26">
        <v>23</v>
      </c>
      <c r="P79" s="29"/>
      <c r="Q79" s="27">
        <v>0</v>
      </c>
      <c r="R79" s="28"/>
      <c r="S79" s="25">
        <v>0</v>
      </c>
      <c r="T79" s="26"/>
      <c r="U79" s="26">
        <v>0</v>
      </c>
      <c r="V79" s="29"/>
    </row>
    <row r="80" spans="3:28" s="7" customFormat="1" ht="12" customHeight="1">
      <c r="C80" s="17" t="s">
        <v>25</v>
      </c>
      <c r="D80" s="17"/>
      <c r="E80" s="18">
        <v>45</v>
      </c>
      <c r="F80" s="19"/>
      <c r="G80" s="20">
        <v>28</v>
      </c>
      <c r="H80" s="21"/>
      <c r="I80" s="21">
        <v>17</v>
      </c>
      <c r="J80" s="22"/>
      <c r="K80" s="23">
        <v>48</v>
      </c>
      <c r="L80" s="24"/>
      <c r="M80" s="20">
        <v>23</v>
      </c>
      <c r="N80" s="21"/>
      <c r="O80" s="21">
        <v>25</v>
      </c>
      <c r="P80" s="22"/>
      <c r="Q80" s="23">
        <v>3</v>
      </c>
      <c r="R80" s="24"/>
      <c r="S80" s="20">
        <v>3</v>
      </c>
      <c r="T80" s="21"/>
      <c r="U80" s="21">
        <v>0</v>
      </c>
      <c r="V80" s="22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F2B2E-E6FF-440B-B40F-35FC9EF8AC68}"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72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155" t="s">
        <v>0</v>
      </c>
      <c r="B2" s="155"/>
      <c r="C2" s="155" t="s">
        <v>1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 t="s">
        <v>2</v>
      </c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s="2" customFormat="1" ht="12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60" t="s">
        <v>3</v>
      </c>
      <c r="P3" s="161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  <c r="AC3" s="164" t="s">
        <v>4</v>
      </c>
      <c r="AD3" s="165"/>
    </row>
    <row r="4" spans="1:30" s="2" customFormat="1" ht="12" customHeight="1">
      <c r="A4" s="155"/>
      <c r="B4" s="155"/>
      <c r="C4" s="155" t="s">
        <v>5</v>
      </c>
      <c r="D4" s="155"/>
      <c r="E4" s="155"/>
      <c r="F4" s="157" t="s">
        <v>6</v>
      </c>
      <c r="G4" s="158"/>
      <c r="H4" s="158"/>
      <c r="I4" s="158" t="s">
        <v>7</v>
      </c>
      <c r="J4" s="158"/>
      <c r="K4" s="159"/>
      <c r="L4" s="155" t="s">
        <v>8</v>
      </c>
      <c r="M4" s="155"/>
      <c r="N4" s="155"/>
      <c r="O4" s="160" t="s">
        <v>9</v>
      </c>
      <c r="P4" s="161"/>
      <c r="Q4" s="154" t="s">
        <v>10</v>
      </c>
      <c r="R4" s="154"/>
      <c r="S4" s="155"/>
      <c r="T4" s="155"/>
      <c r="U4" s="155"/>
      <c r="V4" s="155"/>
      <c r="W4" s="154" t="s">
        <v>11</v>
      </c>
      <c r="X4" s="154"/>
      <c r="Y4" s="155"/>
      <c r="Z4" s="155"/>
      <c r="AA4" s="155"/>
      <c r="AB4" s="155"/>
      <c r="AC4" s="160"/>
      <c r="AD4" s="166"/>
    </row>
    <row r="5" spans="1:30" s="2" customFormat="1" ht="12" customHeight="1">
      <c r="A5" s="155"/>
      <c r="B5" s="155"/>
      <c r="C5" s="155"/>
      <c r="D5" s="155"/>
      <c r="E5" s="155"/>
      <c r="F5" s="157"/>
      <c r="G5" s="158"/>
      <c r="H5" s="158"/>
      <c r="I5" s="158"/>
      <c r="J5" s="158"/>
      <c r="K5" s="159"/>
      <c r="L5" s="155"/>
      <c r="M5" s="155"/>
      <c r="N5" s="155"/>
      <c r="O5" s="167"/>
      <c r="P5" s="162"/>
      <c r="Q5" s="156" t="s">
        <v>12</v>
      </c>
      <c r="R5" s="156"/>
      <c r="S5" s="157" t="s">
        <v>13</v>
      </c>
      <c r="T5" s="158"/>
      <c r="U5" s="158" t="s">
        <v>14</v>
      </c>
      <c r="V5" s="159"/>
      <c r="W5" s="156" t="s">
        <v>12</v>
      </c>
      <c r="X5" s="156"/>
      <c r="Y5" s="157" t="s">
        <v>13</v>
      </c>
      <c r="Z5" s="158"/>
      <c r="AA5" s="158" t="s">
        <v>14</v>
      </c>
      <c r="AB5" s="159"/>
      <c r="AC5" s="167"/>
      <c r="AD5" s="163"/>
    </row>
    <row r="6" spans="1:30" s="2" customFormat="1" ht="12.95" customHeight="1">
      <c r="A6" s="149" t="s">
        <v>15</v>
      </c>
      <c r="B6" s="149"/>
      <c r="C6" s="150">
        <v>381022</v>
      </c>
      <c r="D6" s="150"/>
      <c r="E6" s="150"/>
      <c r="F6" s="151">
        <v>189927</v>
      </c>
      <c r="G6" s="152"/>
      <c r="H6" s="152"/>
      <c r="I6" s="152">
        <v>191095</v>
      </c>
      <c r="J6" s="152"/>
      <c r="K6" s="153"/>
      <c r="L6" s="150">
        <v>166017</v>
      </c>
      <c r="M6" s="150"/>
      <c r="N6" s="150"/>
      <c r="O6" s="138">
        <v>-886</v>
      </c>
      <c r="P6" s="139"/>
      <c r="Q6" s="138">
        <v>-716</v>
      </c>
      <c r="R6" s="139"/>
      <c r="S6" s="146">
        <v>-109</v>
      </c>
      <c r="T6" s="147"/>
      <c r="U6" s="147">
        <v>-607</v>
      </c>
      <c r="V6" s="148"/>
      <c r="W6" s="138">
        <v>-170</v>
      </c>
      <c r="X6" s="139"/>
      <c r="Y6" s="146">
        <v>-95</v>
      </c>
      <c r="Z6" s="147"/>
      <c r="AA6" s="147">
        <v>-75</v>
      </c>
      <c r="AB6" s="148"/>
      <c r="AC6" s="138">
        <v>-87</v>
      </c>
      <c r="AD6" s="139"/>
    </row>
    <row r="7" spans="1:30" s="2" customFormat="1" ht="12.95" customHeight="1">
      <c r="A7" s="140" t="s">
        <v>16</v>
      </c>
      <c r="B7" s="140"/>
      <c r="C7" s="141">
        <v>58080</v>
      </c>
      <c r="D7" s="141"/>
      <c r="E7" s="141"/>
      <c r="F7" s="142">
        <v>28303</v>
      </c>
      <c r="G7" s="143"/>
      <c r="H7" s="143"/>
      <c r="I7" s="143">
        <v>29777</v>
      </c>
      <c r="J7" s="143"/>
      <c r="K7" s="144"/>
      <c r="L7" s="141">
        <v>28401</v>
      </c>
      <c r="M7" s="141"/>
      <c r="N7" s="141"/>
      <c r="O7" s="136">
        <v>-69</v>
      </c>
      <c r="P7" s="137"/>
      <c r="Q7" s="136">
        <v>-31</v>
      </c>
      <c r="R7" s="137"/>
      <c r="S7" s="145">
        <v>-24</v>
      </c>
      <c r="T7" s="134"/>
      <c r="U7" s="134">
        <v>-7</v>
      </c>
      <c r="V7" s="135"/>
      <c r="W7" s="136">
        <v>-38</v>
      </c>
      <c r="X7" s="137"/>
      <c r="Y7" s="145">
        <v>-14</v>
      </c>
      <c r="Z7" s="134"/>
      <c r="AA7" s="134">
        <v>-24</v>
      </c>
      <c r="AB7" s="135"/>
      <c r="AC7" s="136">
        <v>-23</v>
      </c>
      <c r="AD7" s="137"/>
    </row>
    <row r="8" spans="1:30" s="2" customFormat="1" ht="12.95" customHeight="1">
      <c r="A8" s="129" t="s">
        <v>17</v>
      </c>
      <c r="B8" s="129"/>
      <c r="C8" s="130">
        <v>30380</v>
      </c>
      <c r="D8" s="130"/>
      <c r="E8" s="130"/>
      <c r="F8" s="131">
        <v>15460</v>
      </c>
      <c r="G8" s="132"/>
      <c r="H8" s="132"/>
      <c r="I8" s="132">
        <v>14920</v>
      </c>
      <c r="J8" s="132"/>
      <c r="K8" s="133"/>
      <c r="L8" s="130">
        <v>14053</v>
      </c>
      <c r="M8" s="130"/>
      <c r="N8" s="130"/>
      <c r="O8" s="114">
        <v>-50</v>
      </c>
      <c r="P8" s="115"/>
      <c r="Q8" s="114">
        <v>-22</v>
      </c>
      <c r="R8" s="115"/>
      <c r="S8" s="116">
        <v>-6</v>
      </c>
      <c r="T8" s="117"/>
      <c r="U8" s="117">
        <v>-16</v>
      </c>
      <c r="V8" s="118"/>
      <c r="W8" s="114">
        <v>-28</v>
      </c>
      <c r="X8" s="115"/>
      <c r="Y8" s="116">
        <v>-11</v>
      </c>
      <c r="Z8" s="117"/>
      <c r="AA8" s="117">
        <v>-17</v>
      </c>
      <c r="AB8" s="118"/>
      <c r="AC8" s="114">
        <v>-11</v>
      </c>
      <c r="AD8" s="115"/>
    </row>
    <row r="9" spans="1:30" s="2" customFormat="1" ht="12.95" customHeight="1">
      <c r="A9" s="129" t="s">
        <v>18</v>
      </c>
      <c r="B9" s="129"/>
      <c r="C9" s="130">
        <v>16973</v>
      </c>
      <c r="D9" s="130"/>
      <c r="E9" s="130"/>
      <c r="F9" s="131">
        <v>9189</v>
      </c>
      <c r="G9" s="132"/>
      <c r="H9" s="132"/>
      <c r="I9" s="132">
        <v>7784</v>
      </c>
      <c r="J9" s="132"/>
      <c r="K9" s="133"/>
      <c r="L9" s="130">
        <v>7177</v>
      </c>
      <c r="M9" s="130"/>
      <c r="N9" s="130"/>
      <c r="O9" s="114">
        <v>-48</v>
      </c>
      <c r="P9" s="115"/>
      <c r="Q9" s="114">
        <v>-35</v>
      </c>
      <c r="R9" s="115"/>
      <c r="S9" s="116">
        <v>-8</v>
      </c>
      <c r="T9" s="117"/>
      <c r="U9" s="117">
        <v>-27</v>
      </c>
      <c r="V9" s="118"/>
      <c r="W9" s="114">
        <v>-13</v>
      </c>
      <c r="X9" s="115"/>
      <c r="Y9" s="116">
        <v>-4</v>
      </c>
      <c r="Z9" s="117"/>
      <c r="AA9" s="117">
        <v>-9</v>
      </c>
      <c r="AB9" s="118"/>
      <c r="AC9" s="114">
        <v>-25</v>
      </c>
      <c r="AD9" s="115"/>
    </row>
    <row r="10" spans="1:30" s="2" customFormat="1" ht="12.95" customHeight="1">
      <c r="A10" s="129" t="s">
        <v>19</v>
      </c>
      <c r="B10" s="129"/>
      <c r="C10" s="130">
        <v>10378</v>
      </c>
      <c r="D10" s="130"/>
      <c r="E10" s="130"/>
      <c r="F10" s="131">
        <v>6037</v>
      </c>
      <c r="G10" s="132"/>
      <c r="H10" s="132"/>
      <c r="I10" s="132">
        <v>4341</v>
      </c>
      <c r="J10" s="132"/>
      <c r="K10" s="133"/>
      <c r="L10" s="130">
        <v>3539</v>
      </c>
      <c r="M10" s="130"/>
      <c r="N10" s="130"/>
      <c r="O10" s="114">
        <v>-38</v>
      </c>
      <c r="P10" s="115"/>
      <c r="Q10" s="114">
        <v>-21</v>
      </c>
      <c r="R10" s="115"/>
      <c r="S10" s="116">
        <v>-5</v>
      </c>
      <c r="T10" s="117"/>
      <c r="U10" s="117">
        <v>-16</v>
      </c>
      <c r="V10" s="118"/>
      <c r="W10" s="114">
        <v>-17</v>
      </c>
      <c r="X10" s="115"/>
      <c r="Y10" s="116">
        <v>-5</v>
      </c>
      <c r="Z10" s="117"/>
      <c r="AA10" s="117">
        <v>-12</v>
      </c>
      <c r="AB10" s="118"/>
      <c r="AC10" s="114">
        <v>-2</v>
      </c>
      <c r="AD10" s="115"/>
    </row>
    <row r="11" spans="1:30" s="2" customFormat="1" ht="12.95" customHeight="1">
      <c r="A11" s="129" t="s">
        <v>20</v>
      </c>
      <c r="B11" s="129"/>
      <c r="C11" s="130">
        <v>57568</v>
      </c>
      <c r="D11" s="130"/>
      <c r="E11" s="130"/>
      <c r="F11" s="131">
        <v>27901</v>
      </c>
      <c r="G11" s="132"/>
      <c r="H11" s="132"/>
      <c r="I11" s="132">
        <v>29667</v>
      </c>
      <c r="J11" s="132"/>
      <c r="K11" s="133"/>
      <c r="L11" s="130">
        <v>25250</v>
      </c>
      <c r="M11" s="130"/>
      <c r="N11" s="130"/>
      <c r="O11" s="114">
        <v>-28</v>
      </c>
      <c r="P11" s="115"/>
      <c r="Q11" s="114">
        <v>-18</v>
      </c>
      <c r="R11" s="115"/>
      <c r="S11" s="116">
        <v>-21</v>
      </c>
      <c r="T11" s="117"/>
      <c r="U11" s="117">
        <v>3</v>
      </c>
      <c r="V11" s="118"/>
      <c r="W11" s="114">
        <v>-10</v>
      </c>
      <c r="X11" s="115"/>
      <c r="Y11" s="116">
        <v>-15</v>
      </c>
      <c r="Z11" s="117"/>
      <c r="AA11" s="117">
        <v>5</v>
      </c>
      <c r="AB11" s="118"/>
      <c r="AC11" s="114">
        <v>-4</v>
      </c>
      <c r="AD11" s="115"/>
    </row>
    <row r="12" spans="1:30" s="2" customFormat="1" ht="12.95" customHeight="1">
      <c r="A12" s="129" t="s">
        <v>21</v>
      </c>
      <c r="B12" s="129"/>
      <c r="C12" s="130">
        <v>39028</v>
      </c>
      <c r="D12" s="130"/>
      <c r="E12" s="130"/>
      <c r="F12" s="131">
        <v>19548</v>
      </c>
      <c r="G12" s="132"/>
      <c r="H12" s="132"/>
      <c r="I12" s="132">
        <v>19480</v>
      </c>
      <c r="J12" s="132"/>
      <c r="K12" s="133"/>
      <c r="L12" s="130">
        <v>16568</v>
      </c>
      <c r="M12" s="130"/>
      <c r="N12" s="130"/>
      <c r="O12" s="114">
        <v>-27</v>
      </c>
      <c r="P12" s="115"/>
      <c r="Q12" s="114">
        <v>-20</v>
      </c>
      <c r="R12" s="115"/>
      <c r="S12" s="116">
        <v>-10</v>
      </c>
      <c r="T12" s="117"/>
      <c r="U12" s="117">
        <v>-10</v>
      </c>
      <c r="V12" s="118"/>
      <c r="W12" s="114">
        <v>-7</v>
      </c>
      <c r="X12" s="115"/>
      <c r="Y12" s="116">
        <v>-7</v>
      </c>
      <c r="Z12" s="117"/>
      <c r="AA12" s="117">
        <v>0</v>
      </c>
      <c r="AB12" s="118"/>
      <c r="AC12" s="114">
        <v>5</v>
      </c>
      <c r="AD12" s="115"/>
    </row>
    <row r="13" spans="1:30" s="2" customFormat="1" ht="12.95" customHeight="1">
      <c r="A13" s="129" t="s">
        <v>22</v>
      </c>
      <c r="B13" s="129"/>
      <c r="C13" s="130">
        <v>42690</v>
      </c>
      <c r="D13" s="130"/>
      <c r="E13" s="130"/>
      <c r="F13" s="131">
        <v>20756</v>
      </c>
      <c r="G13" s="132"/>
      <c r="H13" s="132"/>
      <c r="I13" s="132">
        <v>21934</v>
      </c>
      <c r="J13" s="132"/>
      <c r="K13" s="133"/>
      <c r="L13" s="130">
        <v>18409</v>
      </c>
      <c r="M13" s="130"/>
      <c r="N13" s="130"/>
      <c r="O13" s="114">
        <v>-44</v>
      </c>
      <c r="P13" s="115"/>
      <c r="Q13" s="114">
        <v>-24</v>
      </c>
      <c r="R13" s="115"/>
      <c r="S13" s="116">
        <v>-12</v>
      </c>
      <c r="T13" s="117"/>
      <c r="U13" s="117">
        <v>-12</v>
      </c>
      <c r="V13" s="118"/>
      <c r="W13" s="114">
        <v>-20</v>
      </c>
      <c r="X13" s="115"/>
      <c r="Y13" s="116">
        <v>-13</v>
      </c>
      <c r="Z13" s="117"/>
      <c r="AA13" s="117">
        <v>-7</v>
      </c>
      <c r="AB13" s="118"/>
      <c r="AC13" s="114">
        <v>10</v>
      </c>
      <c r="AD13" s="115"/>
    </row>
    <row r="14" spans="1:30" s="2" customFormat="1" ht="12.95" customHeight="1">
      <c r="A14" s="129" t="s">
        <v>23</v>
      </c>
      <c r="B14" s="129"/>
      <c r="C14" s="130">
        <v>50813</v>
      </c>
      <c r="D14" s="130"/>
      <c r="E14" s="130"/>
      <c r="F14" s="131">
        <v>25432</v>
      </c>
      <c r="G14" s="132"/>
      <c r="H14" s="132"/>
      <c r="I14" s="132">
        <v>25381</v>
      </c>
      <c r="J14" s="132"/>
      <c r="K14" s="133"/>
      <c r="L14" s="130">
        <v>21736</v>
      </c>
      <c r="M14" s="130"/>
      <c r="N14" s="130"/>
      <c r="O14" s="114">
        <v>-19</v>
      </c>
      <c r="P14" s="115"/>
      <c r="Q14" s="114">
        <v>-24</v>
      </c>
      <c r="R14" s="115"/>
      <c r="S14" s="116">
        <v>0</v>
      </c>
      <c r="T14" s="117"/>
      <c r="U14" s="117">
        <v>-24</v>
      </c>
      <c r="V14" s="118"/>
      <c r="W14" s="114">
        <v>5</v>
      </c>
      <c r="X14" s="115"/>
      <c r="Y14" s="116">
        <v>1</v>
      </c>
      <c r="Z14" s="117"/>
      <c r="AA14" s="117">
        <v>4</v>
      </c>
      <c r="AB14" s="118"/>
      <c r="AC14" s="114">
        <v>-18</v>
      </c>
      <c r="AD14" s="115"/>
    </row>
    <row r="15" spans="1:30" s="2" customFormat="1" ht="12.95" customHeight="1">
      <c r="A15" s="129" t="s">
        <v>24</v>
      </c>
      <c r="B15" s="129"/>
      <c r="C15" s="130">
        <v>33936</v>
      </c>
      <c r="D15" s="130"/>
      <c r="E15" s="130"/>
      <c r="F15" s="131">
        <v>16428</v>
      </c>
      <c r="G15" s="132"/>
      <c r="H15" s="132"/>
      <c r="I15" s="132">
        <v>17508</v>
      </c>
      <c r="J15" s="132"/>
      <c r="K15" s="133"/>
      <c r="L15" s="130">
        <v>14407</v>
      </c>
      <c r="M15" s="130"/>
      <c r="N15" s="130"/>
      <c r="O15" s="114">
        <v>-25</v>
      </c>
      <c r="P15" s="115"/>
      <c r="Q15" s="114">
        <v>-11</v>
      </c>
      <c r="R15" s="115"/>
      <c r="S15" s="116">
        <v>-1</v>
      </c>
      <c r="T15" s="117"/>
      <c r="U15" s="117">
        <v>-10</v>
      </c>
      <c r="V15" s="118"/>
      <c r="W15" s="114">
        <v>-14</v>
      </c>
      <c r="X15" s="115"/>
      <c r="Y15" s="116">
        <v>-8</v>
      </c>
      <c r="Z15" s="117"/>
      <c r="AA15" s="117">
        <v>-6</v>
      </c>
      <c r="AB15" s="118"/>
      <c r="AC15" s="114">
        <v>-5</v>
      </c>
      <c r="AD15" s="115"/>
    </row>
    <row r="16" spans="1:30" s="2" customFormat="1" ht="12.95" customHeight="1">
      <c r="A16" s="119" t="s">
        <v>25</v>
      </c>
      <c r="B16" s="119"/>
      <c r="C16" s="120">
        <v>41176</v>
      </c>
      <c r="D16" s="120"/>
      <c r="E16" s="120"/>
      <c r="F16" s="121">
        <v>20873</v>
      </c>
      <c r="G16" s="122"/>
      <c r="H16" s="122"/>
      <c r="I16" s="122">
        <v>20303</v>
      </c>
      <c r="J16" s="122"/>
      <c r="K16" s="123"/>
      <c r="L16" s="120">
        <v>16477</v>
      </c>
      <c r="M16" s="120"/>
      <c r="N16" s="120"/>
      <c r="O16" s="124">
        <v>-538</v>
      </c>
      <c r="P16" s="125"/>
      <c r="Q16" s="124">
        <v>-510</v>
      </c>
      <c r="R16" s="125"/>
      <c r="S16" s="126">
        <v>-22</v>
      </c>
      <c r="T16" s="127"/>
      <c r="U16" s="127">
        <v>-488</v>
      </c>
      <c r="V16" s="128"/>
      <c r="W16" s="124">
        <v>-28</v>
      </c>
      <c r="X16" s="125"/>
      <c r="Y16" s="126">
        <v>-19</v>
      </c>
      <c r="Z16" s="127"/>
      <c r="AA16" s="127">
        <v>-9</v>
      </c>
      <c r="AB16" s="128"/>
      <c r="AC16" s="124">
        <v>-14</v>
      </c>
      <c r="AD16" s="125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49</v>
      </c>
    </row>
    <row r="20" spans="2:28" s="7" customFormat="1" ht="11.45" customHeight="1">
      <c r="C20" s="45" t="s">
        <v>0</v>
      </c>
      <c r="D20" s="45"/>
      <c r="E20" s="94" t="s">
        <v>27</v>
      </c>
      <c r="F20" s="95"/>
      <c r="G20" s="95"/>
      <c r="H20" s="95"/>
      <c r="I20" s="95"/>
      <c r="J20" s="96"/>
      <c r="K20" s="95" t="s">
        <v>28</v>
      </c>
      <c r="L20" s="95"/>
      <c r="M20" s="95"/>
      <c r="N20" s="95"/>
      <c r="O20" s="95"/>
      <c r="P20" s="100"/>
      <c r="Q20" s="102" t="s">
        <v>29</v>
      </c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</row>
    <row r="21" spans="2:28" s="7" customFormat="1" ht="11.45" customHeight="1">
      <c r="C21" s="45"/>
      <c r="D21" s="45"/>
      <c r="E21" s="97"/>
      <c r="F21" s="98"/>
      <c r="G21" s="98"/>
      <c r="H21" s="98"/>
      <c r="I21" s="98"/>
      <c r="J21" s="99"/>
      <c r="K21" s="98"/>
      <c r="L21" s="98"/>
      <c r="M21" s="98"/>
      <c r="N21" s="98"/>
      <c r="O21" s="98"/>
      <c r="P21" s="101"/>
      <c r="Q21" s="82" t="s">
        <v>30</v>
      </c>
      <c r="R21" s="83"/>
      <c r="S21" s="105" t="s">
        <v>6</v>
      </c>
      <c r="T21" s="106"/>
      <c r="U21" s="106" t="s">
        <v>7</v>
      </c>
      <c r="V21" s="109"/>
      <c r="W21" s="111" t="s">
        <v>31</v>
      </c>
      <c r="X21" s="112"/>
      <c r="Y21" s="112"/>
      <c r="Z21" s="112"/>
      <c r="AA21" s="112"/>
      <c r="AB21" s="113"/>
    </row>
    <row r="22" spans="2:28" s="7" customFormat="1" ht="11.45" customHeight="1">
      <c r="C22" s="45"/>
      <c r="D22" s="45"/>
      <c r="E22" s="52" t="s">
        <v>30</v>
      </c>
      <c r="F22" s="53"/>
      <c r="G22" s="54" t="s">
        <v>6</v>
      </c>
      <c r="H22" s="55"/>
      <c r="I22" s="55" t="s">
        <v>7</v>
      </c>
      <c r="J22" s="92"/>
      <c r="K22" s="93" t="s">
        <v>30</v>
      </c>
      <c r="L22" s="53"/>
      <c r="M22" s="54" t="s">
        <v>6</v>
      </c>
      <c r="N22" s="55"/>
      <c r="O22" s="55" t="s">
        <v>7</v>
      </c>
      <c r="P22" s="56"/>
      <c r="Q22" s="84"/>
      <c r="R22" s="85"/>
      <c r="S22" s="107"/>
      <c r="T22" s="108"/>
      <c r="U22" s="108"/>
      <c r="V22" s="110"/>
      <c r="W22" s="52" t="s">
        <v>30</v>
      </c>
      <c r="X22" s="53"/>
      <c r="Y22" s="54" t="s">
        <v>6</v>
      </c>
      <c r="Z22" s="55"/>
      <c r="AA22" s="55" t="s">
        <v>7</v>
      </c>
      <c r="AB22" s="56"/>
    </row>
    <row r="23" spans="2:28" s="7" customFormat="1" ht="12" customHeight="1">
      <c r="C23" s="41" t="s">
        <v>15</v>
      </c>
      <c r="D23" s="41"/>
      <c r="E23" s="42">
        <v>1361</v>
      </c>
      <c r="F23" s="43"/>
      <c r="G23" s="44">
        <v>725</v>
      </c>
      <c r="H23" s="31"/>
      <c r="I23" s="31">
        <v>636</v>
      </c>
      <c r="J23" s="64"/>
      <c r="K23" s="65">
        <v>137</v>
      </c>
      <c r="L23" s="43"/>
      <c r="M23" s="44">
        <v>67</v>
      </c>
      <c r="N23" s="31"/>
      <c r="O23" s="31">
        <v>70</v>
      </c>
      <c r="P23" s="32"/>
      <c r="Q23" s="42">
        <v>1224</v>
      </c>
      <c r="R23" s="43"/>
      <c r="S23" s="44">
        <v>658</v>
      </c>
      <c r="T23" s="31"/>
      <c r="U23" s="31">
        <v>566</v>
      </c>
      <c r="V23" s="32"/>
      <c r="W23" s="42">
        <v>424</v>
      </c>
      <c r="X23" s="43"/>
      <c r="Y23" s="44">
        <v>240</v>
      </c>
      <c r="Z23" s="31"/>
      <c r="AA23" s="31">
        <v>184</v>
      </c>
      <c r="AB23" s="32"/>
    </row>
    <row r="24" spans="2:28" s="7" customFormat="1" ht="12" customHeight="1">
      <c r="C24" s="33" t="s">
        <v>16</v>
      </c>
      <c r="D24" s="33"/>
      <c r="E24" s="34">
        <v>233</v>
      </c>
      <c r="F24" s="35"/>
      <c r="G24" s="68">
        <v>108</v>
      </c>
      <c r="H24" s="66"/>
      <c r="I24" s="66">
        <v>125</v>
      </c>
      <c r="J24" s="69"/>
      <c r="K24" s="70">
        <v>22</v>
      </c>
      <c r="L24" s="35"/>
      <c r="M24" s="68">
        <v>9</v>
      </c>
      <c r="N24" s="66"/>
      <c r="O24" s="66">
        <v>13</v>
      </c>
      <c r="P24" s="67"/>
      <c r="Q24" s="34">
        <v>211</v>
      </c>
      <c r="R24" s="35"/>
      <c r="S24" s="68">
        <v>99</v>
      </c>
      <c r="T24" s="66"/>
      <c r="U24" s="66">
        <v>112</v>
      </c>
      <c r="V24" s="67"/>
      <c r="W24" s="34">
        <v>85</v>
      </c>
      <c r="X24" s="35"/>
      <c r="Y24" s="68">
        <v>38</v>
      </c>
      <c r="Z24" s="66"/>
      <c r="AA24" s="66">
        <v>47</v>
      </c>
      <c r="AB24" s="67"/>
    </row>
    <row r="25" spans="2:28" s="7" customFormat="1" ht="12" customHeight="1">
      <c r="C25" s="30" t="s">
        <v>17</v>
      </c>
      <c r="D25" s="30"/>
      <c r="E25" s="27">
        <v>110</v>
      </c>
      <c r="F25" s="28"/>
      <c r="G25" s="25">
        <v>71</v>
      </c>
      <c r="H25" s="26"/>
      <c r="I25" s="26">
        <v>39</v>
      </c>
      <c r="J25" s="62"/>
      <c r="K25" s="63">
        <v>8</v>
      </c>
      <c r="L25" s="28"/>
      <c r="M25" s="25">
        <v>5</v>
      </c>
      <c r="N25" s="26"/>
      <c r="O25" s="26">
        <v>3</v>
      </c>
      <c r="P25" s="29"/>
      <c r="Q25" s="27">
        <v>102</v>
      </c>
      <c r="R25" s="28"/>
      <c r="S25" s="25">
        <v>66</v>
      </c>
      <c r="T25" s="26"/>
      <c r="U25" s="26">
        <v>36</v>
      </c>
      <c r="V25" s="29"/>
      <c r="W25" s="27">
        <v>49</v>
      </c>
      <c r="X25" s="28"/>
      <c r="Y25" s="25">
        <v>36</v>
      </c>
      <c r="Z25" s="26"/>
      <c r="AA25" s="26">
        <v>13</v>
      </c>
      <c r="AB25" s="29"/>
    </row>
    <row r="26" spans="2:28" s="7" customFormat="1" ht="12" customHeight="1">
      <c r="C26" s="30" t="s">
        <v>18</v>
      </c>
      <c r="D26" s="30"/>
      <c r="E26" s="27">
        <v>60</v>
      </c>
      <c r="F26" s="28"/>
      <c r="G26" s="25">
        <v>34</v>
      </c>
      <c r="H26" s="26"/>
      <c r="I26" s="26">
        <v>26</v>
      </c>
      <c r="J26" s="62"/>
      <c r="K26" s="63">
        <v>5</v>
      </c>
      <c r="L26" s="28"/>
      <c r="M26" s="25">
        <v>2</v>
      </c>
      <c r="N26" s="26"/>
      <c r="O26" s="26">
        <v>3</v>
      </c>
      <c r="P26" s="29"/>
      <c r="Q26" s="27">
        <v>55</v>
      </c>
      <c r="R26" s="28"/>
      <c r="S26" s="25">
        <v>32</v>
      </c>
      <c r="T26" s="26"/>
      <c r="U26" s="26">
        <v>23</v>
      </c>
      <c r="V26" s="29"/>
      <c r="W26" s="27">
        <v>18</v>
      </c>
      <c r="X26" s="28"/>
      <c r="Y26" s="25">
        <v>12</v>
      </c>
      <c r="Z26" s="26"/>
      <c r="AA26" s="26">
        <v>6</v>
      </c>
      <c r="AB26" s="29"/>
    </row>
    <row r="27" spans="2:28" s="7" customFormat="1" ht="12" customHeight="1">
      <c r="C27" s="30" t="s">
        <v>19</v>
      </c>
      <c r="D27" s="30"/>
      <c r="E27" s="27">
        <v>43</v>
      </c>
      <c r="F27" s="28"/>
      <c r="G27" s="25">
        <v>32</v>
      </c>
      <c r="H27" s="26"/>
      <c r="I27" s="26">
        <v>11</v>
      </c>
      <c r="J27" s="62"/>
      <c r="K27" s="63">
        <v>2</v>
      </c>
      <c r="L27" s="28"/>
      <c r="M27" s="25">
        <v>1</v>
      </c>
      <c r="N27" s="26"/>
      <c r="O27" s="26">
        <v>1</v>
      </c>
      <c r="P27" s="29"/>
      <c r="Q27" s="27">
        <v>41</v>
      </c>
      <c r="R27" s="28"/>
      <c r="S27" s="25">
        <v>31</v>
      </c>
      <c r="T27" s="26"/>
      <c r="U27" s="26">
        <v>10</v>
      </c>
      <c r="V27" s="29"/>
      <c r="W27" s="27">
        <v>19</v>
      </c>
      <c r="X27" s="28"/>
      <c r="Y27" s="25">
        <v>17</v>
      </c>
      <c r="Z27" s="26"/>
      <c r="AA27" s="26">
        <v>2</v>
      </c>
      <c r="AB27" s="29"/>
    </row>
    <row r="28" spans="2:28" s="7" customFormat="1" ht="12" customHeight="1">
      <c r="C28" s="30" t="s">
        <v>20</v>
      </c>
      <c r="D28" s="30"/>
      <c r="E28" s="27">
        <v>189</v>
      </c>
      <c r="F28" s="28"/>
      <c r="G28" s="25">
        <v>93</v>
      </c>
      <c r="H28" s="26"/>
      <c r="I28" s="26">
        <v>96</v>
      </c>
      <c r="J28" s="62"/>
      <c r="K28" s="63">
        <v>26</v>
      </c>
      <c r="L28" s="28"/>
      <c r="M28" s="25">
        <v>12</v>
      </c>
      <c r="N28" s="26"/>
      <c r="O28" s="26">
        <v>14</v>
      </c>
      <c r="P28" s="29"/>
      <c r="Q28" s="27">
        <v>163</v>
      </c>
      <c r="R28" s="28"/>
      <c r="S28" s="25">
        <v>81</v>
      </c>
      <c r="T28" s="26"/>
      <c r="U28" s="26">
        <v>82</v>
      </c>
      <c r="V28" s="29"/>
      <c r="W28" s="27">
        <v>33</v>
      </c>
      <c r="X28" s="28"/>
      <c r="Y28" s="25">
        <v>16</v>
      </c>
      <c r="Z28" s="26"/>
      <c r="AA28" s="26">
        <v>17</v>
      </c>
      <c r="AB28" s="29"/>
    </row>
    <row r="29" spans="2:28" s="7" customFormat="1" ht="12" customHeight="1">
      <c r="C29" s="30" t="s">
        <v>21</v>
      </c>
      <c r="D29" s="30"/>
      <c r="E29" s="27">
        <v>138</v>
      </c>
      <c r="F29" s="28"/>
      <c r="G29" s="25">
        <v>73</v>
      </c>
      <c r="H29" s="26"/>
      <c r="I29" s="26">
        <v>65</v>
      </c>
      <c r="J29" s="62"/>
      <c r="K29" s="63">
        <v>12</v>
      </c>
      <c r="L29" s="28"/>
      <c r="M29" s="25">
        <v>4</v>
      </c>
      <c r="N29" s="26"/>
      <c r="O29" s="26">
        <v>8</v>
      </c>
      <c r="P29" s="29"/>
      <c r="Q29" s="27">
        <v>126</v>
      </c>
      <c r="R29" s="28"/>
      <c r="S29" s="25">
        <v>69</v>
      </c>
      <c r="T29" s="26"/>
      <c r="U29" s="26">
        <v>57</v>
      </c>
      <c r="V29" s="29"/>
      <c r="W29" s="27">
        <v>38</v>
      </c>
      <c r="X29" s="28"/>
      <c r="Y29" s="25">
        <v>20</v>
      </c>
      <c r="Z29" s="26"/>
      <c r="AA29" s="26">
        <v>18</v>
      </c>
      <c r="AB29" s="29"/>
    </row>
    <row r="30" spans="2:28" s="7" customFormat="1" ht="12" customHeight="1">
      <c r="C30" s="30" t="s">
        <v>22</v>
      </c>
      <c r="D30" s="30"/>
      <c r="E30" s="27">
        <v>90</v>
      </c>
      <c r="F30" s="28"/>
      <c r="G30" s="25">
        <v>48</v>
      </c>
      <c r="H30" s="26"/>
      <c r="I30" s="26">
        <v>42</v>
      </c>
      <c r="J30" s="62"/>
      <c r="K30" s="63">
        <v>8</v>
      </c>
      <c r="L30" s="28"/>
      <c r="M30" s="25">
        <v>7</v>
      </c>
      <c r="N30" s="26"/>
      <c r="O30" s="26">
        <v>1</v>
      </c>
      <c r="P30" s="29"/>
      <c r="Q30" s="27">
        <v>82</v>
      </c>
      <c r="R30" s="28"/>
      <c r="S30" s="25">
        <v>41</v>
      </c>
      <c r="T30" s="26"/>
      <c r="U30" s="26">
        <v>41</v>
      </c>
      <c r="V30" s="29"/>
      <c r="W30" s="27">
        <v>19</v>
      </c>
      <c r="X30" s="28"/>
      <c r="Y30" s="25">
        <v>12</v>
      </c>
      <c r="Z30" s="26"/>
      <c r="AA30" s="26">
        <v>7</v>
      </c>
      <c r="AB30" s="29"/>
    </row>
    <row r="31" spans="2:28" s="7" customFormat="1" ht="12" customHeight="1">
      <c r="C31" s="30" t="s">
        <v>23</v>
      </c>
      <c r="D31" s="30"/>
      <c r="E31" s="27">
        <v>227</v>
      </c>
      <c r="F31" s="28"/>
      <c r="G31" s="25">
        <v>119</v>
      </c>
      <c r="H31" s="26"/>
      <c r="I31" s="26">
        <v>108</v>
      </c>
      <c r="J31" s="62"/>
      <c r="K31" s="63">
        <v>28</v>
      </c>
      <c r="L31" s="28"/>
      <c r="M31" s="25">
        <v>15</v>
      </c>
      <c r="N31" s="26"/>
      <c r="O31" s="26">
        <v>13</v>
      </c>
      <c r="P31" s="29"/>
      <c r="Q31" s="27">
        <v>199</v>
      </c>
      <c r="R31" s="28"/>
      <c r="S31" s="25">
        <v>104</v>
      </c>
      <c r="T31" s="26"/>
      <c r="U31" s="26">
        <v>95</v>
      </c>
      <c r="V31" s="29"/>
      <c r="W31" s="27">
        <v>95</v>
      </c>
      <c r="X31" s="28"/>
      <c r="Y31" s="25">
        <v>48</v>
      </c>
      <c r="Z31" s="26"/>
      <c r="AA31" s="26">
        <v>47</v>
      </c>
      <c r="AB31" s="29"/>
    </row>
    <row r="32" spans="2:28" s="7" customFormat="1" ht="12" customHeight="1">
      <c r="C32" s="30" t="s">
        <v>24</v>
      </c>
      <c r="D32" s="30"/>
      <c r="E32" s="27">
        <v>109</v>
      </c>
      <c r="F32" s="28"/>
      <c r="G32" s="25">
        <v>59</v>
      </c>
      <c r="H32" s="26"/>
      <c r="I32" s="26">
        <v>50</v>
      </c>
      <c r="J32" s="62"/>
      <c r="K32" s="63">
        <v>13</v>
      </c>
      <c r="L32" s="28"/>
      <c r="M32" s="25">
        <v>7</v>
      </c>
      <c r="N32" s="26"/>
      <c r="O32" s="26">
        <v>6</v>
      </c>
      <c r="P32" s="29"/>
      <c r="Q32" s="27">
        <v>96</v>
      </c>
      <c r="R32" s="28"/>
      <c r="S32" s="25">
        <v>52</v>
      </c>
      <c r="T32" s="26"/>
      <c r="U32" s="26">
        <v>44</v>
      </c>
      <c r="V32" s="29"/>
      <c r="W32" s="27">
        <v>23</v>
      </c>
      <c r="X32" s="28"/>
      <c r="Y32" s="25">
        <v>15</v>
      </c>
      <c r="Z32" s="26"/>
      <c r="AA32" s="26">
        <v>8</v>
      </c>
      <c r="AB32" s="29"/>
    </row>
    <row r="33" spans="3:28" s="7" customFormat="1" ht="12" customHeight="1">
      <c r="C33" s="17" t="s">
        <v>25</v>
      </c>
      <c r="D33" s="17"/>
      <c r="E33" s="18">
        <v>162</v>
      </c>
      <c r="F33" s="19"/>
      <c r="G33" s="57">
        <v>88</v>
      </c>
      <c r="H33" s="58"/>
      <c r="I33" s="58">
        <v>74</v>
      </c>
      <c r="J33" s="59"/>
      <c r="K33" s="60">
        <v>13</v>
      </c>
      <c r="L33" s="19"/>
      <c r="M33" s="57">
        <v>5</v>
      </c>
      <c r="N33" s="58"/>
      <c r="O33" s="58">
        <v>8</v>
      </c>
      <c r="P33" s="61"/>
      <c r="Q33" s="18">
        <v>149</v>
      </c>
      <c r="R33" s="19"/>
      <c r="S33" s="57">
        <v>83</v>
      </c>
      <c r="T33" s="58"/>
      <c r="U33" s="58">
        <v>66</v>
      </c>
      <c r="V33" s="61"/>
      <c r="W33" s="18">
        <v>45</v>
      </c>
      <c r="X33" s="19"/>
      <c r="Y33" s="57">
        <v>26</v>
      </c>
      <c r="Z33" s="58"/>
      <c r="AA33" s="58">
        <v>19</v>
      </c>
      <c r="AB33" s="61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45" t="s">
        <v>0</v>
      </c>
      <c r="D35" s="45"/>
      <c r="E35" s="47" t="s">
        <v>29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</row>
    <row r="36" spans="3:28" s="7" customFormat="1" ht="11.45" customHeight="1">
      <c r="C36" s="45"/>
      <c r="D36" s="45"/>
      <c r="E36" s="49" t="s">
        <v>32</v>
      </c>
      <c r="F36" s="50"/>
      <c r="G36" s="50"/>
      <c r="H36" s="50"/>
      <c r="I36" s="50"/>
      <c r="J36" s="51"/>
      <c r="K36" s="49" t="s">
        <v>33</v>
      </c>
      <c r="L36" s="50"/>
      <c r="M36" s="50"/>
      <c r="N36" s="50"/>
      <c r="O36" s="50"/>
      <c r="P36" s="51"/>
      <c r="Q36" s="49" t="s">
        <v>34</v>
      </c>
      <c r="R36" s="50"/>
      <c r="S36" s="50"/>
      <c r="T36" s="50"/>
      <c r="U36" s="50"/>
      <c r="V36" s="51"/>
    </row>
    <row r="37" spans="3:28" s="7" customFormat="1" ht="11.45" customHeight="1">
      <c r="C37" s="45"/>
      <c r="D37" s="45"/>
      <c r="E37" s="52" t="s">
        <v>30</v>
      </c>
      <c r="F37" s="53"/>
      <c r="G37" s="54" t="s">
        <v>6</v>
      </c>
      <c r="H37" s="55"/>
      <c r="I37" s="55" t="s">
        <v>7</v>
      </c>
      <c r="J37" s="56"/>
      <c r="K37" s="52" t="s">
        <v>30</v>
      </c>
      <c r="L37" s="53"/>
      <c r="M37" s="54" t="s">
        <v>6</v>
      </c>
      <c r="N37" s="55"/>
      <c r="O37" s="55" t="s">
        <v>7</v>
      </c>
      <c r="P37" s="56"/>
      <c r="Q37" s="52" t="s">
        <v>30</v>
      </c>
      <c r="R37" s="53"/>
      <c r="S37" s="54" t="s">
        <v>6</v>
      </c>
      <c r="T37" s="55"/>
      <c r="U37" s="55" t="s">
        <v>7</v>
      </c>
      <c r="V37" s="56"/>
    </row>
    <row r="38" spans="3:28" s="7" customFormat="1" ht="12" customHeight="1">
      <c r="C38" s="41" t="s">
        <v>15</v>
      </c>
      <c r="D38" s="41"/>
      <c r="E38" s="42">
        <v>366</v>
      </c>
      <c r="F38" s="43"/>
      <c r="G38" s="44">
        <v>179</v>
      </c>
      <c r="H38" s="31"/>
      <c r="I38" s="31">
        <v>187</v>
      </c>
      <c r="J38" s="32"/>
      <c r="K38" s="42">
        <v>382</v>
      </c>
      <c r="L38" s="43"/>
      <c r="M38" s="44">
        <v>204</v>
      </c>
      <c r="N38" s="31"/>
      <c r="O38" s="31">
        <v>178</v>
      </c>
      <c r="P38" s="32"/>
      <c r="Q38" s="42">
        <v>52</v>
      </c>
      <c r="R38" s="43"/>
      <c r="S38" s="44">
        <v>35</v>
      </c>
      <c r="T38" s="31"/>
      <c r="U38" s="31">
        <v>17</v>
      </c>
      <c r="V38" s="32"/>
    </row>
    <row r="39" spans="3:28" s="7" customFormat="1" ht="12" customHeight="1">
      <c r="C39" s="33" t="s">
        <v>16</v>
      </c>
      <c r="D39" s="33"/>
      <c r="E39" s="34">
        <v>60</v>
      </c>
      <c r="F39" s="35"/>
      <c r="G39" s="68">
        <v>25</v>
      </c>
      <c r="H39" s="66"/>
      <c r="I39" s="66">
        <v>35</v>
      </c>
      <c r="J39" s="67"/>
      <c r="K39" s="34">
        <v>57</v>
      </c>
      <c r="L39" s="35"/>
      <c r="M39" s="68">
        <v>29</v>
      </c>
      <c r="N39" s="66"/>
      <c r="O39" s="66">
        <v>28</v>
      </c>
      <c r="P39" s="67"/>
      <c r="Q39" s="34">
        <v>9</v>
      </c>
      <c r="R39" s="35"/>
      <c r="S39" s="68">
        <v>7</v>
      </c>
      <c r="T39" s="66"/>
      <c r="U39" s="66">
        <v>2</v>
      </c>
      <c r="V39" s="67"/>
    </row>
    <row r="40" spans="3:28" s="7" customFormat="1" ht="12" customHeight="1">
      <c r="C40" s="30" t="s">
        <v>17</v>
      </c>
      <c r="D40" s="30"/>
      <c r="E40" s="27">
        <v>29</v>
      </c>
      <c r="F40" s="28"/>
      <c r="G40" s="25">
        <v>16</v>
      </c>
      <c r="H40" s="26"/>
      <c r="I40" s="26">
        <v>13</v>
      </c>
      <c r="J40" s="29"/>
      <c r="K40" s="27">
        <v>17</v>
      </c>
      <c r="L40" s="28"/>
      <c r="M40" s="25">
        <v>9</v>
      </c>
      <c r="N40" s="26"/>
      <c r="O40" s="26">
        <v>8</v>
      </c>
      <c r="P40" s="29"/>
      <c r="Q40" s="27">
        <v>7</v>
      </c>
      <c r="R40" s="28"/>
      <c r="S40" s="25">
        <v>5</v>
      </c>
      <c r="T40" s="26"/>
      <c r="U40" s="26">
        <v>2</v>
      </c>
      <c r="V40" s="29"/>
    </row>
    <row r="41" spans="3:28" s="7" customFormat="1" ht="12" customHeight="1">
      <c r="C41" s="30" t="s">
        <v>18</v>
      </c>
      <c r="D41" s="30"/>
      <c r="E41" s="27">
        <v>13</v>
      </c>
      <c r="F41" s="28"/>
      <c r="G41" s="25">
        <v>5</v>
      </c>
      <c r="H41" s="26"/>
      <c r="I41" s="26">
        <v>8</v>
      </c>
      <c r="J41" s="29"/>
      <c r="K41" s="27">
        <v>21</v>
      </c>
      <c r="L41" s="28"/>
      <c r="M41" s="25">
        <v>12</v>
      </c>
      <c r="N41" s="26"/>
      <c r="O41" s="26">
        <v>9</v>
      </c>
      <c r="P41" s="29"/>
      <c r="Q41" s="27">
        <v>3</v>
      </c>
      <c r="R41" s="28"/>
      <c r="S41" s="25">
        <v>3</v>
      </c>
      <c r="T41" s="26"/>
      <c r="U41" s="26">
        <v>0</v>
      </c>
      <c r="V41" s="29"/>
    </row>
    <row r="42" spans="3:28" s="7" customFormat="1" ht="12" customHeight="1">
      <c r="C42" s="30" t="s">
        <v>19</v>
      </c>
      <c r="D42" s="30"/>
      <c r="E42" s="27">
        <v>9</v>
      </c>
      <c r="F42" s="28"/>
      <c r="G42" s="25">
        <v>4</v>
      </c>
      <c r="H42" s="26"/>
      <c r="I42" s="26">
        <v>5</v>
      </c>
      <c r="J42" s="29"/>
      <c r="K42" s="27">
        <v>13</v>
      </c>
      <c r="L42" s="28"/>
      <c r="M42" s="25">
        <v>10</v>
      </c>
      <c r="N42" s="26"/>
      <c r="O42" s="26">
        <v>3</v>
      </c>
      <c r="P42" s="29"/>
      <c r="Q42" s="27">
        <v>0</v>
      </c>
      <c r="R42" s="28"/>
      <c r="S42" s="25">
        <v>0</v>
      </c>
      <c r="T42" s="26"/>
      <c r="U42" s="26">
        <v>0</v>
      </c>
      <c r="V42" s="29"/>
    </row>
    <row r="43" spans="3:28" s="7" customFormat="1" ht="12" customHeight="1">
      <c r="C43" s="30" t="s">
        <v>20</v>
      </c>
      <c r="D43" s="30"/>
      <c r="E43" s="27">
        <v>47</v>
      </c>
      <c r="F43" s="28"/>
      <c r="G43" s="25">
        <v>23</v>
      </c>
      <c r="H43" s="26"/>
      <c r="I43" s="26">
        <v>24</v>
      </c>
      <c r="J43" s="29"/>
      <c r="K43" s="27">
        <v>73</v>
      </c>
      <c r="L43" s="28"/>
      <c r="M43" s="25">
        <v>35</v>
      </c>
      <c r="N43" s="26"/>
      <c r="O43" s="26">
        <v>38</v>
      </c>
      <c r="P43" s="29"/>
      <c r="Q43" s="27">
        <v>10</v>
      </c>
      <c r="R43" s="28"/>
      <c r="S43" s="25">
        <v>7</v>
      </c>
      <c r="T43" s="26"/>
      <c r="U43" s="26">
        <v>3</v>
      </c>
      <c r="V43" s="29"/>
    </row>
    <row r="44" spans="3:28" s="7" customFormat="1" ht="12" customHeight="1">
      <c r="C44" s="30" t="s">
        <v>21</v>
      </c>
      <c r="D44" s="30"/>
      <c r="E44" s="27">
        <v>33</v>
      </c>
      <c r="F44" s="28"/>
      <c r="G44" s="25">
        <v>18</v>
      </c>
      <c r="H44" s="26"/>
      <c r="I44" s="26">
        <v>15</v>
      </c>
      <c r="J44" s="29"/>
      <c r="K44" s="27">
        <v>50</v>
      </c>
      <c r="L44" s="28"/>
      <c r="M44" s="25">
        <v>27</v>
      </c>
      <c r="N44" s="26"/>
      <c r="O44" s="26">
        <v>23</v>
      </c>
      <c r="P44" s="29"/>
      <c r="Q44" s="27">
        <v>5</v>
      </c>
      <c r="R44" s="28"/>
      <c r="S44" s="25">
        <v>4</v>
      </c>
      <c r="T44" s="26"/>
      <c r="U44" s="26">
        <v>1</v>
      </c>
      <c r="V44" s="29"/>
    </row>
    <row r="45" spans="3:28" s="7" customFormat="1" ht="12" customHeight="1">
      <c r="C45" s="30" t="s">
        <v>22</v>
      </c>
      <c r="D45" s="30"/>
      <c r="E45" s="27">
        <v>25</v>
      </c>
      <c r="F45" s="28"/>
      <c r="G45" s="25">
        <v>11</v>
      </c>
      <c r="H45" s="26"/>
      <c r="I45" s="26">
        <v>14</v>
      </c>
      <c r="J45" s="29"/>
      <c r="K45" s="27">
        <v>38</v>
      </c>
      <c r="L45" s="28"/>
      <c r="M45" s="25">
        <v>18</v>
      </c>
      <c r="N45" s="26"/>
      <c r="O45" s="26">
        <v>20</v>
      </c>
      <c r="P45" s="29"/>
      <c r="Q45" s="27">
        <v>0</v>
      </c>
      <c r="R45" s="28"/>
      <c r="S45" s="25">
        <v>0</v>
      </c>
      <c r="T45" s="26"/>
      <c r="U45" s="26">
        <v>0</v>
      </c>
      <c r="V45" s="29"/>
    </row>
    <row r="46" spans="3:28" s="7" customFormat="1" ht="12" customHeight="1">
      <c r="C46" s="30" t="s">
        <v>23</v>
      </c>
      <c r="D46" s="30"/>
      <c r="E46" s="27">
        <v>45</v>
      </c>
      <c r="F46" s="28"/>
      <c r="G46" s="25">
        <v>24</v>
      </c>
      <c r="H46" s="26"/>
      <c r="I46" s="26">
        <v>21</v>
      </c>
      <c r="J46" s="29"/>
      <c r="K46" s="27">
        <v>55</v>
      </c>
      <c r="L46" s="28"/>
      <c r="M46" s="25">
        <v>30</v>
      </c>
      <c r="N46" s="26"/>
      <c r="O46" s="26">
        <v>25</v>
      </c>
      <c r="P46" s="29"/>
      <c r="Q46" s="27">
        <v>4</v>
      </c>
      <c r="R46" s="28"/>
      <c r="S46" s="25">
        <v>2</v>
      </c>
      <c r="T46" s="26"/>
      <c r="U46" s="26">
        <v>2</v>
      </c>
      <c r="V46" s="29"/>
    </row>
    <row r="47" spans="3:28" s="7" customFormat="1" ht="12" customHeight="1">
      <c r="C47" s="30" t="s">
        <v>24</v>
      </c>
      <c r="D47" s="30"/>
      <c r="E47" s="27">
        <v>35</v>
      </c>
      <c r="F47" s="28"/>
      <c r="G47" s="25">
        <v>15</v>
      </c>
      <c r="H47" s="26"/>
      <c r="I47" s="26">
        <v>20</v>
      </c>
      <c r="J47" s="29"/>
      <c r="K47" s="27">
        <v>36</v>
      </c>
      <c r="L47" s="28"/>
      <c r="M47" s="25">
        <v>21</v>
      </c>
      <c r="N47" s="26"/>
      <c r="O47" s="26">
        <v>15</v>
      </c>
      <c r="P47" s="29"/>
      <c r="Q47" s="27">
        <v>2</v>
      </c>
      <c r="R47" s="28"/>
      <c r="S47" s="25">
        <v>1</v>
      </c>
      <c r="T47" s="26"/>
      <c r="U47" s="26">
        <v>1</v>
      </c>
      <c r="V47" s="29"/>
    </row>
    <row r="48" spans="3:28" s="7" customFormat="1" ht="12" customHeight="1">
      <c r="C48" s="17" t="s">
        <v>25</v>
      </c>
      <c r="D48" s="17"/>
      <c r="E48" s="18">
        <v>70</v>
      </c>
      <c r="F48" s="19"/>
      <c r="G48" s="57">
        <v>38</v>
      </c>
      <c r="H48" s="58"/>
      <c r="I48" s="58">
        <v>32</v>
      </c>
      <c r="J48" s="61"/>
      <c r="K48" s="18">
        <v>22</v>
      </c>
      <c r="L48" s="19"/>
      <c r="M48" s="57">
        <v>13</v>
      </c>
      <c r="N48" s="58"/>
      <c r="O48" s="58">
        <v>9</v>
      </c>
      <c r="P48" s="61"/>
      <c r="Q48" s="18">
        <v>12</v>
      </c>
      <c r="R48" s="19"/>
      <c r="S48" s="57">
        <v>6</v>
      </c>
      <c r="T48" s="58"/>
      <c r="U48" s="58">
        <v>6</v>
      </c>
      <c r="V48" s="61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50</v>
      </c>
    </row>
    <row r="52" spans="2:28" s="7" customFormat="1" ht="11.45" customHeight="1">
      <c r="C52" s="45" t="s">
        <v>0</v>
      </c>
      <c r="D52" s="45"/>
      <c r="E52" s="71" t="s">
        <v>36</v>
      </c>
      <c r="F52" s="72"/>
      <c r="G52" s="72"/>
      <c r="H52" s="72"/>
      <c r="I52" s="72"/>
      <c r="J52" s="73"/>
      <c r="K52" s="72" t="s">
        <v>37</v>
      </c>
      <c r="L52" s="72"/>
      <c r="M52" s="72"/>
      <c r="N52" s="72"/>
      <c r="O52" s="72"/>
      <c r="P52" s="77"/>
      <c r="Q52" s="79" t="s">
        <v>38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</row>
    <row r="53" spans="2:28" s="7" customFormat="1" ht="11.45" customHeight="1">
      <c r="C53" s="45"/>
      <c r="D53" s="45"/>
      <c r="E53" s="74"/>
      <c r="F53" s="75"/>
      <c r="G53" s="75"/>
      <c r="H53" s="75"/>
      <c r="I53" s="75"/>
      <c r="J53" s="76"/>
      <c r="K53" s="75"/>
      <c r="L53" s="75"/>
      <c r="M53" s="75"/>
      <c r="N53" s="75"/>
      <c r="O53" s="75"/>
      <c r="P53" s="78"/>
      <c r="Q53" s="82" t="s">
        <v>30</v>
      </c>
      <c r="R53" s="83"/>
      <c r="S53" s="86" t="s">
        <v>6</v>
      </c>
      <c r="T53" s="87"/>
      <c r="U53" s="89" t="s">
        <v>7</v>
      </c>
      <c r="V53" s="90"/>
      <c r="W53" s="79" t="s">
        <v>39</v>
      </c>
      <c r="X53" s="80"/>
      <c r="Y53" s="80"/>
      <c r="Z53" s="80"/>
      <c r="AA53" s="80"/>
      <c r="AB53" s="81"/>
    </row>
    <row r="54" spans="2:28" s="7" customFormat="1" ht="11.45" customHeight="1">
      <c r="C54" s="45"/>
      <c r="D54" s="45"/>
      <c r="E54" s="52" t="s">
        <v>30</v>
      </c>
      <c r="F54" s="53"/>
      <c r="G54" s="54" t="s">
        <v>6</v>
      </c>
      <c r="H54" s="55"/>
      <c r="I54" s="55" t="s">
        <v>7</v>
      </c>
      <c r="J54" s="92"/>
      <c r="K54" s="93" t="s">
        <v>30</v>
      </c>
      <c r="L54" s="53"/>
      <c r="M54" s="54" t="s">
        <v>6</v>
      </c>
      <c r="N54" s="55"/>
      <c r="O54" s="55" t="s">
        <v>7</v>
      </c>
      <c r="P54" s="56"/>
      <c r="Q54" s="84"/>
      <c r="R54" s="85"/>
      <c r="S54" s="84"/>
      <c r="T54" s="88"/>
      <c r="U54" s="91"/>
      <c r="V54" s="85"/>
      <c r="W54" s="52" t="s">
        <v>30</v>
      </c>
      <c r="X54" s="53"/>
      <c r="Y54" s="54" t="s">
        <v>6</v>
      </c>
      <c r="Z54" s="55"/>
      <c r="AA54" s="55" t="s">
        <v>7</v>
      </c>
      <c r="AB54" s="56"/>
    </row>
    <row r="55" spans="2:28" s="7" customFormat="1" ht="12" customHeight="1">
      <c r="C55" s="41" t="s">
        <v>15</v>
      </c>
      <c r="D55" s="41"/>
      <c r="E55" s="42">
        <v>2247</v>
      </c>
      <c r="F55" s="43"/>
      <c r="G55" s="44">
        <v>1441</v>
      </c>
      <c r="H55" s="31"/>
      <c r="I55" s="31">
        <v>806</v>
      </c>
      <c r="J55" s="64"/>
      <c r="K55" s="65">
        <v>341</v>
      </c>
      <c r="L55" s="43"/>
      <c r="M55" s="44">
        <v>176</v>
      </c>
      <c r="N55" s="31"/>
      <c r="O55" s="31">
        <v>165</v>
      </c>
      <c r="P55" s="32"/>
      <c r="Q55" s="42">
        <v>1906</v>
      </c>
      <c r="R55" s="43"/>
      <c r="S55" s="44">
        <v>1265</v>
      </c>
      <c r="T55" s="31"/>
      <c r="U55" s="31">
        <v>641</v>
      </c>
      <c r="V55" s="32"/>
      <c r="W55" s="42">
        <v>1075</v>
      </c>
      <c r="X55" s="43"/>
      <c r="Y55" s="44">
        <v>827</v>
      </c>
      <c r="Z55" s="31"/>
      <c r="AA55" s="31">
        <v>248</v>
      </c>
      <c r="AB55" s="32"/>
    </row>
    <row r="56" spans="2:28" s="7" customFormat="1" ht="12" customHeight="1">
      <c r="C56" s="33" t="s">
        <v>16</v>
      </c>
      <c r="D56" s="33"/>
      <c r="E56" s="34">
        <v>302</v>
      </c>
      <c r="F56" s="35"/>
      <c r="G56" s="68">
        <v>139</v>
      </c>
      <c r="H56" s="66"/>
      <c r="I56" s="66">
        <v>163</v>
      </c>
      <c r="J56" s="69"/>
      <c r="K56" s="70">
        <v>60</v>
      </c>
      <c r="L56" s="35"/>
      <c r="M56" s="68">
        <v>33</v>
      </c>
      <c r="N56" s="66"/>
      <c r="O56" s="66">
        <v>27</v>
      </c>
      <c r="P56" s="67"/>
      <c r="Q56" s="34">
        <v>242</v>
      </c>
      <c r="R56" s="35"/>
      <c r="S56" s="68">
        <v>106</v>
      </c>
      <c r="T56" s="66"/>
      <c r="U56" s="66">
        <v>136</v>
      </c>
      <c r="V56" s="67"/>
      <c r="W56" s="34">
        <v>103</v>
      </c>
      <c r="X56" s="35"/>
      <c r="Y56" s="68">
        <v>50</v>
      </c>
      <c r="Z56" s="66"/>
      <c r="AA56" s="66">
        <v>53</v>
      </c>
      <c r="AB56" s="67"/>
    </row>
    <row r="57" spans="2:28" s="7" customFormat="1" ht="12" customHeight="1">
      <c r="C57" s="30" t="s">
        <v>17</v>
      </c>
      <c r="D57" s="30"/>
      <c r="E57" s="27">
        <v>160</v>
      </c>
      <c r="F57" s="28"/>
      <c r="G57" s="25">
        <v>93</v>
      </c>
      <c r="H57" s="26"/>
      <c r="I57" s="26">
        <v>67</v>
      </c>
      <c r="J57" s="62"/>
      <c r="K57" s="63">
        <v>25</v>
      </c>
      <c r="L57" s="28"/>
      <c r="M57" s="25">
        <v>11</v>
      </c>
      <c r="N57" s="26"/>
      <c r="O57" s="26">
        <v>14</v>
      </c>
      <c r="P57" s="29"/>
      <c r="Q57" s="27">
        <v>135</v>
      </c>
      <c r="R57" s="28"/>
      <c r="S57" s="25">
        <v>82</v>
      </c>
      <c r="T57" s="26"/>
      <c r="U57" s="26">
        <v>53</v>
      </c>
      <c r="V57" s="29"/>
      <c r="W57" s="27">
        <v>68</v>
      </c>
      <c r="X57" s="28"/>
      <c r="Y57" s="25">
        <v>48</v>
      </c>
      <c r="Z57" s="26"/>
      <c r="AA57" s="26">
        <v>20</v>
      </c>
      <c r="AB57" s="29"/>
    </row>
    <row r="58" spans="2:28" s="7" customFormat="1" ht="12" customHeight="1">
      <c r="C58" s="30" t="s">
        <v>18</v>
      </c>
      <c r="D58" s="30"/>
      <c r="E58" s="27">
        <v>108</v>
      </c>
      <c r="F58" s="28"/>
      <c r="G58" s="25">
        <v>69</v>
      </c>
      <c r="H58" s="26"/>
      <c r="I58" s="26">
        <v>39</v>
      </c>
      <c r="J58" s="62"/>
      <c r="K58" s="63">
        <v>17</v>
      </c>
      <c r="L58" s="28"/>
      <c r="M58" s="25">
        <v>10</v>
      </c>
      <c r="N58" s="26"/>
      <c r="O58" s="26">
        <v>7</v>
      </c>
      <c r="P58" s="29"/>
      <c r="Q58" s="27">
        <v>91</v>
      </c>
      <c r="R58" s="28"/>
      <c r="S58" s="25">
        <v>59</v>
      </c>
      <c r="T58" s="26"/>
      <c r="U58" s="26">
        <v>32</v>
      </c>
      <c r="V58" s="29"/>
      <c r="W58" s="27">
        <v>29</v>
      </c>
      <c r="X58" s="28"/>
      <c r="Y58" s="25">
        <v>21</v>
      </c>
      <c r="Z58" s="26"/>
      <c r="AA58" s="26">
        <v>8</v>
      </c>
      <c r="AB58" s="29"/>
    </row>
    <row r="59" spans="2:28" s="7" customFormat="1" ht="12" customHeight="1">
      <c r="C59" s="30" t="s">
        <v>19</v>
      </c>
      <c r="D59" s="30"/>
      <c r="E59" s="27">
        <v>81</v>
      </c>
      <c r="F59" s="28"/>
      <c r="G59" s="25">
        <v>53</v>
      </c>
      <c r="H59" s="26"/>
      <c r="I59" s="26">
        <v>28</v>
      </c>
      <c r="J59" s="62"/>
      <c r="K59" s="63">
        <v>12</v>
      </c>
      <c r="L59" s="28"/>
      <c r="M59" s="25">
        <v>6</v>
      </c>
      <c r="N59" s="26"/>
      <c r="O59" s="26">
        <v>6</v>
      </c>
      <c r="P59" s="29"/>
      <c r="Q59" s="27">
        <v>69</v>
      </c>
      <c r="R59" s="28"/>
      <c r="S59" s="25">
        <v>47</v>
      </c>
      <c r="T59" s="26"/>
      <c r="U59" s="26">
        <v>22</v>
      </c>
      <c r="V59" s="29"/>
      <c r="W59" s="27">
        <v>23</v>
      </c>
      <c r="X59" s="28"/>
      <c r="Y59" s="25">
        <v>15</v>
      </c>
      <c r="Z59" s="26"/>
      <c r="AA59" s="26">
        <v>8</v>
      </c>
      <c r="AB59" s="29"/>
    </row>
    <row r="60" spans="2:28" s="7" customFormat="1" ht="12" customHeight="1">
      <c r="C60" s="30" t="s">
        <v>20</v>
      </c>
      <c r="D60" s="30"/>
      <c r="E60" s="27">
        <v>217</v>
      </c>
      <c r="F60" s="28"/>
      <c r="G60" s="25">
        <v>111</v>
      </c>
      <c r="H60" s="26"/>
      <c r="I60" s="26">
        <v>106</v>
      </c>
      <c r="J60" s="62"/>
      <c r="K60" s="63">
        <v>62</v>
      </c>
      <c r="L60" s="28"/>
      <c r="M60" s="25">
        <v>33</v>
      </c>
      <c r="N60" s="26"/>
      <c r="O60" s="26">
        <v>29</v>
      </c>
      <c r="P60" s="29"/>
      <c r="Q60" s="27">
        <v>155</v>
      </c>
      <c r="R60" s="28"/>
      <c r="S60" s="25">
        <v>78</v>
      </c>
      <c r="T60" s="26"/>
      <c r="U60" s="26">
        <v>77</v>
      </c>
      <c r="V60" s="29"/>
      <c r="W60" s="27">
        <v>55</v>
      </c>
      <c r="X60" s="28"/>
      <c r="Y60" s="25">
        <v>21</v>
      </c>
      <c r="Z60" s="26"/>
      <c r="AA60" s="26">
        <v>34</v>
      </c>
      <c r="AB60" s="29"/>
    </row>
    <row r="61" spans="2:28" s="7" customFormat="1" ht="12" customHeight="1">
      <c r="C61" s="30" t="s">
        <v>21</v>
      </c>
      <c r="D61" s="30"/>
      <c r="E61" s="27">
        <v>165</v>
      </c>
      <c r="F61" s="28"/>
      <c r="G61" s="25">
        <v>93</v>
      </c>
      <c r="H61" s="26"/>
      <c r="I61" s="26">
        <v>72</v>
      </c>
      <c r="J61" s="62"/>
      <c r="K61" s="63">
        <v>29</v>
      </c>
      <c r="L61" s="28"/>
      <c r="M61" s="25">
        <v>14</v>
      </c>
      <c r="N61" s="26"/>
      <c r="O61" s="26">
        <v>15</v>
      </c>
      <c r="P61" s="29"/>
      <c r="Q61" s="27">
        <v>136</v>
      </c>
      <c r="R61" s="28"/>
      <c r="S61" s="25">
        <v>79</v>
      </c>
      <c r="T61" s="26"/>
      <c r="U61" s="26">
        <v>57</v>
      </c>
      <c r="V61" s="29"/>
      <c r="W61" s="27">
        <v>56</v>
      </c>
      <c r="X61" s="28"/>
      <c r="Y61" s="25">
        <v>34</v>
      </c>
      <c r="Z61" s="26"/>
      <c r="AA61" s="26">
        <v>22</v>
      </c>
      <c r="AB61" s="29"/>
    </row>
    <row r="62" spans="2:28" s="7" customFormat="1" ht="12" customHeight="1">
      <c r="C62" s="30" t="s">
        <v>22</v>
      </c>
      <c r="D62" s="30"/>
      <c r="E62" s="27">
        <v>134</v>
      </c>
      <c r="F62" s="28"/>
      <c r="G62" s="25">
        <v>72</v>
      </c>
      <c r="H62" s="26"/>
      <c r="I62" s="26">
        <v>62</v>
      </c>
      <c r="J62" s="62"/>
      <c r="K62" s="63">
        <v>33</v>
      </c>
      <c r="L62" s="28"/>
      <c r="M62" s="25">
        <v>19</v>
      </c>
      <c r="N62" s="26"/>
      <c r="O62" s="26">
        <v>14</v>
      </c>
      <c r="P62" s="29"/>
      <c r="Q62" s="27">
        <v>101</v>
      </c>
      <c r="R62" s="28"/>
      <c r="S62" s="25">
        <v>53</v>
      </c>
      <c r="T62" s="26"/>
      <c r="U62" s="26">
        <v>48</v>
      </c>
      <c r="V62" s="29"/>
      <c r="W62" s="27">
        <v>45</v>
      </c>
      <c r="X62" s="28"/>
      <c r="Y62" s="25">
        <v>26</v>
      </c>
      <c r="Z62" s="26"/>
      <c r="AA62" s="26">
        <v>19</v>
      </c>
      <c r="AB62" s="29"/>
    </row>
    <row r="63" spans="2:28" s="7" customFormat="1" ht="12" customHeight="1">
      <c r="C63" s="30" t="s">
        <v>23</v>
      </c>
      <c r="D63" s="30"/>
      <c r="E63" s="27">
        <v>246</v>
      </c>
      <c r="F63" s="28"/>
      <c r="G63" s="25">
        <v>143</v>
      </c>
      <c r="H63" s="26"/>
      <c r="I63" s="26">
        <v>103</v>
      </c>
      <c r="J63" s="62"/>
      <c r="K63" s="63">
        <v>27</v>
      </c>
      <c r="L63" s="28"/>
      <c r="M63" s="25">
        <v>15</v>
      </c>
      <c r="N63" s="26"/>
      <c r="O63" s="26">
        <v>12</v>
      </c>
      <c r="P63" s="29"/>
      <c r="Q63" s="27">
        <v>219</v>
      </c>
      <c r="R63" s="28"/>
      <c r="S63" s="25">
        <v>128</v>
      </c>
      <c r="T63" s="26"/>
      <c r="U63" s="26">
        <v>91</v>
      </c>
      <c r="V63" s="29"/>
      <c r="W63" s="27">
        <v>109</v>
      </c>
      <c r="X63" s="28"/>
      <c r="Y63" s="25">
        <v>70</v>
      </c>
      <c r="Z63" s="26"/>
      <c r="AA63" s="26">
        <v>39</v>
      </c>
      <c r="AB63" s="29"/>
    </row>
    <row r="64" spans="2:28" s="7" customFormat="1" ht="12" customHeight="1">
      <c r="C64" s="30" t="s">
        <v>24</v>
      </c>
      <c r="D64" s="30"/>
      <c r="E64" s="27">
        <v>134</v>
      </c>
      <c r="F64" s="28"/>
      <c r="G64" s="25">
        <v>70</v>
      </c>
      <c r="H64" s="26"/>
      <c r="I64" s="26">
        <v>64</v>
      </c>
      <c r="J64" s="62"/>
      <c r="K64" s="63">
        <v>22</v>
      </c>
      <c r="L64" s="28"/>
      <c r="M64" s="25">
        <v>8</v>
      </c>
      <c r="N64" s="26"/>
      <c r="O64" s="26">
        <v>14</v>
      </c>
      <c r="P64" s="29"/>
      <c r="Q64" s="27">
        <v>112</v>
      </c>
      <c r="R64" s="28"/>
      <c r="S64" s="25">
        <v>62</v>
      </c>
      <c r="T64" s="26"/>
      <c r="U64" s="26">
        <v>50</v>
      </c>
      <c r="V64" s="29"/>
      <c r="W64" s="27">
        <v>38</v>
      </c>
      <c r="X64" s="28"/>
      <c r="Y64" s="25">
        <v>25</v>
      </c>
      <c r="Z64" s="26"/>
      <c r="AA64" s="26">
        <v>13</v>
      </c>
      <c r="AB64" s="29"/>
    </row>
    <row r="65" spans="3:28" s="7" customFormat="1" ht="12" customHeight="1">
      <c r="C65" s="17" t="s">
        <v>25</v>
      </c>
      <c r="D65" s="17"/>
      <c r="E65" s="18">
        <v>700</v>
      </c>
      <c r="F65" s="19"/>
      <c r="G65" s="57">
        <v>598</v>
      </c>
      <c r="H65" s="58"/>
      <c r="I65" s="58">
        <v>102</v>
      </c>
      <c r="J65" s="59"/>
      <c r="K65" s="60">
        <v>54</v>
      </c>
      <c r="L65" s="19"/>
      <c r="M65" s="57">
        <v>27</v>
      </c>
      <c r="N65" s="58"/>
      <c r="O65" s="58">
        <v>27</v>
      </c>
      <c r="P65" s="61"/>
      <c r="Q65" s="18">
        <v>646</v>
      </c>
      <c r="R65" s="19"/>
      <c r="S65" s="57">
        <v>571</v>
      </c>
      <c r="T65" s="58"/>
      <c r="U65" s="58">
        <v>75</v>
      </c>
      <c r="V65" s="61"/>
      <c r="W65" s="18">
        <v>549</v>
      </c>
      <c r="X65" s="19"/>
      <c r="Y65" s="57">
        <v>517</v>
      </c>
      <c r="Z65" s="58"/>
      <c r="AA65" s="58">
        <v>32</v>
      </c>
      <c r="AB65" s="61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45" t="s">
        <v>0</v>
      </c>
      <c r="D67" s="45"/>
      <c r="E67" s="46" t="s">
        <v>38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</row>
    <row r="68" spans="3:28" s="7" customFormat="1" ht="11.45" customHeight="1">
      <c r="C68" s="45"/>
      <c r="D68" s="45"/>
      <c r="E68" s="49" t="s">
        <v>40</v>
      </c>
      <c r="F68" s="50"/>
      <c r="G68" s="50"/>
      <c r="H68" s="50"/>
      <c r="I68" s="50"/>
      <c r="J68" s="51"/>
      <c r="K68" s="49" t="s">
        <v>41</v>
      </c>
      <c r="L68" s="50"/>
      <c r="M68" s="50"/>
      <c r="N68" s="50"/>
      <c r="O68" s="50"/>
      <c r="P68" s="51"/>
      <c r="Q68" s="49" t="s">
        <v>42</v>
      </c>
      <c r="R68" s="50"/>
      <c r="S68" s="50"/>
      <c r="T68" s="50"/>
      <c r="U68" s="50"/>
      <c r="V68" s="51"/>
    </row>
    <row r="69" spans="3:28" s="7" customFormat="1" ht="11.45" customHeight="1">
      <c r="C69" s="45"/>
      <c r="D69" s="45"/>
      <c r="E69" s="52" t="s">
        <v>30</v>
      </c>
      <c r="F69" s="53"/>
      <c r="G69" s="54" t="s">
        <v>6</v>
      </c>
      <c r="H69" s="55"/>
      <c r="I69" s="55" t="s">
        <v>7</v>
      </c>
      <c r="J69" s="56"/>
      <c r="K69" s="52" t="s">
        <v>30</v>
      </c>
      <c r="L69" s="53"/>
      <c r="M69" s="54" t="s">
        <v>6</v>
      </c>
      <c r="N69" s="55"/>
      <c r="O69" s="55" t="s">
        <v>7</v>
      </c>
      <c r="P69" s="56"/>
      <c r="Q69" s="52" t="s">
        <v>30</v>
      </c>
      <c r="R69" s="53"/>
      <c r="S69" s="54" t="s">
        <v>6</v>
      </c>
      <c r="T69" s="55"/>
      <c r="U69" s="55" t="s">
        <v>7</v>
      </c>
      <c r="V69" s="56"/>
    </row>
    <row r="70" spans="3:28" s="7" customFormat="1" ht="12" customHeight="1">
      <c r="C70" s="41" t="s">
        <v>15</v>
      </c>
      <c r="D70" s="41"/>
      <c r="E70" s="42">
        <v>448</v>
      </c>
      <c r="F70" s="43"/>
      <c r="G70" s="44">
        <v>234</v>
      </c>
      <c r="H70" s="31"/>
      <c r="I70" s="31">
        <v>214</v>
      </c>
      <c r="J70" s="32"/>
      <c r="K70" s="42">
        <v>382</v>
      </c>
      <c r="L70" s="43"/>
      <c r="M70" s="44">
        <v>204</v>
      </c>
      <c r="N70" s="31"/>
      <c r="O70" s="31">
        <v>178</v>
      </c>
      <c r="P70" s="32"/>
      <c r="Q70" s="42">
        <v>1</v>
      </c>
      <c r="R70" s="43"/>
      <c r="S70" s="44">
        <v>0</v>
      </c>
      <c r="T70" s="31"/>
      <c r="U70" s="31">
        <v>1</v>
      </c>
      <c r="V70" s="32"/>
    </row>
    <row r="71" spans="3:28" s="7" customFormat="1" ht="12" customHeight="1">
      <c r="C71" s="33" t="s">
        <v>16</v>
      </c>
      <c r="D71" s="33"/>
      <c r="E71" s="34">
        <v>70</v>
      </c>
      <c r="F71" s="35"/>
      <c r="G71" s="36">
        <v>28</v>
      </c>
      <c r="H71" s="37"/>
      <c r="I71" s="37">
        <v>42</v>
      </c>
      <c r="J71" s="38"/>
      <c r="K71" s="39">
        <v>69</v>
      </c>
      <c r="L71" s="40"/>
      <c r="M71" s="36">
        <v>28</v>
      </c>
      <c r="N71" s="37"/>
      <c r="O71" s="37">
        <v>41</v>
      </c>
      <c r="P71" s="38"/>
      <c r="Q71" s="39">
        <v>0</v>
      </c>
      <c r="R71" s="40"/>
      <c r="S71" s="36">
        <v>0</v>
      </c>
      <c r="T71" s="37"/>
      <c r="U71" s="37">
        <v>0</v>
      </c>
      <c r="V71" s="38"/>
    </row>
    <row r="72" spans="3:28" s="7" customFormat="1" ht="12" customHeight="1">
      <c r="C72" s="30" t="s">
        <v>17</v>
      </c>
      <c r="D72" s="30"/>
      <c r="E72" s="27">
        <v>56</v>
      </c>
      <c r="F72" s="28"/>
      <c r="G72" s="25">
        <v>28</v>
      </c>
      <c r="H72" s="26"/>
      <c r="I72" s="26">
        <v>28</v>
      </c>
      <c r="J72" s="29"/>
      <c r="K72" s="27">
        <v>11</v>
      </c>
      <c r="L72" s="28"/>
      <c r="M72" s="25">
        <v>6</v>
      </c>
      <c r="N72" s="26"/>
      <c r="O72" s="26">
        <v>5</v>
      </c>
      <c r="P72" s="29"/>
      <c r="Q72" s="27">
        <v>0</v>
      </c>
      <c r="R72" s="28"/>
      <c r="S72" s="25">
        <v>0</v>
      </c>
      <c r="T72" s="26"/>
      <c r="U72" s="26">
        <v>0</v>
      </c>
      <c r="V72" s="29"/>
    </row>
    <row r="73" spans="3:28" s="7" customFormat="1" ht="12" customHeight="1">
      <c r="C73" s="30" t="s">
        <v>18</v>
      </c>
      <c r="D73" s="30"/>
      <c r="E73" s="27">
        <v>34</v>
      </c>
      <c r="F73" s="28"/>
      <c r="G73" s="25">
        <v>20</v>
      </c>
      <c r="H73" s="26"/>
      <c r="I73" s="26">
        <v>14</v>
      </c>
      <c r="J73" s="29"/>
      <c r="K73" s="27">
        <v>28</v>
      </c>
      <c r="L73" s="28"/>
      <c r="M73" s="25">
        <v>18</v>
      </c>
      <c r="N73" s="26"/>
      <c r="O73" s="26">
        <v>10</v>
      </c>
      <c r="P73" s="29"/>
      <c r="Q73" s="27">
        <v>0</v>
      </c>
      <c r="R73" s="28"/>
      <c r="S73" s="25">
        <v>0</v>
      </c>
      <c r="T73" s="26"/>
      <c r="U73" s="26">
        <v>0</v>
      </c>
      <c r="V73" s="29"/>
    </row>
    <row r="74" spans="3:28" s="7" customFormat="1" ht="12" customHeight="1">
      <c r="C74" s="30" t="s">
        <v>19</v>
      </c>
      <c r="D74" s="30"/>
      <c r="E74" s="27">
        <v>17</v>
      </c>
      <c r="F74" s="28"/>
      <c r="G74" s="25">
        <v>13</v>
      </c>
      <c r="H74" s="26"/>
      <c r="I74" s="26">
        <v>4</v>
      </c>
      <c r="J74" s="29"/>
      <c r="K74" s="27">
        <v>29</v>
      </c>
      <c r="L74" s="28"/>
      <c r="M74" s="25">
        <v>19</v>
      </c>
      <c r="N74" s="26"/>
      <c r="O74" s="26">
        <v>10</v>
      </c>
      <c r="P74" s="29"/>
      <c r="Q74" s="27">
        <v>0</v>
      </c>
      <c r="R74" s="28"/>
      <c r="S74" s="25">
        <v>0</v>
      </c>
      <c r="T74" s="26"/>
      <c r="U74" s="26">
        <v>0</v>
      </c>
      <c r="V74" s="29"/>
    </row>
    <row r="75" spans="3:28" s="7" customFormat="1" ht="12" customHeight="1">
      <c r="C75" s="30" t="s">
        <v>20</v>
      </c>
      <c r="D75" s="30"/>
      <c r="E75" s="27">
        <v>42</v>
      </c>
      <c r="F75" s="28"/>
      <c r="G75" s="25">
        <v>26</v>
      </c>
      <c r="H75" s="26"/>
      <c r="I75" s="26">
        <v>16</v>
      </c>
      <c r="J75" s="29"/>
      <c r="K75" s="27">
        <v>58</v>
      </c>
      <c r="L75" s="28"/>
      <c r="M75" s="25">
        <v>31</v>
      </c>
      <c r="N75" s="26"/>
      <c r="O75" s="26">
        <v>27</v>
      </c>
      <c r="P75" s="29"/>
      <c r="Q75" s="27">
        <v>0</v>
      </c>
      <c r="R75" s="28"/>
      <c r="S75" s="25">
        <v>0</v>
      </c>
      <c r="T75" s="26"/>
      <c r="U75" s="26">
        <v>0</v>
      </c>
      <c r="V75" s="29"/>
    </row>
    <row r="76" spans="3:28" s="7" customFormat="1" ht="12" customHeight="1">
      <c r="C76" s="30" t="s">
        <v>21</v>
      </c>
      <c r="D76" s="30"/>
      <c r="E76" s="27">
        <v>46</v>
      </c>
      <c r="F76" s="28"/>
      <c r="G76" s="25">
        <v>26</v>
      </c>
      <c r="H76" s="26"/>
      <c r="I76" s="26">
        <v>20</v>
      </c>
      <c r="J76" s="29"/>
      <c r="K76" s="27">
        <v>34</v>
      </c>
      <c r="L76" s="28"/>
      <c r="M76" s="25">
        <v>19</v>
      </c>
      <c r="N76" s="26"/>
      <c r="O76" s="26">
        <v>15</v>
      </c>
      <c r="P76" s="29"/>
      <c r="Q76" s="27">
        <v>0</v>
      </c>
      <c r="R76" s="28"/>
      <c r="S76" s="25">
        <v>0</v>
      </c>
      <c r="T76" s="26"/>
      <c r="U76" s="26">
        <v>0</v>
      </c>
      <c r="V76" s="29"/>
    </row>
    <row r="77" spans="3:28" s="7" customFormat="1" ht="12" customHeight="1">
      <c r="C77" s="30" t="s">
        <v>22</v>
      </c>
      <c r="D77" s="30"/>
      <c r="E77" s="27">
        <v>30</v>
      </c>
      <c r="F77" s="28"/>
      <c r="G77" s="25">
        <v>15</v>
      </c>
      <c r="H77" s="26"/>
      <c r="I77" s="26">
        <v>15</v>
      </c>
      <c r="J77" s="29"/>
      <c r="K77" s="27">
        <v>26</v>
      </c>
      <c r="L77" s="28"/>
      <c r="M77" s="25">
        <v>12</v>
      </c>
      <c r="N77" s="26"/>
      <c r="O77" s="26">
        <v>14</v>
      </c>
      <c r="P77" s="29"/>
      <c r="Q77" s="27">
        <v>0</v>
      </c>
      <c r="R77" s="28"/>
      <c r="S77" s="25">
        <v>0</v>
      </c>
      <c r="T77" s="26"/>
      <c r="U77" s="26">
        <v>0</v>
      </c>
      <c r="V77" s="29"/>
    </row>
    <row r="78" spans="3:28" s="7" customFormat="1" ht="12" customHeight="1">
      <c r="C78" s="30" t="s">
        <v>23</v>
      </c>
      <c r="D78" s="30"/>
      <c r="E78" s="27">
        <v>52</v>
      </c>
      <c r="F78" s="28"/>
      <c r="G78" s="25">
        <v>23</v>
      </c>
      <c r="H78" s="26"/>
      <c r="I78" s="26">
        <v>29</v>
      </c>
      <c r="J78" s="29"/>
      <c r="K78" s="27">
        <v>58</v>
      </c>
      <c r="L78" s="28"/>
      <c r="M78" s="25">
        <v>35</v>
      </c>
      <c r="N78" s="26"/>
      <c r="O78" s="26">
        <v>23</v>
      </c>
      <c r="P78" s="29"/>
      <c r="Q78" s="27">
        <v>0</v>
      </c>
      <c r="R78" s="28"/>
      <c r="S78" s="25">
        <v>0</v>
      </c>
      <c r="T78" s="26"/>
      <c r="U78" s="26">
        <v>0</v>
      </c>
      <c r="V78" s="29"/>
    </row>
    <row r="79" spans="3:28" s="7" customFormat="1" ht="12" customHeight="1">
      <c r="C79" s="30" t="s">
        <v>24</v>
      </c>
      <c r="D79" s="30"/>
      <c r="E79" s="27">
        <v>33</v>
      </c>
      <c r="F79" s="28"/>
      <c r="G79" s="25">
        <v>16</v>
      </c>
      <c r="H79" s="26"/>
      <c r="I79" s="26">
        <v>17</v>
      </c>
      <c r="J79" s="29"/>
      <c r="K79" s="27">
        <v>41</v>
      </c>
      <c r="L79" s="28"/>
      <c r="M79" s="25">
        <v>21</v>
      </c>
      <c r="N79" s="26"/>
      <c r="O79" s="26">
        <v>20</v>
      </c>
      <c r="P79" s="29"/>
      <c r="Q79" s="27">
        <v>0</v>
      </c>
      <c r="R79" s="28"/>
      <c r="S79" s="25">
        <v>0</v>
      </c>
      <c r="T79" s="26"/>
      <c r="U79" s="26">
        <v>0</v>
      </c>
      <c r="V79" s="29"/>
    </row>
    <row r="80" spans="3:28" s="7" customFormat="1" ht="12" customHeight="1">
      <c r="C80" s="17" t="s">
        <v>25</v>
      </c>
      <c r="D80" s="17"/>
      <c r="E80" s="18">
        <v>68</v>
      </c>
      <c r="F80" s="19"/>
      <c r="G80" s="20">
        <v>39</v>
      </c>
      <c r="H80" s="21"/>
      <c r="I80" s="21">
        <v>29</v>
      </c>
      <c r="J80" s="22"/>
      <c r="K80" s="23">
        <v>28</v>
      </c>
      <c r="L80" s="24"/>
      <c r="M80" s="20">
        <v>15</v>
      </c>
      <c r="N80" s="21"/>
      <c r="O80" s="21">
        <v>13</v>
      </c>
      <c r="P80" s="22"/>
      <c r="Q80" s="23">
        <v>1</v>
      </c>
      <c r="R80" s="24"/>
      <c r="S80" s="20">
        <v>0</v>
      </c>
      <c r="T80" s="21"/>
      <c r="U80" s="21">
        <v>1</v>
      </c>
      <c r="V80" s="22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110A8-441B-4E10-A548-091F139F82F0}"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73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155" t="s">
        <v>0</v>
      </c>
      <c r="B2" s="155"/>
      <c r="C2" s="155" t="s">
        <v>1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 t="s">
        <v>2</v>
      </c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s="2" customFormat="1" ht="12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60" t="s">
        <v>3</v>
      </c>
      <c r="P3" s="161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  <c r="AC3" s="164" t="s">
        <v>4</v>
      </c>
      <c r="AD3" s="165"/>
    </row>
    <row r="4" spans="1:30" s="2" customFormat="1" ht="12" customHeight="1">
      <c r="A4" s="155"/>
      <c r="B4" s="155"/>
      <c r="C4" s="155" t="s">
        <v>5</v>
      </c>
      <c r="D4" s="155"/>
      <c r="E4" s="155"/>
      <c r="F4" s="157" t="s">
        <v>6</v>
      </c>
      <c r="G4" s="158"/>
      <c r="H4" s="158"/>
      <c r="I4" s="158" t="s">
        <v>7</v>
      </c>
      <c r="J4" s="158"/>
      <c r="K4" s="159"/>
      <c r="L4" s="155" t="s">
        <v>8</v>
      </c>
      <c r="M4" s="155"/>
      <c r="N4" s="155"/>
      <c r="O4" s="160" t="s">
        <v>9</v>
      </c>
      <c r="P4" s="161"/>
      <c r="Q4" s="154" t="s">
        <v>10</v>
      </c>
      <c r="R4" s="154"/>
      <c r="S4" s="155"/>
      <c r="T4" s="155"/>
      <c r="U4" s="155"/>
      <c r="V4" s="155"/>
      <c r="W4" s="154" t="s">
        <v>11</v>
      </c>
      <c r="X4" s="154"/>
      <c r="Y4" s="155"/>
      <c r="Z4" s="155"/>
      <c r="AA4" s="155"/>
      <c r="AB4" s="155"/>
      <c r="AC4" s="160"/>
      <c r="AD4" s="166"/>
    </row>
    <row r="5" spans="1:30" s="2" customFormat="1" ht="12" customHeight="1">
      <c r="A5" s="155"/>
      <c r="B5" s="155"/>
      <c r="C5" s="155"/>
      <c r="D5" s="155"/>
      <c r="E5" s="155"/>
      <c r="F5" s="157"/>
      <c r="G5" s="158"/>
      <c r="H5" s="158"/>
      <c r="I5" s="158"/>
      <c r="J5" s="158"/>
      <c r="K5" s="159"/>
      <c r="L5" s="155"/>
      <c r="M5" s="155"/>
      <c r="N5" s="155"/>
      <c r="O5" s="167"/>
      <c r="P5" s="162"/>
      <c r="Q5" s="156" t="s">
        <v>12</v>
      </c>
      <c r="R5" s="156"/>
      <c r="S5" s="157" t="s">
        <v>13</v>
      </c>
      <c r="T5" s="158"/>
      <c r="U5" s="158" t="s">
        <v>14</v>
      </c>
      <c r="V5" s="159"/>
      <c r="W5" s="156" t="s">
        <v>12</v>
      </c>
      <c r="X5" s="156"/>
      <c r="Y5" s="157" t="s">
        <v>13</v>
      </c>
      <c r="Z5" s="158"/>
      <c r="AA5" s="158" t="s">
        <v>14</v>
      </c>
      <c r="AB5" s="159"/>
      <c r="AC5" s="167"/>
      <c r="AD5" s="163"/>
    </row>
    <row r="6" spans="1:30" s="2" customFormat="1" ht="12.95" customHeight="1">
      <c r="A6" s="149" t="s">
        <v>15</v>
      </c>
      <c r="B6" s="149"/>
      <c r="C6" s="150">
        <v>380145</v>
      </c>
      <c r="D6" s="150"/>
      <c r="E6" s="150"/>
      <c r="F6" s="151">
        <v>189427</v>
      </c>
      <c r="G6" s="152"/>
      <c r="H6" s="152"/>
      <c r="I6" s="152">
        <v>190718</v>
      </c>
      <c r="J6" s="152"/>
      <c r="K6" s="153"/>
      <c r="L6" s="150">
        <v>165986</v>
      </c>
      <c r="M6" s="150"/>
      <c r="N6" s="150"/>
      <c r="O6" s="138">
        <v>-877</v>
      </c>
      <c r="P6" s="139"/>
      <c r="Q6" s="138">
        <v>-500</v>
      </c>
      <c r="R6" s="139"/>
      <c r="S6" s="146">
        <v>-143</v>
      </c>
      <c r="T6" s="147"/>
      <c r="U6" s="147">
        <v>-357</v>
      </c>
      <c r="V6" s="148"/>
      <c r="W6" s="138">
        <v>-377</v>
      </c>
      <c r="X6" s="139"/>
      <c r="Y6" s="146">
        <v>-145</v>
      </c>
      <c r="Z6" s="147"/>
      <c r="AA6" s="147">
        <v>-232</v>
      </c>
      <c r="AB6" s="148"/>
      <c r="AC6" s="138">
        <v>-31</v>
      </c>
      <c r="AD6" s="139"/>
    </row>
    <row r="7" spans="1:30" s="2" customFormat="1" ht="12.95" customHeight="1">
      <c r="A7" s="140" t="s">
        <v>16</v>
      </c>
      <c r="B7" s="140"/>
      <c r="C7" s="141">
        <v>58035</v>
      </c>
      <c r="D7" s="141"/>
      <c r="E7" s="141"/>
      <c r="F7" s="142">
        <v>28277</v>
      </c>
      <c r="G7" s="143"/>
      <c r="H7" s="143"/>
      <c r="I7" s="143">
        <v>29758</v>
      </c>
      <c r="J7" s="143"/>
      <c r="K7" s="144"/>
      <c r="L7" s="141">
        <v>28386</v>
      </c>
      <c r="M7" s="141"/>
      <c r="N7" s="141"/>
      <c r="O7" s="136">
        <v>-45</v>
      </c>
      <c r="P7" s="137"/>
      <c r="Q7" s="136">
        <v>-26</v>
      </c>
      <c r="R7" s="137"/>
      <c r="S7" s="145">
        <v>-17</v>
      </c>
      <c r="T7" s="134"/>
      <c r="U7" s="134">
        <v>-9</v>
      </c>
      <c r="V7" s="135"/>
      <c r="W7" s="136">
        <v>-19</v>
      </c>
      <c r="X7" s="137"/>
      <c r="Y7" s="145">
        <v>-21</v>
      </c>
      <c r="Z7" s="134"/>
      <c r="AA7" s="134">
        <v>2</v>
      </c>
      <c r="AB7" s="135"/>
      <c r="AC7" s="136">
        <v>-15</v>
      </c>
      <c r="AD7" s="137"/>
    </row>
    <row r="8" spans="1:30" s="2" customFormat="1" ht="12.95" customHeight="1">
      <c r="A8" s="129" t="s">
        <v>17</v>
      </c>
      <c r="B8" s="129"/>
      <c r="C8" s="130">
        <v>30332</v>
      </c>
      <c r="D8" s="130"/>
      <c r="E8" s="130"/>
      <c r="F8" s="131">
        <v>15437</v>
      </c>
      <c r="G8" s="132"/>
      <c r="H8" s="132"/>
      <c r="I8" s="132">
        <v>14895</v>
      </c>
      <c r="J8" s="132"/>
      <c r="K8" s="133"/>
      <c r="L8" s="130">
        <v>14033</v>
      </c>
      <c r="M8" s="130"/>
      <c r="N8" s="130"/>
      <c r="O8" s="114">
        <v>-48</v>
      </c>
      <c r="P8" s="115"/>
      <c r="Q8" s="114">
        <v>-23</v>
      </c>
      <c r="R8" s="115"/>
      <c r="S8" s="116">
        <v>-5</v>
      </c>
      <c r="T8" s="117"/>
      <c r="U8" s="117">
        <v>-18</v>
      </c>
      <c r="V8" s="118"/>
      <c r="W8" s="114">
        <v>-25</v>
      </c>
      <c r="X8" s="115"/>
      <c r="Y8" s="116">
        <v>-14</v>
      </c>
      <c r="Z8" s="117"/>
      <c r="AA8" s="117">
        <v>-11</v>
      </c>
      <c r="AB8" s="118"/>
      <c r="AC8" s="114">
        <v>-20</v>
      </c>
      <c r="AD8" s="115"/>
    </row>
    <row r="9" spans="1:30" s="2" customFormat="1" ht="12.95" customHeight="1">
      <c r="A9" s="129" t="s">
        <v>18</v>
      </c>
      <c r="B9" s="129"/>
      <c r="C9" s="130">
        <v>16970</v>
      </c>
      <c r="D9" s="130"/>
      <c r="E9" s="130"/>
      <c r="F9" s="131">
        <v>9187</v>
      </c>
      <c r="G9" s="132"/>
      <c r="H9" s="132"/>
      <c r="I9" s="132">
        <v>7783</v>
      </c>
      <c r="J9" s="132"/>
      <c r="K9" s="133"/>
      <c r="L9" s="130">
        <v>7173</v>
      </c>
      <c r="M9" s="130"/>
      <c r="N9" s="130"/>
      <c r="O9" s="114">
        <v>-3</v>
      </c>
      <c r="P9" s="115"/>
      <c r="Q9" s="114">
        <v>-2</v>
      </c>
      <c r="R9" s="115"/>
      <c r="S9" s="116">
        <v>-7</v>
      </c>
      <c r="T9" s="117"/>
      <c r="U9" s="117">
        <v>5</v>
      </c>
      <c r="V9" s="118"/>
      <c r="W9" s="114">
        <v>-1</v>
      </c>
      <c r="X9" s="115"/>
      <c r="Y9" s="116">
        <v>-6</v>
      </c>
      <c r="Z9" s="117"/>
      <c r="AA9" s="117">
        <v>5</v>
      </c>
      <c r="AB9" s="118"/>
      <c r="AC9" s="114">
        <v>-4</v>
      </c>
      <c r="AD9" s="115"/>
    </row>
    <row r="10" spans="1:30" s="2" customFormat="1" ht="12.95" customHeight="1">
      <c r="A10" s="129" t="s">
        <v>19</v>
      </c>
      <c r="B10" s="129"/>
      <c r="C10" s="130">
        <v>10528</v>
      </c>
      <c r="D10" s="130"/>
      <c r="E10" s="130"/>
      <c r="F10" s="131">
        <v>6189</v>
      </c>
      <c r="G10" s="132"/>
      <c r="H10" s="132"/>
      <c r="I10" s="132">
        <v>4339</v>
      </c>
      <c r="J10" s="132"/>
      <c r="K10" s="133"/>
      <c r="L10" s="130">
        <v>3530</v>
      </c>
      <c r="M10" s="130"/>
      <c r="N10" s="130"/>
      <c r="O10" s="114">
        <v>150</v>
      </c>
      <c r="P10" s="115"/>
      <c r="Q10" s="114">
        <v>152</v>
      </c>
      <c r="R10" s="115"/>
      <c r="S10" s="116">
        <v>-5</v>
      </c>
      <c r="T10" s="117"/>
      <c r="U10" s="117">
        <v>157</v>
      </c>
      <c r="V10" s="118"/>
      <c r="W10" s="114">
        <v>-2</v>
      </c>
      <c r="X10" s="115"/>
      <c r="Y10" s="116">
        <v>-8</v>
      </c>
      <c r="Z10" s="117"/>
      <c r="AA10" s="117">
        <v>6</v>
      </c>
      <c r="AB10" s="118"/>
      <c r="AC10" s="114">
        <v>-9</v>
      </c>
      <c r="AD10" s="115"/>
    </row>
    <row r="11" spans="1:30" s="2" customFormat="1" ht="12.95" customHeight="1">
      <c r="A11" s="129" t="s">
        <v>20</v>
      </c>
      <c r="B11" s="129"/>
      <c r="C11" s="130">
        <v>57507</v>
      </c>
      <c r="D11" s="130"/>
      <c r="E11" s="130"/>
      <c r="F11" s="131">
        <v>27869</v>
      </c>
      <c r="G11" s="132"/>
      <c r="H11" s="132"/>
      <c r="I11" s="132">
        <v>29638</v>
      </c>
      <c r="J11" s="132"/>
      <c r="K11" s="133"/>
      <c r="L11" s="130">
        <v>25245</v>
      </c>
      <c r="M11" s="130"/>
      <c r="N11" s="130"/>
      <c r="O11" s="114">
        <v>-61</v>
      </c>
      <c r="P11" s="115"/>
      <c r="Q11" s="114">
        <v>-32</v>
      </c>
      <c r="R11" s="115"/>
      <c r="S11" s="116">
        <v>-33</v>
      </c>
      <c r="T11" s="117"/>
      <c r="U11" s="117">
        <v>1</v>
      </c>
      <c r="V11" s="118"/>
      <c r="W11" s="114">
        <v>-29</v>
      </c>
      <c r="X11" s="115"/>
      <c r="Y11" s="116">
        <v>-27</v>
      </c>
      <c r="Z11" s="117"/>
      <c r="AA11" s="117">
        <v>-2</v>
      </c>
      <c r="AB11" s="118"/>
      <c r="AC11" s="114">
        <v>-5</v>
      </c>
      <c r="AD11" s="115"/>
    </row>
    <row r="12" spans="1:30" s="2" customFormat="1" ht="12.95" customHeight="1">
      <c r="A12" s="129" t="s">
        <v>21</v>
      </c>
      <c r="B12" s="129"/>
      <c r="C12" s="130">
        <v>38977</v>
      </c>
      <c r="D12" s="130"/>
      <c r="E12" s="130"/>
      <c r="F12" s="131">
        <v>19523</v>
      </c>
      <c r="G12" s="132"/>
      <c r="H12" s="132"/>
      <c r="I12" s="132">
        <v>19454</v>
      </c>
      <c r="J12" s="132"/>
      <c r="K12" s="133"/>
      <c r="L12" s="130">
        <v>16565</v>
      </c>
      <c r="M12" s="130"/>
      <c r="N12" s="130"/>
      <c r="O12" s="114">
        <v>-51</v>
      </c>
      <c r="P12" s="115"/>
      <c r="Q12" s="114">
        <v>-25</v>
      </c>
      <c r="R12" s="115"/>
      <c r="S12" s="116">
        <v>-14</v>
      </c>
      <c r="T12" s="117"/>
      <c r="U12" s="117">
        <v>-11</v>
      </c>
      <c r="V12" s="118"/>
      <c r="W12" s="114">
        <v>-26</v>
      </c>
      <c r="X12" s="115"/>
      <c r="Y12" s="116">
        <v>-11</v>
      </c>
      <c r="Z12" s="117"/>
      <c r="AA12" s="117">
        <v>-15</v>
      </c>
      <c r="AB12" s="118"/>
      <c r="AC12" s="114">
        <v>-3</v>
      </c>
      <c r="AD12" s="115"/>
    </row>
    <row r="13" spans="1:30" s="2" customFormat="1" ht="12.95" customHeight="1">
      <c r="A13" s="129" t="s">
        <v>22</v>
      </c>
      <c r="B13" s="129"/>
      <c r="C13" s="130">
        <v>42614</v>
      </c>
      <c r="D13" s="130"/>
      <c r="E13" s="130"/>
      <c r="F13" s="131">
        <v>20709</v>
      </c>
      <c r="G13" s="132"/>
      <c r="H13" s="132"/>
      <c r="I13" s="132">
        <v>21905</v>
      </c>
      <c r="J13" s="132"/>
      <c r="K13" s="133"/>
      <c r="L13" s="130">
        <v>18410</v>
      </c>
      <c r="M13" s="130"/>
      <c r="N13" s="130"/>
      <c r="O13" s="114">
        <v>-76</v>
      </c>
      <c r="P13" s="115"/>
      <c r="Q13" s="114">
        <v>-47</v>
      </c>
      <c r="R13" s="115"/>
      <c r="S13" s="116">
        <v>-24</v>
      </c>
      <c r="T13" s="117"/>
      <c r="U13" s="117">
        <v>-23</v>
      </c>
      <c r="V13" s="118"/>
      <c r="W13" s="114">
        <v>-29</v>
      </c>
      <c r="X13" s="115"/>
      <c r="Y13" s="116">
        <v>-13</v>
      </c>
      <c r="Z13" s="117"/>
      <c r="AA13" s="117">
        <v>-16</v>
      </c>
      <c r="AB13" s="118"/>
      <c r="AC13" s="114">
        <v>1</v>
      </c>
      <c r="AD13" s="115"/>
    </row>
    <row r="14" spans="1:30" s="2" customFormat="1" ht="12.95" customHeight="1">
      <c r="A14" s="129" t="s">
        <v>23</v>
      </c>
      <c r="B14" s="129"/>
      <c r="C14" s="130">
        <v>50868</v>
      </c>
      <c r="D14" s="130"/>
      <c r="E14" s="130"/>
      <c r="F14" s="131">
        <v>25484</v>
      </c>
      <c r="G14" s="132"/>
      <c r="H14" s="132"/>
      <c r="I14" s="132">
        <v>25384</v>
      </c>
      <c r="J14" s="132"/>
      <c r="K14" s="133"/>
      <c r="L14" s="130">
        <v>21762</v>
      </c>
      <c r="M14" s="130"/>
      <c r="N14" s="130"/>
      <c r="O14" s="114">
        <v>55</v>
      </c>
      <c r="P14" s="115"/>
      <c r="Q14" s="114">
        <v>52</v>
      </c>
      <c r="R14" s="115"/>
      <c r="S14" s="116">
        <v>-11</v>
      </c>
      <c r="T14" s="117"/>
      <c r="U14" s="117">
        <v>63</v>
      </c>
      <c r="V14" s="118"/>
      <c r="W14" s="114">
        <v>3</v>
      </c>
      <c r="X14" s="115"/>
      <c r="Y14" s="116">
        <v>-13</v>
      </c>
      <c r="Z14" s="117"/>
      <c r="AA14" s="117">
        <v>16</v>
      </c>
      <c r="AB14" s="118"/>
      <c r="AC14" s="114">
        <v>26</v>
      </c>
      <c r="AD14" s="115"/>
    </row>
    <row r="15" spans="1:30" s="2" customFormat="1" ht="12.95" customHeight="1">
      <c r="A15" s="129" t="s">
        <v>24</v>
      </c>
      <c r="B15" s="129"/>
      <c r="C15" s="130">
        <v>33920</v>
      </c>
      <c r="D15" s="130"/>
      <c r="E15" s="130"/>
      <c r="F15" s="131">
        <v>16426</v>
      </c>
      <c r="G15" s="132"/>
      <c r="H15" s="132"/>
      <c r="I15" s="132">
        <v>17494</v>
      </c>
      <c r="J15" s="132"/>
      <c r="K15" s="133"/>
      <c r="L15" s="130">
        <v>14402</v>
      </c>
      <c r="M15" s="130"/>
      <c r="N15" s="130"/>
      <c r="O15" s="114">
        <v>-16</v>
      </c>
      <c r="P15" s="115"/>
      <c r="Q15" s="114">
        <v>-2</v>
      </c>
      <c r="R15" s="115"/>
      <c r="S15" s="116">
        <v>-5</v>
      </c>
      <c r="T15" s="117"/>
      <c r="U15" s="117">
        <v>3</v>
      </c>
      <c r="V15" s="118"/>
      <c r="W15" s="114">
        <v>-14</v>
      </c>
      <c r="X15" s="115"/>
      <c r="Y15" s="116">
        <v>-9</v>
      </c>
      <c r="Z15" s="117"/>
      <c r="AA15" s="117">
        <v>-5</v>
      </c>
      <c r="AB15" s="118"/>
      <c r="AC15" s="114">
        <v>-5</v>
      </c>
      <c r="AD15" s="115"/>
    </row>
    <row r="16" spans="1:30" s="2" customFormat="1" ht="12.95" customHeight="1">
      <c r="A16" s="119" t="s">
        <v>25</v>
      </c>
      <c r="B16" s="119"/>
      <c r="C16" s="120">
        <v>40394</v>
      </c>
      <c r="D16" s="120"/>
      <c r="E16" s="120"/>
      <c r="F16" s="121">
        <v>20326</v>
      </c>
      <c r="G16" s="122"/>
      <c r="H16" s="122"/>
      <c r="I16" s="122">
        <v>20068</v>
      </c>
      <c r="J16" s="122"/>
      <c r="K16" s="123"/>
      <c r="L16" s="120">
        <v>16480</v>
      </c>
      <c r="M16" s="120"/>
      <c r="N16" s="120"/>
      <c r="O16" s="124">
        <v>-782</v>
      </c>
      <c r="P16" s="125"/>
      <c r="Q16" s="124">
        <v>-547</v>
      </c>
      <c r="R16" s="125"/>
      <c r="S16" s="126">
        <v>-22</v>
      </c>
      <c r="T16" s="127"/>
      <c r="U16" s="127">
        <v>-525</v>
      </c>
      <c r="V16" s="128"/>
      <c r="W16" s="124">
        <v>-235</v>
      </c>
      <c r="X16" s="125"/>
      <c r="Y16" s="126">
        <v>-23</v>
      </c>
      <c r="Z16" s="127"/>
      <c r="AA16" s="127">
        <v>-212</v>
      </c>
      <c r="AB16" s="128"/>
      <c r="AC16" s="124">
        <v>3</v>
      </c>
      <c r="AD16" s="125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51</v>
      </c>
    </row>
    <row r="20" spans="2:28" s="7" customFormat="1" ht="11.45" customHeight="1">
      <c r="C20" s="45" t="s">
        <v>0</v>
      </c>
      <c r="D20" s="45"/>
      <c r="E20" s="94" t="s">
        <v>27</v>
      </c>
      <c r="F20" s="95"/>
      <c r="G20" s="95"/>
      <c r="H20" s="95"/>
      <c r="I20" s="95"/>
      <c r="J20" s="96"/>
      <c r="K20" s="95" t="s">
        <v>28</v>
      </c>
      <c r="L20" s="95"/>
      <c r="M20" s="95"/>
      <c r="N20" s="95"/>
      <c r="O20" s="95"/>
      <c r="P20" s="100"/>
      <c r="Q20" s="102" t="s">
        <v>29</v>
      </c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</row>
    <row r="21" spans="2:28" s="7" customFormat="1" ht="11.45" customHeight="1">
      <c r="C21" s="45"/>
      <c r="D21" s="45"/>
      <c r="E21" s="97"/>
      <c r="F21" s="98"/>
      <c r="G21" s="98"/>
      <c r="H21" s="98"/>
      <c r="I21" s="98"/>
      <c r="J21" s="99"/>
      <c r="K21" s="98"/>
      <c r="L21" s="98"/>
      <c r="M21" s="98"/>
      <c r="N21" s="98"/>
      <c r="O21" s="98"/>
      <c r="P21" s="101"/>
      <c r="Q21" s="82" t="s">
        <v>30</v>
      </c>
      <c r="R21" s="83"/>
      <c r="S21" s="105" t="s">
        <v>6</v>
      </c>
      <c r="T21" s="106"/>
      <c r="U21" s="106" t="s">
        <v>7</v>
      </c>
      <c r="V21" s="109"/>
      <c r="W21" s="111" t="s">
        <v>31</v>
      </c>
      <c r="X21" s="112"/>
      <c r="Y21" s="112"/>
      <c r="Z21" s="112"/>
      <c r="AA21" s="112"/>
      <c r="AB21" s="113"/>
    </row>
    <row r="22" spans="2:28" s="7" customFormat="1" ht="11.45" customHeight="1">
      <c r="C22" s="45"/>
      <c r="D22" s="45"/>
      <c r="E22" s="52" t="s">
        <v>30</v>
      </c>
      <c r="F22" s="53"/>
      <c r="G22" s="54" t="s">
        <v>6</v>
      </c>
      <c r="H22" s="55"/>
      <c r="I22" s="55" t="s">
        <v>7</v>
      </c>
      <c r="J22" s="92"/>
      <c r="K22" s="93" t="s">
        <v>30</v>
      </c>
      <c r="L22" s="53"/>
      <c r="M22" s="54" t="s">
        <v>6</v>
      </c>
      <c r="N22" s="55"/>
      <c r="O22" s="55" t="s">
        <v>7</v>
      </c>
      <c r="P22" s="56"/>
      <c r="Q22" s="84"/>
      <c r="R22" s="85"/>
      <c r="S22" s="107"/>
      <c r="T22" s="108"/>
      <c r="U22" s="108"/>
      <c r="V22" s="110"/>
      <c r="W22" s="52" t="s">
        <v>30</v>
      </c>
      <c r="X22" s="53"/>
      <c r="Y22" s="54" t="s">
        <v>6</v>
      </c>
      <c r="Z22" s="55"/>
      <c r="AA22" s="55" t="s">
        <v>7</v>
      </c>
      <c r="AB22" s="56"/>
    </row>
    <row r="23" spans="2:28" s="7" customFormat="1" ht="12" customHeight="1">
      <c r="C23" s="41" t="s">
        <v>15</v>
      </c>
      <c r="D23" s="41"/>
      <c r="E23" s="42">
        <v>1895</v>
      </c>
      <c r="F23" s="43"/>
      <c r="G23" s="44">
        <v>1138</v>
      </c>
      <c r="H23" s="31"/>
      <c r="I23" s="31">
        <v>757</v>
      </c>
      <c r="J23" s="64"/>
      <c r="K23" s="65">
        <v>186</v>
      </c>
      <c r="L23" s="43"/>
      <c r="M23" s="44">
        <v>100</v>
      </c>
      <c r="N23" s="31"/>
      <c r="O23" s="31">
        <v>86</v>
      </c>
      <c r="P23" s="32"/>
      <c r="Q23" s="42">
        <v>1709</v>
      </c>
      <c r="R23" s="43"/>
      <c r="S23" s="44">
        <v>1038</v>
      </c>
      <c r="T23" s="31"/>
      <c r="U23" s="31">
        <v>671</v>
      </c>
      <c r="V23" s="32"/>
      <c r="W23" s="42">
        <v>619</v>
      </c>
      <c r="X23" s="43"/>
      <c r="Y23" s="44">
        <v>402</v>
      </c>
      <c r="Z23" s="31"/>
      <c r="AA23" s="31">
        <v>217</v>
      </c>
      <c r="AB23" s="32"/>
    </row>
    <row r="24" spans="2:28" s="7" customFormat="1" ht="12" customHeight="1">
      <c r="C24" s="33" t="s">
        <v>16</v>
      </c>
      <c r="D24" s="33"/>
      <c r="E24" s="34">
        <v>276</v>
      </c>
      <c r="F24" s="35"/>
      <c r="G24" s="68">
        <v>138</v>
      </c>
      <c r="H24" s="66"/>
      <c r="I24" s="66">
        <v>138</v>
      </c>
      <c r="J24" s="69"/>
      <c r="K24" s="70">
        <v>30</v>
      </c>
      <c r="L24" s="35"/>
      <c r="M24" s="68">
        <v>12</v>
      </c>
      <c r="N24" s="66"/>
      <c r="O24" s="66">
        <v>18</v>
      </c>
      <c r="P24" s="67"/>
      <c r="Q24" s="34">
        <v>246</v>
      </c>
      <c r="R24" s="35"/>
      <c r="S24" s="68">
        <v>126</v>
      </c>
      <c r="T24" s="66"/>
      <c r="U24" s="66">
        <v>120</v>
      </c>
      <c r="V24" s="67"/>
      <c r="W24" s="34">
        <v>79</v>
      </c>
      <c r="X24" s="35"/>
      <c r="Y24" s="68">
        <v>38</v>
      </c>
      <c r="Z24" s="66"/>
      <c r="AA24" s="66">
        <v>41</v>
      </c>
      <c r="AB24" s="67"/>
    </row>
    <row r="25" spans="2:28" s="7" customFormat="1" ht="12" customHeight="1">
      <c r="C25" s="30" t="s">
        <v>17</v>
      </c>
      <c r="D25" s="30"/>
      <c r="E25" s="27">
        <v>143</v>
      </c>
      <c r="F25" s="28"/>
      <c r="G25" s="25">
        <v>97</v>
      </c>
      <c r="H25" s="26"/>
      <c r="I25" s="26">
        <v>46</v>
      </c>
      <c r="J25" s="62"/>
      <c r="K25" s="63">
        <v>12</v>
      </c>
      <c r="L25" s="28"/>
      <c r="M25" s="25">
        <v>8</v>
      </c>
      <c r="N25" s="26"/>
      <c r="O25" s="26">
        <v>4</v>
      </c>
      <c r="P25" s="29"/>
      <c r="Q25" s="27">
        <v>131</v>
      </c>
      <c r="R25" s="28"/>
      <c r="S25" s="25">
        <v>89</v>
      </c>
      <c r="T25" s="26"/>
      <c r="U25" s="26">
        <v>42</v>
      </c>
      <c r="V25" s="29"/>
      <c r="W25" s="27">
        <v>61</v>
      </c>
      <c r="X25" s="28"/>
      <c r="Y25" s="25">
        <v>45</v>
      </c>
      <c r="Z25" s="26"/>
      <c r="AA25" s="26">
        <v>16</v>
      </c>
      <c r="AB25" s="29"/>
    </row>
    <row r="26" spans="2:28" s="7" customFormat="1" ht="12" customHeight="1">
      <c r="C26" s="30" t="s">
        <v>18</v>
      </c>
      <c r="D26" s="30"/>
      <c r="E26" s="27">
        <v>110</v>
      </c>
      <c r="F26" s="28"/>
      <c r="G26" s="25">
        <v>72</v>
      </c>
      <c r="H26" s="26"/>
      <c r="I26" s="26">
        <v>38</v>
      </c>
      <c r="J26" s="62"/>
      <c r="K26" s="63">
        <v>5</v>
      </c>
      <c r="L26" s="28"/>
      <c r="M26" s="25">
        <v>3</v>
      </c>
      <c r="N26" s="26"/>
      <c r="O26" s="26">
        <v>2</v>
      </c>
      <c r="P26" s="29"/>
      <c r="Q26" s="27">
        <v>105</v>
      </c>
      <c r="R26" s="28"/>
      <c r="S26" s="25">
        <v>69</v>
      </c>
      <c r="T26" s="26"/>
      <c r="U26" s="26">
        <v>36</v>
      </c>
      <c r="V26" s="29"/>
      <c r="W26" s="27">
        <v>37</v>
      </c>
      <c r="X26" s="28"/>
      <c r="Y26" s="25">
        <v>29</v>
      </c>
      <c r="Z26" s="26"/>
      <c r="AA26" s="26">
        <v>8</v>
      </c>
      <c r="AB26" s="29"/>
    </row>
    <row r="27" spans="2:28" s="7" customFormat="1" ht="12" customHeight="1">
      <c r="C27" s="30" t="s">
        <v>19</v>
      </c>
      <c r="D27" s="30"/>
      <c r="E27" s="27">
        <v>245</v>
      </c>
      <c r="F27" s="28"/>
      <c r="G27" s="25">
        <v>207</v>
      </c>
      <c r="H27" s="26"/>
      <c r="I27" s="26">
        <v>38</v>
      </c>
      <c r="J27" s="62"/>
      <c r="K27" s="63">
        <v>3</v>
      </c>
      <c r="L27" s="28"/>
      <c r="M27" s="25">
        <v>2</v>
      </c>
      <c r="N27" s="26"/>
      <c r="O27" s="26">
        <v>1</v>
      </c>
      <c r="P27" s="29"/>
      <c r="Q27" s="27">
        <v>242</v>
      </c>
      <c r="R27" s="28"/>
      <c r="S27" s="25">
        <v>205</v>
      </c>
      <c r="T27" s="26"/>
      <c r="U27" s="26">
        <v>37</v>
      </c>
      <c r="V27" s="29"/>
      <c r="W27" s="27">
        <v>74</v>
      </c>
      <c r="X27" s="28"/>
      <c r="Y27" s="25">
        <v>67</v>
      </c>
      <c r="Z27" s="26"/>
      <c r="AA27" s="26">
        <v>7</v>
      </c>
      <c r="AB27" s="29"/>
    </row>
    <row r="28" spans="2:28" s="7" customFormat="1" ht="12" customHeight="1">
      <c r="C28" s="30" t="s">
        <v>20</v>
      </c>
      <c r="D28" s="30"/>
      <c r="E28" s="27">
        <v>243</v>
      </c>
      <c r="F28" s="28"/>
      <c r="G28" s="25">
        <v>128</v>
      </c>
      <c r="H28" s="26"/>
      <c r="I28" s="26">
        <v>115</v>
      </c>
      <c r="J28" s="62"/>
      <c r="K28" s="63">
        <v>30</v>
      </c>
      <c r="L28" s="28"/>
      <c r="M28" s="25">
        <v>16</v>
      </c>
      <c r="N28" s="26"/>
      <c r="O28" s="26">
        <v>14</v>
      </c>
      <c r="P28" s="29"/>
      <c r="Q28" s="27">
        <v>213</v>
      </c>
      <c r="R28" s="28"/>
      <c r="S28" s="25">
        <v>112</v>
      </c>
      <c r="T28" s="26"/>
      <c r="U28" s="26">
        <v>101</v>
      </c>
      <c r="V28" s="29"/>
      <c r="W28" s="27">
        <v>54</v>
      </c>
      <c r="X28" s="28"/>
      <c r="Y28" s="25">
        <v>27</v>
      </c>
      <c r="Z28" s="26"/>
      <c r="AA28" s="26">
        <v>27</v>
      </c>
      <c r="AB28" s="29"/>
    </row>
    <row r="29" spans="2:28" s="7" customFormat="1" ht="12" customHeight="1">
      <c r="C29" s="30" t="s">
        <v>21</v>
      </c>
      <c r="D29" s="30"/>
      <c r="E29" s="27">
        <v>188</v>
      </c>
      <c r="F29" s="28"/>
      <c r="G29" s="25">
        <v>97</v>
      </c>
      <c r="H29" s="26"/>
      <c r="I29" s="26">
        <v>91</v>
      </c>
      <c r="J29" s="62"/>
      <c r="K29" s="63">
        <v>29</v>
      </c>
      <c r="L29" s="28"/>
      <c r="M29" s="25">
        <v>16</v>
      </c>
      <c r="N29" s="26"/>
      <c r="O29" s="26">
        <v>13</v>
      </c>
      <c r="P29" s="29"/>
      <c r="Q29" s="27">
        <v>159</v>
      </c>
      <c r="R29" s="28"/>
      <c r="S29" s="25">
        <v>81</v>
      </c>
      <c r="T29" s="26"/>
      <c r="U29" s="26">
        <v>78</v>
      </c>
      <c r="V29" s="29"/>
      <c r="W29" s="27">
        <v>64</v>
      </c>
      <c r="X29" s="28"/>
      <c r="Y29" s="25">
        <v>37</v>
      </c>
      <c r="Z29" s="26"/>
      <c r="AA29" s="26">
        <v>27</v>
      </c>
      <c r="AB29" s="29"/>
    </row>
    <row r="30" spans="2:28" s="7" customFormat="1" ht="12" customHeight="1">
      <c r="C30" s="30" t="s">
        <v>22</v>
      </c>
      <c r="D30" s="30"/>
      <c r="E30" s="27">
        <v>132</v>
      </c>
      <c r="F30" s="28"/>
      <c r="G30" s="25">
        <v>65</v>
      </c>
      <c r="H30" s="26"/>
      <c r="I30" s="26">
        <v>67</v>
      </c>
      <c r="J30" s="62"/>
      <c r="K30" s="63">
        <v>15</v>
      </c>
      <c r="L30" s="28"/>
      <c r="M30" s="25">
        <v>7</v>
      </c>
      <c r="N30" s="26"/>
      <c r="O30" s="26">
        <v>8</v>
      </c>
      <c r="P30" s="29"/>
      <c r="Q30" s="27">
        <v>117</v>
      </c>
      <c r="R30" s="28"/>
      <c r="S30" s="25">
        <v>58</v>
      </c>
      <c r="T30" s="26"/>
      <c r="U30" s="26">
        <v>59</v>
      </c>
      <c r="V30" s="29"/>
      <c r="W30" s="27">
        <v>49</v>
      </c>
      <c r="X30" s="28"/>
      <c r="Y30" s="25">
        <v>23</v>
      </c>
      <c r="Z30" s="26"/>
      <c r="AA30" s="26">
        <v>26</v>
      </c>
      <c r="AB30" s="29"/>
    </row>
    <row r="31" spans="2:28" s="7" customFormat="1" ht="12" customHeight="1">
      <c r="C31" s="30" t="s">
        <v>23</v>
      </c>
      <c r="D31" s="30"/>
      <c r="E31" s="27">
        <v>279</v>
      </c>
      <c r="F31" s="28"/>
      <c r="G31" s="25">
        <v>173</v>
      </c>
      <c r="H31" s="26"/>
      <c r="I31" s="26">
        <v>106</v>
      </c>
      <c r="J31" s="62"/>
      <c r="K31" s="63">
        <v>33</v>
      </c>
      <c r="L31" s="28"/>
      <c r="M31" s="25">
        <v>18</v>
      </c>
      <c r="N31" s="26"/>
      <c r="O31" s="26">
        <v>15</v>
      </c>
      <c r="P31" s="29"/>
      <c r="Q31" s="27">
        <v>246</v>
      </c>
      <c r="R31" s="28"/>
      <c r="S31" s="25">
        <v>155</v>
      </c>
      <c r="T31" s="26"/>
      <c r="U31" s="26">
        <v>91</v>
      </c>
      <c r="V31" s="29"/>
      <c r="W31" s="27">
        <v>100</v>
      </c>
      <c r="X31" s="28"/>
      <c r="Y31" s="25">
        <v>70</v>
      </c>
      <c r="Z31" s="26"/>
      <c r="AA31" s="26">
        <v>30</v>
      </c>
      <c r="AB31" s="29"/>
    </row>
    <row r="32" spans="2:28" s="7" customFormat="1" ht="12" customHeight="1">
      <c r="C32" s="30" t="s">
        <v>24</v>
      </c>
      <c r="D32" s="30"/>
      <c r="E32" s="27">
        <v>135</v>
      </c>
      <c r="F32" s="28"/>
      <c r="G32" s="25">
        <v>73</v>
      </c>
      <c r="H32" s="26"/>
      <c r="I32" s="26">
        <v>62</v>
      </c>
      <c r="J32" s="62"/>
      <c r="K32" s="63">
        <v>16</v>
      </c>
      <c r="L32" s="28"/>
      <c r="M32" s="25">
        <v>10</v>
      </c>
      <c r="N32" s="26"/>
      <c r="O32" s="26">
        <v>6</v>
      </c>
      <c r="P32" s="29"/>
      <c r="Q32" s="27">
        <v>119</v>
      </c>
      <c r="R32" s="28"/>
      <c r="S32" s="25">
        <v>63</v>
      </c>
      <c r="T32" s="26"/>
      <c r="U32" s="26">
        <v>56</v>
      </c>
      <c r="V32" s="29"/>
      <c r="W32" s="27">
        <v>39</v>
      </c>
      <c r="X32" s="28"/>
      <c r="Y32" s="25">
        <v>23</v>
      </c>
      <c r="Z32" s="26"/>
      <c r="AA32" s="26">
        <v>16</v>
      </c>
      <c r="AB32" s="29"/>
    </row>
    <row r="33" spans="3:28" s="7" customFormat="1" ht="12" customHeight="1">
      <c r="C33" s="17" t="s">
        <v>25</v>
      </c>
      <c r="D33" s="17"/>
      <c r="E33" s="18">
        <v>144</v>
      </c>
      <c r="F33" s="19"/>
      <c r="G33" s="57">
        <v>88</v>
      </c>
      <c r="H33" s="58"/>
      <c r="I33" s="58">
        <v>56</v>
      </c>
      <c r="J33" s="59"/>
      <c r="K33" s="60">
        <v>13</v>
      </c>
      <c r="L33" s="19"/>
      <c r="M33" s="57">
        <v>8</v>
      </c>
      <c r="N33" s="58"/>
      <c r="O33" s="58">
        <v>5</v>
      </c>
      <c r="P33" s="61"/>
      <c r="Q33" s="18">
        <v>131</v>
      </c>
      <c r="R33" s="19"/>
      <c r="S33" s="57">
        <v>80</v>
      </c>
      <c r="T33" s="58"/>
      <c r="U33" s="58">
        <v>51</v>
      </c>
      <c r="V33" s="61"/>
      <c r="W33" s="18">
        <v>62</v>
      </c>
      <c r="X33" s="19"/>
      <c r="Y33" s="57">
        <v>43</v>
      </c>
      <c r="Z33" s="58"/>
      <c r="AA33" s="58">
        <v>19</v>
      </c>
      <c r="AB33" s="61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45" t="s">
        <v>0</v>
      </c>
      <c r="D35" s="45"/>
      <c r="E35" s="47" t="s">
        <v>29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</row>
    <row r="36" spans="3:28" s="7" customFormat="1" ht="11.45" customHeight="1">
      <c r="C36" s="45"/>
      <c r="D36" s="45"/>
      <c r="E36" s="49" t="s">
        <v>32</v>
      </c>
      <c r="F36" s="50"/>
      <c r="G36" s="50"/>
      <c r="H36" s="50"/>
      <c r="I36" s="50"/>
      <c r="J36" s="51"/>
      <c r="K36" s="49" t="s">
        <v>33</v>
      </c>
      <c r="L36" s="50"/>
      <c r="M36" s="50"/>
      <c r="N36" s="50"/>
      <c r="O36" s="50"/>
      <c r="P36" s="51"/>
      <c r="Q36" s="49" t="s">
        <v>34</v>
      </c>
      <c r="R36" s="50"/>
      <c r="S36" s="50"/>
      <c r="T36" s="50"/>
      <c r="U36" s="50"/>
      <c r="V36" s="51"/>
    </row>
    <row r="37" spans="3:28" s="7" customFormat="1" ht="11.45" customHeight="1">
      <c r="C37" s="45"/>
      <c r="D37" s="45"/>
      <c r="E37" s="52" t="s">
        <v>30</v>
      </c>
      <c r="F37" s="53"/>
      <c r="G37" s="54" t="s">
        <v>6</v>
      </c>
      <c r="H37" s="55"/>
      <c r="I37" s="55" t="s">
        <v>7</v>
      </c>
      <c r="J37" s="56"/>
      <c r="K37" s="52" t="s">
        <v>30</v>
      </c>
      <c r="L37" s="53"/>
      <c r="M37" s="54" t="s">
        <v>6</v>
      </c>
      <c r="N37" s="55"/>
      <c r="O37" s="55" t="s">
        <v>7</v>
      </c>
      <c r="P37" s="56"/>
      <c r="Q37" s="52" t="s">
        <v>30</v>
      </c>
      <c r="R37" s="53"/>
      <c r="S37" s="54" t="s">
        <v>6</v>
      </c>
      <c r="T37" s="55"/>
      <c r="U37" s="55" t="s">
        <v>7</v>
      </c>
      <c r="V37" s="56"/>
    </row>
    <row r="38" spans="3:28" s="7" customFormat="1" ht="12" customHeight="1">
      <c r="C38" s="41" t="s">
        <v>15</v>
      </c>
      <c r="D38" s="41"/>
      <c r="E38" s="42">
        <v>362</v>
      </c>
      <c r="F38" s="43"/>
      <c r="G38" s="44">
        <v>205</v>
      </c>
      <c r="H38" s="31"/>
      <c r="I38" s="31">
        <v>157</v>
      </c>
      <c r="J38" s="32"/>
      <c r="K38" s="42">
        <v>689</v>
      </c>
      <c r="L38" s="43"/>
      <c r="M38" s="44">
        <v>406</v>
      </c>
      <c r="N38" s="31"/>
      <c r="O38" s="31">
        <v>283</v>
      </c>
      <c r="P38" s="32"/>
      <c r="Q38" s="42">
        <v>39</v>
      </c>
      <c r="R38" s="43"/>
      <c r="S38" s="44">
        <v>25</v>
      </c>
      <c r="T38" s="31"/>
      <c r="U38" s="31">
        <v>14</v>
      </c>
      <c r="V38" s="32"/>
    </row>
    <row r="39" spans="3:28" s="7" customFormat="1" ht="12" customHeight="1">
      <c r="C39" s="33" t="s">
        <v>16</v>
      </c>
      <c r="D39" s="33"/>
      <c r="E39" s="34">
        <v>81</v>
      </c>
      <c r="F39" s="35"/>
      <c r="G39" s="68">
        <v>43</v>
      </c>
      <c r="H39" s="66"/>
      <c r="I39" s="66">
        <v>38</v>
      </c>
      <c r="J39" s="67"/>
      <c r="K39" s="34">
        <v>76</v>
      </c>
      <c r="L39" s="35"/>
      <c r="M39" s="68">
        <v>41</v>
      </c>
      <c r="N39" s="66"/>
      <c r="O39" s="66">
        <v>35</v>
      </c>
      <c r="P39" s="67"/>
      <c r="Q39" s="34">
        <v>10</v>
      </c>
      <c r="R39" s="35"/>
      <c r="S39" s="68">
        <v>4</v>
      </c>
      <c r="T39" s="66"/>
      <c r="U39" s="66">
        <v>6</v>
      </c>
      <c r="V39" s="67"/>
    </row>
    <row r="40" spans="3:28" s="7" customFormat="1" ht="12" customHeight="1">
      <c r="C40" s="30" t="s">
        <v>17</v>
      </c>
      <c r="D40" s="30"/>
      <c r="E40" s="27">
        <v>34</v>
      </c>
      <c r="F40" s="28"/>
      <c r="G40" s="25">
        <v>22</v>
      </c>
      <c r="H40" s="26"/>
      <c r="I40" s="26">
        <v>12</v>
      </c>
      <c r="J40" s="29"/>
      <c r="K40" s="27">
        <v>31</v>
      </c>
      <c r="L40" s="28"/>
      <c r="M40" s="25">
        <v>18</v>
      </c>
      <c r="N40" s="26"/>
      <c r="O40" s="26">
        <v>13</v>
      </c>
      <c r="P40" s="29"/>
      <c r="Q40" s="27">
        <v>5</v>
      </c>
      <c r="R40" s="28"/>
      <c r="S40" s="25">
        <v>4</v>
      </c>
      <c r="T40" s="26"/>
      <c r="U40" s="26">
        <v>1</v>
      </c>
      <c r="V40" s="29"/>
    </row>
    <row r="41" spans="3:28" s="7" customFormat="1" ht="12" customHeight="1">
      <c r="C41" s="30" t="s">
        <v>18</v>
      </c>
      <c r="D41" s="30"/>
      <c r="E41" s="27">
        <v>26</v>
      </c>
      <c r="F41" s="28"/>
      <c r="G41" s="25">
        <v>17</v>
      </c>
      <c r="H41" s="26"/>
      <c r="I41" s="26">
        <v>9</v>
      </c>
      <c r="J41" s="29"/>
      <c r="K41" s="27">
        <v>40</v>
      </c>
      <c r="L41" s="28"/>
      <c r="M41" s="25">
        <v>23</v>
      </c>
      <c r="N41" s="26"/>
      <c r="O41" s="26">
        <v>17</v>
      </c>
      <c r="P41" s="29"/>
      <c r="Q41" s="27">
        <v>2</v>
      </c>
      <c r="R41" s="28"/>
      <c r="S41" s="25">
        <v>0</v>
      </c>
      <c r="T41" s="26"/>
      <c r="U41" s="26">
        <v>2</v>
      </c>
      <c r="V41" s="29"/>
    </row>
    <row r="42" spans="3:28" s="7" customFormat="1" ht="12" customHeight="1">
      <c r="C42" s="30" t="s">
        <v>19</v>
      </c>
      <c r="D42" s="30"/>
      <c r="E42" s="27">
        <v>6</v>
      </c>
      <c r="F42" s="28"/>
      <c r="G42" s="25">
        <v>4</v>
      </c>
      <c r="H42" s="26"/>
      <c r="I42" s="26">
        <v>2</v>
      </c>
      <c r="J42" s="29"/>
      <c r="K42" s="27">
        <v>160</v>
      </c>
      <c r="L42" s="28"/>
      <c r="M42" s="25">
        <v>133</v>
      </c>
      <c r="N42" s="26"/>
      <c r="O42" s="26">
        <v>27</v>
      </c>
      <c r="P42" s="29"/>
      <c r="Q42" s="27">
        <v>2</v>
      </c>
      <c r="R42" s="28"/>
      <c r="S42" s="25">
        <v>1</v>
      </c>
      <c r="T42" s="26"/>
      <c r="U42" s="26">
        <v>1</v>
      </c>
      <c r="V42" s="29"/>
    </row>
    <row r="43" spans="3:28" s="7" customFormat="1" ht="12" customHeight="1">
      <c r="C43" s="30" t="s">
        <v>20</v>
      </c>
      <c r="D43" s="30"/>
      <c r="E43" s="27">
        <v>64</v>
      </c>
      <c r="F43" s="28"/>
      <c r="G43" s="25">
        <v>41</v>
      </c>
      <c r="H43" s="26"/>
      <c r="I43" s="26">
        <v>23</v>
      </c>
      <c r="J43" s="29"/>
      <c r="K43" s="27">
        <v>86</v>
      </c>
      <c r="L43" s="28"/>
      <c r="M43" s="25">
        <v>36</v>
      </c>
      <c r="N43" s="26"/>
      <c r="O43" s="26">
        <v>50</v>
      </c>
      <c r="P43" s="29"/>
      <c r="Q43" s="27">
        <v>9</v>
      </c>
      <c r="R43" s="28"/>
      <c r="S43" s="25">
        <v>8</v>
      </c>
      <c r="T43" s="26"/>
      <c r="U43" s="26">
        <v>1</v>
      </c>
      <c r="V43" s="29"/>
    </row>
    <row r="44" spans="3:28" s="7" customFormat="1" ht="12" customHeight="1">
      <c r="C44" s="30" t="s">
        <v>21</v>
      </c>
      <c r="D44" s="30"/>
      <c r="E44" s="27">
        <v>23</v>
      </c>
      <c r="F44" s="28"/>
      <c r="G44" s="25">
        <v>12</v>
      </c>
      <c r="H44" s="26"/>
      <c r="I44" s="26">
        <v>11</v>
      </c>
      <c r="J44" s="29"/>
      <c r="K44" s="27">
        <v>70</v>
      </c>
      <c r="L44" s="28"/>
      <c r="M44" s="25">
        <v>31</v>
      </c>
      <c r="N44" s="26"/>
      <c r="O44" s="26">
        <v>39</v>
      </c>
      <c r="P44" s="29"/>
      <c r="Q44" s="27">
        <v>2</v>
      </c>
      <c r="R44" s="28"/>
      <c r="S44" s="25">
        <v>1</v>
      </c>
      <c r="T44" s="26"/>
      <c r="U44" s="26">
        <v>1</v>
      </c>
      <c r="V44" s="29"/>
    </row>
    <row r="45" spans="3:28" s="7" customFormat="1" ht="12" customHeight="1">
      <c r="C45" s="30" t="s">
        <v>22</v>
      </c>
      <c r="D45" s="30"/>
      <c r="E45" s="27">
        <v>24</v>
      </c>
      <c r="F45" s="28"/>
      <c r="G45" s="25">
        <v>11</v>
      </c>
      <c r="H45" s="26"/>
      <c r="I45" s="26">
        <v>13</v>
      </c>
      <c r="J45" s="29"/>
      <c r="K45" s="27">
        <v>43</v>
      </c>
      <c r="L45" s="28"/>
      <c r="M45" s="25">
        <v>24</v>
      </c>
      <c r="N45" s="26"/>
      <c r="O45" s="26">
        <v>19</v>
      </c>
      <c r="P45" s="29"/>
      <c r="Q45" s="27">
        <v>1</v>
      </c>
      <c r="R45" s="28"/>
      <c r="S45" s="25">
        <v>0</v>
      </c>
      <c r="T45" s="26"/>
      <c r="U45" s="26">
        <v>1</v>
      </c>
      <c r="V45" s="29"/>
    </row>
    <row r="46" spans="3:28" s="7" customFormat="1" ht="12" customHeight="1">
      <c r="C46" s="30" t="s">
        <v>23</v>
      </c>
      <c r="D46" s="30"/>
      <c r="E46" s="27">
        <v>48</v>
      </c>
      <c r="F46" s="28"/>
      <c r="G46" s="25">
        <v>24</v>
      </c>
      <c r="H46" s="26"/>
      <c r="I46" s="26">
        <v>24</v>
      </c>
      <c r="J46" s="29"/>
      <c r="K46" s="27">
        <v>94</v>
      </c>
      <c r="L46" s="28"/>
      <c r="M46" s="25">
        <v>58</v>
      </c>
      <c r="N46" s="26"/>
      <c r="O46" s="26">
        <v>36</v>
      </c>
      <c r="P46" s="29"/>
      <c r="Q46" s="27">
        <v>4</v>
      </c>
      <c r="R46" s="28"/>
      <c r="S46" s="25">
        <v>3</v>
      </c>
      <c r="T46" s="26"/>
      <c r="U46" s="26">
        <v>1</v>
      </c>
      <c r="V46" s="29"/>
    </row>
    <row r="47" spans="3:28" s="7" customFormat="1" ht="12" customHeight="1">
      <c r="C47" s="30" t="s">
        <v>24</v>
      </c>
      <c r="D47" s="30"/>
      <c r="E47" s="27">
        <v>25</v>
      </c>
      <c r="F47" s="28"/>
      <c r="G47" s="25">
        <v>12</v>
      </c>
      <c r="H47" s="26"/>
      <c r="I47" s="26">
        <v>13</v>
      </c>
      <c r="J47" s="29"/>
      <c r="K47" s="27">
        <v>54</v>
      </c>
      <c r="L47" s="28"/>
      <c r="M47" s="25">
        <v>27</v>
      </c>
      <c r="N47" s="26"/>
      <c r="O47" s="26">
        <v>27</v>
      </c>
      <c r="P47" s="29"/>
      <c r="Q47" s="27">
        <v>1</v>
      </c>
      <c r="R47" s="28"/>
      <c r="S47" s="25">
        <v>1</v>
      </c>
      <c r="T47" s="26"/>
      <c r="U47" s="26">
        <v>0</v>
      </c>
      <c r="V47" s="29"/>
    </row>
    <row r="48" spans="3:28" s="7" customFormat="1" ht="12" customHeight="1">
      <c r="C48" s="17" t="s">
        <v>25</v>
      </c>
      <c r="D48" s="17"/>
      <c r="E48" s="18">
        <v>31</v>
      </c>
      <c r="F48" s="19"/>
      <c r="G48" s="57">
        <v>19</v>
      </c>
      <c r="H48" s="58"/>
      <c r="I48" s="58">
        <v>12</v>
      </c>
      <c r="J48" s="61"/>
      <c r="K48" s="18">
        <v>35</v>
      </c>
      <c r="L48" s="19"/>
      <c r="M48" s="57">
        <v>15</v>
      </c>
      <c r="N48" s="58"/>
      <c r="O48" s="58">
        <v>20</v>
      </c>
      <c r="P48" s="61"/>
      <c r="Q48" s="18">
        <v>3</v>
      </c>
      <c r="R48" s="19"/>
      <c r="S48" s="57">
        <v>3</v>
      </c>
      <c r="T48" s="58"/>
      <c r="U48" s="58">
        <v>0</v>
      </c>
      <c r="V48" s="61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52</v>
      </c>
    </row>
    <row r="52" spans="2:28" s="7" customFormat="1" ht="11.45" customHeight="1">
      <c r="C52" s="45" t="s">
        <v>0</v>
      </c>
      <c r="D52" s="45"/>
      <c r="E52" s="71" t="s">
        <v>36</v>
      </c>
      <c r="F52" s="72"/>
      <c r="G52" s="72"/>
      <c r="H52" s="72"/>
      <c r="I52" s="72"/>
      <c r="J52" s="73"/>
      <c r="K52" s="72" t="s">
        <v>37</v>
      </c>
      <c r="L52" s="72"/>
      <c r="M52" s="72"/>
      <c r="N52" s="72"/>
      <c r="O52" s="72"/>
      <c r="P52" s="77"/>
      <c r="Q52" s="79" t="s">
        <v>38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</row>
    <row r="53" spans="2:28" s="7" customFormat="1" ht="11.45" customHeight="1">
      <c r="C53" s="45"/>
      <c r="D53" s="45"/>
      <c r="E53" s="74"/>
      <c r="F53" s="75"/>
      <c r="G53" s="75"/>
      <c r="H53" s="75"/>
      <c r="I53" s="75"/>
      <c r="J53" s="76"/>
      <c r="K53" s="75"/>
      <c r="L53" s="75"/>
      <c r="M53" s="75"/>
      <c r="N53" s="75"/>
      <c r="O53" s="75"/>
      <c r="P53" s="78"/>
      <c r="Q53" s="82" t="s">
        <v>30</v>
      </c>
      <c r="R53" s="83"/>
      <c r="S53" s="86" t="s">
        <v>6</v>
      </c>
      <c r="T53" s="87"/>
      <c r="U53" s="89" t="s">
        <v>7</v>
      </c>
      <c r="V53" s="90"/>
      <c r="W53" s="79" t="s">
        <v>39</v>
      </c>
      <c r="X53" s="80"/>
      <c r="Y53" s="80"/>
      <c r="Z53" s="80"/>
      <c r="AA53" s="80"/>
      <c r="AB53" s="81"/>
    </row>
    <row r="54" spans="2:28" s="7" customFormat="1" ht="11.45" customHeight="1">
      <c r="C54" s="45"/>
      <c r="D54" s="45"/>
      <c r="E54" s="52" t="s">
        <v>30</v>
      </c>
      <c r="F54" s="53"/>
      <c r="G54" s="54" t="s">
        <v>6</v>
      </c>
      <c r="H54" s="55"/>
      <c r="I54" s="55" t="s">
        <v>7</v>
      </c>
      <c r="J54" s="92"/>
      <c r="K54" s="93" t="s">
        <v>30</v>
      </c>
      <c r="L54" s="53"/>
      <c r="M54" s="54" t="s">
        <v>6</v>
      </c>
      <c r="N54" s="55"/>
      <c r="O54" s="55" t="s">
        <v>7</v>
      </c>
      <c r="P54" s="56"/>
      <c r="Q54" s="84"/>
      <c r="R54" s="85"/>
      <c r="S54" s="84"/>
      <c r="T54" s="88"/>
      <c r="U54" s="91"/>
      <c r="V54" s="85"/>
      <c r="W54" s="52" t="s">
        <v>30</v>
      </c>
      <c r="X54" s="53"/>
      <c r="Y54" s="54" t="s">
        <v>6</v>
      </c>
      <c r="Z54" s="55"/>
      <c r="AA54" s="55" t="s">
        <v>7</v>
      </c>
      <c r="AB54" s="56"/>
    </row>
    <row r="55" spans="2:28" s="7" customFormat="1" ht="12" customHeight="1">
      <c r="C55" s="41" t="s">
        <v>15</v>
      </c>
      <c r="D55" s="41"/>
      <c r="E55" s="42">
        <v>2772</v>
      </c>
      <c r="F55" s="43"/>
      <c r="G55" s="44">
        <v>1638</v>
      </c>
      <c r="H55" s="31"/>
      <c r="I55" s="31">
        <v>1134</v>
      </c>
      <c r="J55" s="64"/>
      <c r="K55" s="65">
        <v>474</v>
      </c>
      <c r="L55" s="43"/>
      <c r="M55" s="44">
        <v>243</v>
      </c>
      <c r="N55" s="31"/>
      <c r="O55" s="31">
        <v>231</v>
      </c>
      <c r="P55" s="32"/>
      <c r="Q55" s="42">
        <v>2298</v>
      </c>
      <c r="R55" s="43"/>
      <c r="S55" s="44">
        <v>1395</v>
      </c>
      <c r="T55" s="31"/>
      <c r="U55" s="31">
        <v>903</v>
      </c>
      <c r="V55" s="32"/>
      <c r="W55" s="42">
        <v>1071</v>
      </c>
      <c r="X55" s="43"/>
      <c r="Y55" s="44">
        <v>679</v>
      </c>
      <c r="Z55" s="31"/>
      <c r="AA55" s="31">
        <v>392</v>
      </c>
      <c r="AB55" s="32"/>
    </row>
    <row r="56" spans="2:28" s="7" customFormat="1" ht="12" customHeight="1">
      <c r="C56" s="33" t="s">
        <v>16</v>
      </c>
      <c r="D56" s="33"/>
      <c r="E56" s="34">
        <v>321</v>
      </c>
      <c r="F56" s="35"/>
      <c r="G56" s="68">
        <v>164</v>
      </c>
      <c r="H56" s="66"/>
      <c r="I56" s="66">
        <v>157</v>
      </c>
      <c r="J56" s="69"/>
      <c r="K56" s="70">
        <v>68</v>
      </c>
      <c r="L56" s="35"/>
      <c r="M56" s="68">
        <v>29</v>
      </c>
      <c r="N56" s="66"/>
      <c r="O56" s="66">
        <v>39</v>
      </c>
      <c r="P56" s="67"/>
      <c r="Q56" s="34">
        <v>253</v>
      </c>
      <c r="R56" s="35"/>
      <c r="S56" s="68">
        <v>135</v>
      </c>
      <c r="T56" s="66"/>
      <c r="U56" s="66">
        <v>118</v>
      </c>
      <c r="V56" s="67"/>
      <c r="W56" s="34">
        <v>100</v>
      </c>
      <c r="X56" s="35"/>
      <c r="Y56" s="68">
        <v>58</v>
      </c>
      <c r="Z56" s="66"/>
      <c r="AA56" s="66">
        <v>42</v>
      </c>
      <c r="AB56" s="67"/>
    </row>
    <row r="57" spans="2:28" s="7" customFormat="1" ht="12" customHeight="1">
      <c r="C57" s="30" t="s">
        <v>17</v>
      </c>
      <c r="D57" s="30"/>
      <c r="E57" s="27">
        <v>191</v>
      </c>
      <c r="F57" s="28"/>
      <c r="G57" s="25">
        <v>120</v>
      </c>
      <c r="H57" s="26"/>
      <c r="I57" s="26">
        <v>71</v>
      </c>
      <c r="J57" s="62"/>
      <c r="K57" s="63">
        <v>31</v>
      </c>
      <c r="L57" s="28"/>
      <c r="M57" s="25">
        <v>13</v>
      </c>
      <c r="N57" s="26"/>
      <c r="O57" s="26">
        <v>18</v>
      </c>
      <c r="P57" s="29"/>
      <c r="Q57" s="27">
        <v>160</v>
      </c>
      <c r="R57" s="28"/>
      <c r="S57" s="25">
        <v>107</v>
      </c>
      <c r="T57" s="26"/>
      <c r="U57" s="26">
        <v>53</v>
      </c>
      <c r="V57" s="29"/>
      <c r="W57" s="27">
        <v>69</v>
      </c>
      <c r="X57" s="28"/>
      <c r="Y57" s="25">
        <v>53</v>
      </c>
      <c r="Z57" s="26"/>
      <c r="AA57" s="26">
        <v>16</v>
      </c>
      <c r="AB57" s="29"/>
    </row>
    <row r="58" spans="2:28" s="7" customFormat="1" ht="12" customHeight="1">
      <c r="C58" s="30" t="s">
        <v>18</v>
      </c>
      <c r="D58" s="30"/>
      <c r="E58" s="27">
        <v>113</v>
      </c>
      <c r="F58" s="28"/>
      <c r="G58" s="25">
        <v>74</v>
      </c>
      <c r="H58" s="26"/>
      <c r="I58" s="26">
        <v>39</v>
      </c>
      <c r="J58" s="62"/>
      <c r="K58" s="63">
        <v>18</v>
      </c>
      <c r="L58" s="28"/>
      <c r="M58" s="25">
        <v>10</v>
      </c>
      <c r="N58" s="26"/>
      <c r="O58" s="26">
        <v>8</v>
      </c>
      <c r="P58" s="29"/>
      <c r="Q58" s="27">
        <v>95</v>
      </c>
      <c r="R58" s="28"/>
      <c r="S58" s="25">
        <v>64</v>
      </c>
      <c r="T58" s="26"/>
      <c r="U58" s="26">
        <v>31</v>
      </c>
      <c r="V58" s="29"/>
      <c r="W58" s="27">
        <v>28</v>
      </c>
      <c r="X58" s="28"/>
      <c r="Y58" s="25">
        <v>24</v>
      </c>
      <c r="Z58" s="26"/>
      <c r="AA58" s="26">
        <v>4</v>
      </c>
      <c r="AB58" s="29"/>
    </row>
    <row r="59" spans="2:28" s="7" customFormat="1" ht="12" customHeight="1">
      <c r="C59" s="30" t="s">
        <v>19</v>
      </c>
      <c r="D59" s="30"/>
      <c r="E59" s="27">
        <v>95</v>
      </c>
      <c r="F59" s="28"/>
      <c r="G59" s="25">
        <v>55</v>
      </c>
      <c r="H59" s="26"/>
      <c r="I59" s="26">
        <v>40</v>
      </c>
      <c r="J59" s="62"/>
      <c r="K59" s="63">
        <v>16</v>
      </c>
      <c r="L59" s="28"/>
      <c r="M59" s="25">
        <v>7</v>
      </c>
      <c r="N59" s="26"/>
      <c r="O59" s="26">
        <v>9</v>
      </c>
      <c r="P59" s="29"/>
      <c r="Q59" s="27">
        <v>79</v>
      </c>
      <c r="R59" s="28"/>
      <c r="S59" s="25">
        <v>48</v>
      </c>
      <c r="T59" s="26"/>
      <c r="U59" s="26">
        <v>31</v>
      </c>
      <c r="V59" s="29"/>
      <c r="W59" s="27">
        <v>40</v>
      </c>
      <c r="X59" s="28"/>
      <c r="Y59" s="25">
        <v>27</v>
      </c>
      <c r="Z59" s="26"/>
      <c r="AA59" s="26">
        <v>13</v>
      </c>
      <c r="AB59" s="29"/>
    </row>
    <row r="60" spans="2:28" s="7" customFormat="1" ht="12" customHeight="1">
      <c r="C60" s="30" t="s">
        <v>20</v>
      </c>
      <c r="D60" s="30"/>
      <c r="E60" s="27">
        <v>304</v>
      </c>
      <c r="F60" s="28"/>
      <c r="G60" s="25">
        <v>160</v>
      </c>
      <c r="H60" s="26"/>
      <c r="I60" s="26">
        <v>144</v>
      </c>
      <c r="J60" s="62"/>
      <c r="K60" s="63">
        <v>90</v>
      </c>
      <c r="L60" s="28"/>
      <c r="M60" s="25">
        <v>49</v>
      </c>
      <c r="N60" s="26"/>
      <c r="O60" s="26">
        <v>41</v>
      </c>
      <c r="P60" s="29"/>
      <c r="Q60" s="27">
        <v>214</v>
      </c>
      <c r="R60" s="28"/>
      <c r="S60" s="25">
        <v>111</v>
      </c>
      <c r="T60" s="26"/>
      <c r="U60" s="26">
        <v>103</v>
      </c>
      <c r="V60" s="29"/>
      <c r="W60" s="27">
        <v>73</v>
      </c>
      <c r="X60" s="28"/>
      <c r="Y60" s="25">
        <v>40</v>
      </c>
      <c r="Z60" s="26"/>
      <c r="AA60" s="26">
        <v>33</v>
      </c>
      <c r="AB60" s="29"/>
    </row>
    <row r="61" spans="2:28" s="7" customFormat="1" ht="12" customHeight="1">
      <c r="C61" s="30" t="s">
        <v>21</v>
      </c>
      <c r="D61" s="30"/>
      <c r="E61" s="27">
        <v>239</v>
      </c>
      <c r="F61" s="28"/>
      <c r="G61" s="25">
        <v>122</v>
      </c>
      <c r="H61" s="26"/>
      <c r="I61" s="26">
        <v>117</v>
      </c>
      <c r="J61" s="62"/>
      <c r="K61" s="63">
        <v>54</v>
      </c>
      <c r="L61" s="28"/>
      <c r="M61" s="25">
        <v>30</v>
      </c>
      <c r="N61" s="26"/>
      <c r="O61" s="26">
        <v>24</v>
      </c>
      <c r="P61" s="29"/>
      <c r="Q61" s="27">
        <v>185</v>
      </c>
      <c r="R61" s="28"/>
      <c r="S61" s="25">
        <v>92</v>
      </c>
      <c r="T61" s="26"/>
      <c r="U61" s="26">
        <v>93</v>
      </c>
      <c r="V61" s="29"/>
      <c r="W61" s="27">
        <v>85</v>
      </c>
      <c r="X61" s="28"/>
      <c r="Y61" s="25">
        <v>41</v>
      </c>
      <c r="Z61" s="26"/>
      <c r="AA61" s="26">
        <v>44</v>
      </c>
      <c r="AB61" s="29"/>
    </row>
    <row r="62" spans="2:28" s="7" customFormat="1" ht="12" customHeight="1">
      <c r="C62" s="30" t="s">
        <v>22</v>
      </c>
      <c r="D62" s="30"/>
      <c r="E62" s="27">
        <v>208</v>
      </c>
      <c r="F62" s="28"/>
      <c r="G62" s="25">
        <v>112</v>
      </c>
      <c r="H62" s="26"/>
      <c r="I62" s="26">
        <v>96</v>
      </c>
      <c r="J62" s="62"/>
      <c r="K62" s="63">
        <v>52</v>
      </c>
      <c r="L62" s="28"/>
      <c r="M62" s="25">
        <v>31</v>
      </c>
      <c r="N62" s="26"/>
      <c r="O62" s="26">
        <v>21</v>
      </c>
      <c r="P62" s="29"/>
      <c r="Q62" s="27">
        <v>156</v>
      </c>
      <c r="R62" s="28"/>
      <c r="S62" s="25">
        <v>81</v>
      </c>
      <c r="T62" s="26"/>
      <c r="U62" s="26">
        <v>75</v>
      </c>
      <c r="V62" s="29"/>
      <c r="W62" s="27">
        <v>56</v>
      </c>
      <c r="X62" s="28"/>
      <c r="Y62" s="25">
        <v>27</v>
      </c>
      <c r="Z62" s="26"/>
      <c r="AA62" s="26">
        <v>29</v>
      </c>
      <c r="AB62" s="29"/>
    </row>
    <row r="63" spans="2:28" s="7" customFormat="1" ht="12" customHeight="1">
      <c r="C63" s="30" t="s">
        <v>23</v>
      </c>
      <c r="D63" s="30"/>
      <c r="E63" s="27">
        <v>224</v>
      </c>
      <c r="F63" s="28"/>
      <c r="G63" s="25">
        <v>121</v>
      </c>
      <c r="H63" s="26"/>
      <c r="I63" s="26">
        <v>103</v>
      </c>
      <c r="J63" s="62"/>
      <c r="K63" s="63">
        <v>57</v>
      </c>
      <c r="L63" s="28"/>
      <c r="M63" s="25">
        <v>29</v>
      </c>
      <c r="N63" s="26"/>
      <c r="O63" s="26">
        <v>28</v>
      </c>
      <c r="P63" s="29"/>
      <c r="Q63" s="27">
        <v>167</v>
      </c>
      <c r="R63" s="28"/>
      <c r="S63" s="25">
        <v>92</v>
      </c>
      <c r="T63" s="26"/>
      <c r="U63" s="26">
        <v>75</v>
      </c>
      <c r="V63" s="29"/>
      <c r="W63" s="27">
        <v>63</v>
      </c>
      <c r="X63" s="28"/>
      <c r="Y63" s="25">
        <v>38</v>
      </c>
      <c r="Z63" s="26"/>
      <c r="AA63" s="26">
        <v>25</v>
      </c>
      <c r="AB63" s="29"/>
    </row>
    <row r="64" spans="2:28" s="7" customFormat="1" ht="12" customHeight="1">
      <c r="C64" s="30" t="s">
        <v>24</v>
      </c>
      <c r="D64" s="30"/>
      <c r="E64" s="27">
        <v>151</v>
      </c>
      <c r="F64" s="28"/>
      <c r="G64" s="25">
        <v>75</v>
      </c>
      <c r="H64" s="26"/>
      <c r="I64" s="26">
        <v>76</v>
      </c>
      <c r="J64" s="62"/>
      <c r="K64" s="63">
        <v>30</v>
      </c>
      <c r="L64" s="28"/>
      <c r="M64" s="25">
        <v>15</v>
      </c>
      <c r="N64" s="26"/>
      <c r="O64" s="26">
        <v>15</v>
      </c>
      <c r="P64" s="29"/>
      <c r="Q64" s="27">
        <v>121</v>
      </c>
      <c r="R64" s="28"/>
      <c r="S64" s="25">
        <v>60</v>
      </c>
      <c r="T64" s="26"/>
      <c r="U64" s="26">
        <v>61</v>
      </c>
      <c r="V64" s="29"/>
      <c r="W64" s="27">
        <v>39</v>
      </c>
      <c r="X64" s="28"/>
      <c r="Y64" s="25">
        <v>21</v>
      </c>
      <c r="Z64" s="26"/>
      <c r="AA64" s="26">
        <v>18</v>
      </c>
      <c r="AB64" s="29"/>
    </row>
    <row r="65" spans="3:28" s="7" customFormat="1" ht="12" customHeight="1">
      <c r="C65" s="17" t="s">
        <v>25</v>
      </c>
      <c r="D65" s="17"/>
      <c r="E65" s="18">
        <v>926</v>
      </c>
      <c r="F65" s="19"/>
      <c r="G65" s="57">
        <v>635</v>
      </c>
      <c r="H65" s="58"/>
      <c r="I65" s="58">
        <v>291</v>
      </c>
      <c r="J65" s="59"/>
      <c r="K65" s="60">
        <v>58</v>
      </c>
      <c r="L65" s="19"/>
      <c r="M65" s="57">
        <v>30</v>
      </c>
      <c r="N65" s="58"/>
      <c r="O65" s="58">
        <v>28</v>
      </c>
      <c r="P65" s="61"/>
      <c r="Q65" s="18">
        <v>868</v>
      </c>
      <c r="R65" s="19"/>
      <c r="S65" s="57">
        <v>605</v>
      </c>
      <c r="T65" s="58"/>
      <c r="U65" s="58">
        <v>263</v>
      </c>
      <c r="V65" s="61"/>
      <c r="W65" s="18">
        <v>518</v>
      </c>
      <c r="X65" s="19"/>
      <c r="Y65" s="57">
        <v>350</v>
      </c>
      <c r="Z65" s="58"/>
      <c r="AA65" s="58">
        <v>168</v>
      </c>
      <c r="AB65" s="61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45" t="s">
        <v>0</v>
      </c>
      <c r="D67" s="45"/>
      <c r="E67" s="46" t="s">
        <v>38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</row>
    <row r="68" spans="3:28" s="7" customFormat="1" ht="11.45" customHeight="1">
      <c r="C68" s="45"/>
      <c r="D68" s="45"/>
      <c r="E68" s="49" t="s">
        <v>40</v>
      </c>
      <c r="F68" s="50"/>
      <c r="G68" s="50"/>
      <c r="H68" s="50"/>
      <c r="I68" s="50"/>
      <c r="J68" s="51"/>
      <c r="K68" s="49" t="s">
        <v>41</v>
      </c>
      <c r="L68" s="50"/>
      <c r="M68" s="50"/>
      <c r="N68" s="50"/>
      <c r="O68" s="50"/>
      <c r="P68" s="51"/>
      <c r="Q68" s="49" t="s">
        <v>42</v>
      </c>
      <c r="R68" s="50"/>
      <c r="S68" s="50"/>
      <c r="T68" s="50"/>
      <c r="U68" s="50"/>
      <c r="V68" s="51"/>
    </row>
    <row r="69" spans="3:28" s="7" customFormat="1" ht="11.45" customHeight="1">
      <c r="C69" s="45"/>
      <c r="D69" s="45"/>
      <c r="E69" s="52" t="s">
        <v>30</v>
      </c>
      <c r="F69" s="53"/>
      <c r="G69" s="54" t="s">
        <v>6</v>
      </c>
      <c r="H69" s="55"/>
      <c r="I69" s="55" t="s">
        <v>7</v>
      </c>
      <c r="J69" s="56"/>
      <c r="K69" s="52" t="s">
        <v>30</v>
      </c>
      <c r="L69" s="53"/>
      <c r="M69" s="54" t="s">
        <v>6</v>
      </c>
      <c r="N69" s="55"/>
      <c r="O69" s="55" t="s">
        <v>7</v>
      </c>
      <c r="P69" s="56"/>
      <c r="Q69" s="52" t="s">
        <v>30</v>
      </c>
      <c r="R69" s="53"/>
      <c r="S69" s="54" t="s">
        <v>6</v>
      </c>
      <c r="T69" s="55"/>
      <c r="U69" s="55" t="s">
        <v>7</v>
      </c>
      <c r="V69" s="56"/>
    </row>
    <row r="70" spans="3:28" s="7" customFormat="1" ht="12" customHeight="1">
      <c r="C70" s="41" t="s">
        <v>15</v>
      </c>
      <c r="D70" s="41"/>
      <c r="E70" s="42">
        <v>535</v>
      </c>
      <c r="F70" s="43"/>
      <c r="G70" s="44">
        <v>310</v>
      </c>
      <c r="H70" s="31"/>
      <c r="I70" s="31">
        <v>225</v>
      </c>
      <c r="J70" s="32"/>
      <c r="K70" s="42">
        <v>689</v>
      </c>
      <c r="L70" s="43"/>
      <c r="M70" s="44">
        <v>406</v>
      </c>
      <c r="N70" s="31"/>
      <c r="O70" s="31">
        <v>283</v>
      </c>
      <c r="P70" s="32"/>
      <c r="Q70" s="42">
        <v>3</v>
      </c>
      <c r="R70" s="43"/>
      <c r="S70" s="44">
        <v>0</v>
      </c>
      <c r="T70" s="31"/>
      <c r="U70" s="31">
        <v>3</v>
      </c>
      <c r="V70" s="32"/>
    </row>
    <row r="71" spans="3:28" s="7" customFormat="1" ht="12" customHeight="1">
      <c r="C71" s="33" t="s">
        <v>16</v>
      </c>
      <c r="D71" s="33"/>
      <c r="E71" s="34">
        <v>74</v>
      </c>
      <c r="F71" s="35"/>
      <c r="G71" s="36">
        <v>36</v>
      </c>
      <c r="H71" s="37"/>
      <c r="I71" s="37">
        <v>38</v>
      </c>
      <c r="J71" s="38"/>
      <c r="K71" s="39">
        <v>79</v>
      </c>
      <c r="L71" s="40"/>
      <c r="M71" s="36">
        <v>41</v>
      </c>
      <c r="N71" s="37"/>
      <c r="O71" s="37">
        <v>38</v>
      </c>
      <c r="P71" s="38"/>
      <c r="Q71" s="39">
        <v>0</v>
      </c>
      <c r="R71" s="40"/>
      <c r="S71" s="36">
        <v>0</v>
      </c>
      <c r="T71" s="37"/>
      <c r="U71" s="37">
        <v>0</v>
      </c>
      <c r="V71" s="38"/>
    </row>
    <row r="72" spans="3:28" s="7" customFormat="1" ht="12" customHeight="1">
      <c r="C72" s="30" t="s">
        <v>17</v>
      </c>
      <c r="D72" s="30"/>
      <c r="E72" s="27">
        <v>57</v>
      </c>
      <c r="F72" s="28"/>
      <c r="G72" s="25">
        <v>35</v>
      </c>
      <c r="H72" s="26"/>
      <c r="I72" s="26">
        <v>22</v>
      </c>
      <c r="J72" s="29"/>
      <c r="K72" s="27">
        <v>34</v>
      </c>
      <c r="L72" s="28"/>
      <c r="M72" s="25">
        <v>19</v>
      </c>
      <c r="N72" s="26"/>
      <c r="O72" s="26">
        <v>15</v>
      </c>
      <c r="P72" s="29"/>
      <c r="Q72" s="27">
        <v>0</v>
      </c>
      <c r="R72" s="28"/>
      <c r="S72" s="25">
        <v>0</v>
      </c>
      <c r="T72" s="26"/>
      <c r="U72" s="26">
        <v>0</v>
      </c>
      <c r="V72" s="29"/>
    </row>
    <row r="73" spans="3:28" s="7" customFormat="1" ht="12" customHeight="1">
      <c r="C73" s="30" t="s">
        <v>18</v>
      </c>
      <c r="D73" s="30"/>
      <c r="E73" s="27">
        <v>31</v>
      </c>
      <c r="F73" s="28"/>
      <c r="G73" s="25">
        <v>19</v>
      </c>
      <c r="H73" s="26"/>
      <c r="I73" s="26">
        <v>12</v>
      </c>
      <c r="J73" s="29"/>
      <c r="K73" s="27">
        <v>36</v>
      </c>
      <c r="L73" s="28"/>
      <c r="M73" s="25">
        <v>21</v>
      </c>
      <c r="N73" s="26"/>
      <c r="O73" s="26">
        <v>15</v>
      </c>
      <c r="P73" s="29"/>
      <c r="Q73" s="27">
        <v>0</v>
      </c>
      <c r="R73" s="28"/>
      <c r="S73" s="25">
        <v>0</v>
      </c>
      <c r="T73" s="26"/>
      <c r="U73" s="26">
        <v>0</v>
      </c>
      <c r="V73" s="29"/>
    </row>
    <row r="74" spans="3:28" s="7" customFormat="1" ht="12" customHeight="1">
      <c r="C74" s="30" t="s">
        <v>19</v>
      </c>
      <c r="D74" s="30"/>
      <c r="E74" s="27">
        <v>14</v>
      </c>
      <c r="F74" s="28"/>
      <c r="G74" s="25">
        <v>8</v>
      </c>
      <c r="H74" s="26"/>
      <c r="I74" s="26">
        <v>6</v>
      </c>
      <c r="J74" s="29"/>
      <c r="K74" s="27">
        <v>25</v>
      </c>
      <c r="L74" s="28"/>
      <c r="M74" s="25">
        <v>13</v>
      </c>
      <c r="N74" s="26"/>
      <c r="O74" s="26">
        <v>12</v>
      </c>
      <c r="P74" s="29"/>
      <c r="Q74" s="27">
        <v>0</v>
      </c>
      <c r="R74" s="28"/>
      <c r="S74" s="25">
        <v>0</v>
      </c>
      <c r="T74" s="26"/>
      <c r="U74" s="26">
        <v>0</v>
      </c>
      <c r="V74" s="29"/>
    </row>
    <row r="75" spans="3:28" s="7" customFormat="1" ht="12" customHeight="1">
      <c r="C75" s="30" t="s">
        <v>20</v>
      </c>
      <c r="D75" s="30"/>
      <c r="E75" s="27">
        <v>72</v>
      </c>
      <c r="F75" s="28"/>
      <c r="G75" s="25">
        <v>42</v>
      </c>
      <c r="H75" s="26"/>
      <c r="I75" s="26">
        <v>30</v>
      </c>
      <c r="J75" s="29"/>
      <c r="K75" s="27">
        <v>69</v>
      </c>
      <c r="L75" s="28"/>
      <c r="M75" s="25">
        <v>29</v>
      </c>
      <c r="N75" s="26"/>
      <c r="O75" s="26">
        <v>40</v>
      </c>
      <c r="P75" s="29"/>
      <c r="Q75" s="27">
        <v>0</v>
      </c>
      <c r="R75" s="28"/>
      <c r="S75" s="25">
        <v>0</v>
      </c>
      <c r="T75" s="26"/>
      <c r="U75" s="26">
        <v>0</v>
      </c>
      <c r="V75" s="29"/>
    </row>
    <row r="76" spans="3:28" s="7" customFormat="1" ht="12" customHeight="1">
      <c r="C76" s="30" t="s">
        <v>21</v>
      </c>
      <c r="D76" s="30"/>
      <c r="E76" s="27">
        <v>30</v>
      </c>
      <c r="F76" s="28"/>
      <c r="G76" s="25">
        <v>15</v>
      </c>
      <c r="H76" s="26"/>
      <c r="I76" s="26">
        <v>15</v>
      </c>
      <c r="J76" s="29"/>
      <c r="K76" s="27">
        <v>70</v>
      </c>
      <c r="L76" s="28"/>
      <c r="M76" s="25">
        <v>36</v>
      </c>
      <c r="N76" s="26"/>
      <c r="O76" s="26">
        <v>34</v>
      </c>
      <c r="P76" s="29"/>
      <c r="Q76" s="27">
        <v>0</v>
      </c>
      <c r="R76" s="28"/>
      <c r="S76" s="25">
        <v>0</v>
      </c>
      <c r="T76" s="26"/>
      <c r="U76" s="26">
        <v>0</v>
      </c>
      <c r="V76" s="29"/>
    </row>
    <row r="77" spans="3:28" s="7" customFormat="1" ht="12" customHeight="1">
      <c r="C77" s="30" t="s">
        <v>22</v>
      </c>
      <c r="D77" s="30"/>
      <c r="E77" s="27">
        <v>47</v>
      </c>
      <c r="F77" s="28"/>
      <c r="G77" s="25">
        <v>29</v>
      </c>
      <c r="H77" s="26"/>
      <c r="I77" s="26">
        <v>18</v>
      </c>
      <c r="J77" s="29"/>
      <c r="K77" s="27">
        <v>53</v>
      </c>
      <c r="L77" s="28"/>
      <c r="M77" s="25">
        <v>25</v>
      </c>
      <c r="N77" s="26"/>
      <c r="O77" s="26">
        <v>28</v>
      </c>
      <c r="P77" s="29"/>
      <c r="Q77" s="27">
        <v>0</v>
      </c>
      <c r="R77" s="28"/>
      <c r="S77" s="25">
        <v>0</v>
      </c>
      <c r="T77" s="26"/>
      <c r="U77" s="26">
        <v>0</v>
      </c>
      <c r="V77" s="29"/>
    </row>
    <row r="78" spans="3:28" s="7" customFormat="1" ht="12" customHeight="1">
      <c r="C78" s="30" t="s">
        <v>23</v>
      </c>
      <c r="D78" s="30"/>
      <c r="E78" s="27">
        <v>44</v>
      </c>
      <c r="F78" s="28"/>
      <c r="G78" s="25">
        <v>26</v>
      </c>
      <c r="H78" s="26"/>
      <c r="I78" s="26">
        <v>18</v>
      </c>
      <c r="J78" s="29"/>
      <c r="K78" s="27">
        <v>60</v>
      </c>
      <c r="L78" s="28"/>
      <c r="M78" s="25">
        <v>28</v>
      </c>
      <c r="N78" s="26"/>
      <c r="O78" s="26">
        <v>32</v>
      </c>
      <c r="P78" s="29"/>
      <c r="Q78" s="27">
        <v>0</v>
      </c>
      <c r="R78" s="28"/>
      <c r="S78" s="25">
        <v>0</v>
      </c>
      <c r="T78" s="26"/>
      <c r="U78" s="26">
        <v>0</v>
      </c>
      <c r="V78" s="29"/>
    </row>
    <row r="79" spans="3:28" s="7" customFormat="1" ht="12" customHeight="1">
      <c r="C79" s="30" t="s">
        <v>24</v>
      </c>
      <c r="D79" s="30"/>
      <c r="E79" s="27">
        <v>32</v>
      </c>
      <c r="F79" s="28"/>
      <c r="G79" s="25">
        <v>18</v>
      </c>
      <c r="H79" s="26"/>
      <c r="I79" s="26">
        <v>14</v>
      </c>
      <c r="J79" s="29"/>
      <c r="K79" s="27">
        <v>50</v>
      </c>
      <c r="L79" s="28"/>
      <c r="M79" s="25">
        <v>21</v>
      </c>
      <c r="N79" s="26"/>
      <c r="O79" s="26">
        <v>29</v>
      </c>
      <c r="P79" s="29"/>
      <c r="Q79" s="27">
        <v>0</v>
      </c>
      <c r="R79" s="28"/>
      <c r="S79" s="25">
        <v>0</v>
      </c>
      <c r="T79" s="26"/>
      <c r="U79" s="26">
        <v>0</v>
      </c>
      <c r="V79" s="29"/>
    </row>
    <row r="80" spans="3:28" s="7" customFormat="1" ht="12" customHeight="1">
      <c r="C80" s="17" t="s">
        <v>25</v>
      </c>
      <c r="D80" s="17"/>
      <c r="E80" s="18">
        <v>134</v>
      </c>
      <c r="F80" s="19"/>
      <c r="G80" s="20">
        <v>82</v>
      </c>
      <c r="H80" s="21"/>
      <c r="I80" s="21">
        <v>52</v>
      </c>
      <c r="J80" s="22"/>
      <c r="K80" s="23">
        <v>213</v>
      </c>
      <c r="L80" s="24"/>
      <c r="M80" s="20">
        <v>173</v>
      </c>
      <c r="N80" s="21"/>
      <c r="O80" s="21">
        <v>40</v>
      </c>
      <c r="P80" s="22"/>
      <c r="Q80" s="23">
        <v>3</v>
      </c>
      <c r="R80" s="24"/>
      <c r="S80" s="20">
        <v>0</v>
      </c>
      <c r="T80" s="21"/>
      <c r="U80" s="21">
        <v>3</v>
      </c>
      <c r="V80" s="22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2201</vt:lpstr>
      <vt:lpstr>2202</vt:lpstr>
      <vt:lpstr>2203</vt:lpstr>
      <vt:lpstr>2204</vt:lpstr>
      <vt:lpstr>2205</vt:lpstr>
      <vt:lpstr>2206</vt:lpstr>
      <vt:lpstr>2207</vt:lpstr>
      <vt:lpstr>2208</vt:lpstr>
      <vt:lpstr>2209</vt:lpstr>
      <vt:lpstr>2210</vt:lpstr>
      <vt:lpstr>2211</vt:lpstr>
      <vt:lpstr>2212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2023-02-03T02:06:07Z</dcterms:modified>
</cp:coreProperties>
</file>