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BE0C05A2-9EC9-4E03-97CC-AD2B9AE58648}" xr6:coauthVersionLast="47" xr6:coauthVersionMax="47" xr10:uidLastSave="{00000000-0000-0000-0000-000000000000}"/>
  <bookViews>
    <workbookView xWindow="0" yWindow="0" windowWidth="20205" windowHeight="15030" xr2:uid="{00000000-000D-0000-FFFF-FFFF00000000}"/>
  </bookViews>
  <sheets>
    <sheet name="家庭的・小規模・事業所内" sheetId="4" r:id="rId1"/>
  </sheets>
  <definedNames>
    <definedName name="_xlnm.Print_Area" localSheetId="0">家庭的・小規模・事業所内!$A$1:$M$64</definedName>
    <definedName name="_xlnm.Print_Titles" localSheetId="0">家庭的・小規模・事業所内!$1:$4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4" l="1"/>
  <c r="D62" i="4"/>
  <c r="D60" i="4"/>
  <c r="D58" i="4"/>
  <c r="D56" i="4"/>
  <c r="D54" i="4"/>
  <c r="D52" i="4"/>
  <c r="D50" i="4"/>
  <c r="D48" i="4"/>
  <c r="D46" i="4"/>
  <c r="D44" i="4"/>
  <c r="D42" i="4"/>
  <c r="D40" i="4"/>
  <c r="D38" i="4"/>
  <c r="D36" i="4"/>
  <c r="D34" i="4"/>
  <c r="D32" i="4"/>
  <c r="D30" i="4"/>
  <c r="D28" i="4"/>
  <c r="D26" i="4"/>
  <c r="D24" i="4"/>
  <c r="D22" i="4"/>
  <c r="D20" i="4"/>
  <c r="D18" i="4"/>
  <c r="D16" i="4"/>
  <c r="D14" i="4"/>
  <c r="D12" i="4"/>
  <c r="D10" i="4"/>
  <c r="D8" i="4"/>
  <c r="D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I10" i="4"/>
  <c r="I8" i="4"/>
  <c r="I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F6FC4AB2-8D4E-4DD0-BA80-7561D487F6C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保育所等の名称を入力してください。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" authorId="0" shapeId="0" xr:uid="{B1A2039C-8257-45B9-A491-3002B43669A6}">
      <text>
        <r>
          <rPr>
            <b/>
            <sz val="9"/>
            <color indexed="81"/>
            <rFont val="MS P ゴシック"/>
            <family val="3"/>
            <charset val="128"/>
          </rPr>
          <t>この列には、
施設長、園長、保育士、家庭的保育者、保育補助者、事務員、調理員等の職名を入力してください。</t>
        </r>
      </text>
    </comment>
    <comment ref="C3" authorId="0" shapeId="0" xr:uid="{9DF6073D-1BEF-412F-9987-2DF485A7DB0F}">
      <text>
        <r>
          <rPr>
            <b/>
            <sz val="9"/>
            <color indexed="81"/>
            <rFont val="MS P ゴシック"/>
            <family val="3"/>
            <charset val="128"/>
          </rPr>
          <t>この列には、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" authorId="0" shapeId="0" xr:uid="{4830F379-0067-48F2-A4D4-924BF4F9EDD4}">
      <text>
        <r>
          <rPr>
            <b/>
            <sz val="9"/>
            <color indexed="81"/>
            <rFont val="MS P ゴシック"/>
            <family val="3"/>
            <charset val="128"/>
          </rPr>
          <t>この列には、
生年月日を下記の例のように入力してください。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例）1987/2/10
　　　または
　　S62/4/10
　　　　</t>
        </r>
      </text>
    </comment>
    <comment ref="J3" authorId="0" shapeId="0" xr:uid="{007EA269-81BA-489C-BF2A-B0FA1FC09EDD}">
      <text>
        <r>
          <rPr>
            <b/>
            <sz val="9"/>
            <color indexed="81"/>
            <rFont val="MS P ゴシック"/>
            <family val="3"/>
            <charset val="128"/>
          </rPr>
          <t>この列には、
雇用年月日を下記の例のように入力してください。
例）　　2018/4/1
　　　　　または
　　　　H30/4/1
　　　　</t>
        </r>
      </text>
    </comment>
    <comment ref="K3" authorId="0" shapeId="0" xr:uid="{611E87F2-B0AE-4EA7-9F2A-3E839C912D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担当業務を
「保育」、「保育補助」、「調理」、「事務」、「給食搬入」等と入力してください。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" authorId="0" shapeId="0" xr:uid="{75E9536C-6209-4F08-9283-14624A45F1C6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" authorId="0" shapeId="0" xr:uid="{C236F1F1-35B7-49AF-9244-B0D62B28F59C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</text>
    </comment>
    <comment ref="H4" authorId="0" shapeId="0" xr:uid="{1F6D33D5-1E2F-48F5-927A-BFB55AD18196}">
      <text>
        <r>
          <rPr>
            <b/>
            <sz val="9"/>
            <color indexed="81"/>
            <rFont val="MS P ゴシック"/>
            <family val="3"/>
            <charset val="128"/>
          </rPr>
          <t>この列には、
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" authorId="0" shapeId="0" xr:uid="{92CD3838-1223-4B21-B265-2D7E71500B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この列は、
自動計算のため、入力不要です。
</t>
        </r>
      </text>
    </comment>
    <comment ref="L4" authorId="0" shapeId="0" xr:uid="{F2A1FA69-04A3-46A7-8A7A-261B0605F89B}">
      <text>
        <r>
          <rPr>
            <b/>
            <sz val="9"/>
            <color indexed="81"/>
            <rFont val="MS P ゴシック"/>
            <family val="3"/>
            <charset val="128"/>
          </rPr>
          <t>この列では、
保育士資格があれば、〇をしてください。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" authorId="0" shapeId="0" xr:uid="{5DC9D6F8-4784-4707-B9D1-ECFEC506335B}">
      <text>
        <r>
          <rPr>
            <b/>
            <sz val="9"/>
            <color indexed="81"/>
            <rFont val="MS P ゴシック"/>
            <family val="3"/>
            <charset val="128"/>
          </rPr>
          <t>この列には、
保育士以外の資格を入力してください。
例）幼稚園教諭、小学校教諭
　　家庭的保育者研修終了
　　子育て支援員研修終了
　　管理栄養士、看護師等</t>
        </r>
      </text>
    </comment>
    <comment ref="B5" authorId="0" shapeId="0" xr:uid="{D65D0A02-1BAC-41E6-BA36-2FD90D262ACA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" authorId="0" shapeId="0" xr:uid="{F920C854-1679-4CCB-A3CB-F211C4AF6A1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" authorId="0" shapeId="0" xr:uid="{86A3D10E-9966-4E72-8FE0-4D59F485BA93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" authorId="0" shapeId="0" xr:uid="{28BE075A-B28B-4CAF-B971-DA9E3ED1327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" authorId="0" shapeId="0" xr:uid="{399F0BA0-B9F0-4BD6-8430-56A5C8C5EE3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" authorId="0" shapeId="0" xr:uid="{415A02B2-8242-4EBB-8155-F385179A5E34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" authorId="0" shapeId="0" xr:uid="{9056404B-DCFB-4EBE-A37F-EDC1D4188A6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" authorId="0" shapeId="0" xr:uid="{1CB0728F-F625-4A4E-83EB-8E09EE705840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6" authorId="0" shapeId="0" xr:uid="{B471C7B8-5ECC-4831-A67A-7BDE338B1746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 xr:uid="{15A5D1C7-53B7-48FE-8104-16954679F3B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" authorId="0" shapeId="0" xr:uid="{B7B17F60-E580-4F8B-BA58-CAFB478176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EE85498B-FC8F-43BF-B971-73526441B99D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7" authorId="0" shapeId="0" xr:uid="{1D10DA60-754D-4A95-BB21-1C4FF959D2D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" authorId="0" shapeId="0" xr:uid="{CB17A488-1ED0-4680-B2CD-E2B8DC5E5595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7" authorId="0" shapeId="0" xr:uid="{13AF8672-941D-475C-8325-E7C7B90D1CE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" authorId="0" shapeId="0" xr:uid="{A0B42515-26FF-4564-9D60-9A21189FA38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" authorId="0" shapeId="0" xr:uid="{63AC97AE-4C30-4F79-80C9-397B39F3AE4A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7" authorId="0" shapeId="0" xr:uid="{8D1ACA20-D836-4088-BF25-44B5EB9D187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7" authorId="0" shapeId="0" xr:uid="{DB84A699-3D18-4859-ABFA-2A3A82829904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8" authorId="0" shapeId="0" xr:uid="{DB6FF1F9-6EB3-4934-A2E4-D5119ACFF4F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 xr:uid="{518C7E39-3749-446D-AC57-E19E0F1DC40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20276676-FE93-4C36-B16D-FBB208A5CE3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21005BEB-C83C-4246-8876-2BE89C20E3FE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9" authorId="0" shapeId="0" xr:uid="{B29510E7-F08D-4B50-B0B0-340785DF8D6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" authorId="0" shapeId="0" xr:uid="{1598AF94-CCB9-40B6-AFE8-3B0684977F28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9" authorId="0" shapeId="0" xr:uid="{40E79A05-6CF1-4F9C-92E8-6769B4B65C0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" authorId="0" shapeId="0" xr:uid="{D361B0D5-00E4-422D-AC7E-B963F989367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 xr:uid="{3ED2AA85-0A04-401C-AA85-AAE5C71D5547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9" authorId="0" shapeId="0" xr:uid="{ADB15ACD-8204-4378-91BD-37504706A37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9" authorId="0" shapeId="0" xr:uid="{A316DC26-40BE-4A4B-B91F-CEFA10AAAACC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10" authorId="0" shapeId="0" xr:uid="{B9479E13-125F-4B6A-BBAE-951DFF20A1C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 xr:uid="{DEA50303-8375-4E40-8401-9EE6DB02CD3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" authorId="0" shapeId="0" xr:uid="{A04CA735-EF66-452F-9D69-FC2A72CE17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" authorId="0" shapeId="0" xr:uid="{EFAEEBC7-6CCE-4545-9097-5FE0A60A532B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11" authorId="0" shapeId="0" xr:uid="{B98D4B59-9A08-49D8-88C1-508D3C059C9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" authorId="0" shapeId="0" xr:uid="{788E02A3-9901-43F3-81F4-A0099C44C355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11" authorId="0" shapeId="0" xr:uid="{FC0D4A06-9C3F-4C36-89BA-40B0B5552AD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0" shapeId="0" xr:uid="{436C832E-EB63-480E-930A-9262220245BE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" authorId="0" shapeId="0" xr:uid="{8C598D33-1A26-43E0-8D05-39719175449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11" authorId="0" shapeId="0" xr:uid="{B309D722-2223-46BA-9109-5151A9CDEA4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11" authorId="0" shapeId="0" xr:uid="{7FAB0B16-2D5F-45B0-B724-CCD003B17AA2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12" authorId="0" shapeId="0" xr:uid="{C6C2AD3E-5D7E-477A-A30A-A1859DE9AC0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E2E33157-4731-4E4F-83C4-5AA3D588F7A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2" authorId="0" shapeId="0" xr:uid="{64D2B334-52FB-4A6A-BF8B-3E92FA926FE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8B44310E-CD5D-4E25-A3DC-A1B0A042153D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13" authorId="0" shapeId="0" xr:uid="{E35ABEA4-1937-4555-970F-5A1BB776DDC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3" authorId="0" shapeId="0" xr:uid="{91D6150E-4D9A-43D6-87B2-46C62F448C56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13" authorId="0" shapeId="0" xr:uid="{D0BF5FBA-3541-464A-AF6F-8789DE58060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79EA6FCC-EF3F-4408-97F3-D35DA0FC639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3" authorId="0" shapeId="0" xr:uid="{1AEDBCBC-F74D-4AEC-B549-97BCFD40D3BA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13" authorId="0" shapeId="0" xr:uid="{5ABF4541-7D0C-4A59-B959-9B400F31972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13" authorId="0" shapeId="0" xr:uid="{28C2BEFB-8C19-4534-A9EF-9F9A4E164972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14" authorId="0" shapeId="0" xr:uid="{3DDC027A-D5D8-4C2A-9AC4-71F3B3F8EF26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9F7CC8A-9EC2-41F1-8805-3B17482C2A7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4" authorId="0" shapeId="0" xr:uid="{8978B156-CB00-4466-BFBA-D1B3F30DD9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38EFECBA-4BEA-4E74-BC2C-7231CB6CE6CF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15" authorId="0" shapeId="0" xr:uid="{0D87B7C3-9257-4CDB-B303-69B98D7C7B1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5" authorId="0" shapeId="0" xr:uid="{9AC3A17B-80ED-4D71-836E-C0A6CCEF1291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15" authorId="0" shapeId="0" xr:uid="{A5482801-8F19-4A3D-8F2E-448162E62DB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0" shapeId="0" xr:uid="{07B7DCBA-8C0C-407C-BED6-629E9040124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5" authorId="0" shapeId="0" xr:uid="{0736C9FA-2F77-4D72-8B65-36575988BF5E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15" authorId="0" shapeId="0" xr:uid="{28319254-158D-475E-A0A4-CC1D2F358FF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15" authorId="0" shapeId="0" xr:uid="{E6F3CA7D-4F54-4FF9-8951-17AD918BEC0C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16" authorId="0" shapeId="0" xr:uid="{72A6A830-5E05-4FEC-896E-F584B557141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395E7C71-F176-4D8E-9FB4-6846B0AD378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6" authorId="0" shapeId="0" xr:uid="{4196C1D6-6CF4-4144-B179-CC0C1BCC2A4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B14EB376-C6D3-4159-B001-843C0C22734F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17" authorId="0" shapeId="0" xr:uid="{0479E7EB-B893-4164-8AAD-96DDE88F08C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7" authorId="0" shapeId="0" xr:uid="{DED3A561-D324-46FA-999A-31628CC62040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17" authorId="0" shapeId="0" xr:uid="{A83BAB3B-6A87-4284-A5C1-BE410E98CC6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7" authorId="0" shapeId="0" xr:uid="{4460C5AA-B4BB-425C-9331-A048657693B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7" authorId="0" shapeId="0" xr:uid="{5603F13A-5596-4676-B76E-71947DFAEA35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17" authorId="0" shapeId="0" xr:uid="{3C368A75-7E81-4FF5-92A7-4821EF1B14B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17" authorId="0" shapeId="0" xr:uid="{3C35D75F-7BE7-494F-8DCE-8A06FC86D178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18" authorId="0" shapeId="0" xr:uid="{4F7FF99D-7404-43DA-A8DB-B3E6F6AC881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ECD0F088-FE8E-4997-97D5-4CF27186F6C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8" authorId="0" shapeId="0" xr:uid="{DD8CB92D-21C4-4166-9F9D-EC7F3E7D55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DAA5B737-1135-4AC7-BEBA-234C1491F420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19" authorId="0" shapeId="0" xr:uid="{7F2626EC-FB07-4917-8A15-6B86F8765E6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9" authorId="0" shapeId="0" xr:uid="{507F21A0-AB5C-42C0-94F4-63187906C048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19" authorId="0" shapeId="0" xr:uid="{ABA0CD9D-2D45-46EE-BC13-F10F9DEF052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 xr:uid="{9A551AE3-F78C-4096-AF21-C37233448C4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9" authorId="0" shapeId="0" xr:uid="{1C24700C-F8E3-4885-88FE-C398C454F2F0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19" authorId="0" shapeId="0" xr:uid="{E1ABAEB7-4F2D-4127-A533-0016703C056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19" authorId="0" shapeId="0" xr:uid="{D9A916F3-39B8-4CF1-A642-BC61417E511A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20" authorId="0" shapeId="0" xr:uid="{50414D5A-856B-4C96-BCA4-B725AADD344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0" authorId="0" shapeId="0" xr:uid="{2B425E09-5133-43A6-AE91-8E99E6F1FF1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0" authorId="0" shapeId="0" xr:uid="{DC8F6FBC-97E1-4ECD-9438-78276290C0C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 xr:uid="{F2309581-C327-48F6-9C84-70914A94B59B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21" authorId="0" shapeId="0" xr:uid="{FD279EDD-7FFB-43C6-99E9-7D15EA0FF2E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1" authorId="0" shapeId="0" xr:uid="{AD361003-CC90-4144-A2DD-3D7FA9EA6CF0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21" authorId="0" shapeId="0" xr:uid="{F7251626-4D93-441E-A1C6-FD637444CAE6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1" authorId="0" shapeId="0" xr:uid="{9F982F42-3F9D-415A-B412-32F09459FF3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1" authorId="0" shapeId="0" xr:uid="{B5528293-428C-49B4-BD28-DE9A641E9BF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21" authorId="0" shapeId="0" xr:uid="{E836B71E-0420-4690-B4E0-D2D4D27E6D9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21" authorId="0" shapeId="0" xr:uid="{5AAD9A82-15BC-44D9-B9C2-3FD8050A44C1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22" authorId="0" shapeId="0" xr:uid="{CFCAF1B4-5A3A-40E8-A343-CA33FECAF1D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A06854E8-51B7-4538-AEA8-4E468C8F3C3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2" authorId="0" shapeId="0" xr:uid="{899A0BCD-7554-4398-A621-55BE36AC52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0" shapeId="0" xr:uid="{CB3397EA-1712-4BA1-8FDE-9E3A0FF599A4}">
      <text>
        <r>
          <rPr>
            <b/>
            <sz val="9"/>
            <color indexed="81"/>
            <rFont val="MS P ゴシック"/>
            <family val="3"/>
            <charset val="128"/>
          </rPr>
          <t>施設長、家庭的保育者、家庭的保育補助者、事務員、調理担当等の職名を入力してください。</t>
        </r>
      </text>
    </comment>
    <comment ref="C23" authorId="0" shapeId="0" xr:uid="{3B1C5775-7AA9-48C2-8A48-E00FC5020EE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3" authorId="0" shapeId="0" xr:uid="{6BC486FA-F1BB-4DC2-B5B9-99CA346E6F98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23" authorId="0" shapeId="0" xr:uid="{55561BED-764C-46CB-BC18-8D1D80F6B33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0" shapeId="0" xr:uid="{A64900FF-F5DB-4599-83C0-5A8B8653385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3" authorId="0" shapeId="0" xr:uid="{CB8B4B40-F3A7-492C-A5CE-D5731CC0833B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23" authorId="0" shapeId="0" xr:uid="{F05B4785-162F-4BC0-BB14-A6183113D9B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23" authorId="0" shapeId="0" xr:uid="{F2782A9A-B1EA-4C61-9523-69CE93D8E49E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24" authorId="0" shapeId="0" xr:uid="{AD831A1E-4188-4A0D-9BAF-8D7639BBCB0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D0DD5218-2A42-4C7D-9605-DA25414D52B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4" authorId="0" shapeId="0" xr:uid="{11F12CA8-3B62-4FFA-AD6D-12F9ACB2F05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5" authorId="0" shapeId="0" xr:uid="{E7A7B35F-5D83-4114-9DBA-5666C3DDC7EB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25" authorId="0" shapeId="0" xr:uid="{1614D77F-5152-4E18-B038-694E60C9762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5" authorId="0" shapeId="0" xr:uid="{575610B2-561A-4BA0-B569-1A04F1A55A3F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25" authorId="0" shapeId="0" xr:uid="{33AF0CA4-F01D-4898-99CF-6D8AE3A210D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B49C3354-820F-48F0-AFE0-ED85688A7C3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5" authorId="0" shapeId="0" xr:uid="{9A0EBF80-142D-4988-8B82-F170C08B6B15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25" authorId="0" shapeId="0" xr:uid="{9E4725DB-06EE-4929-A85B-81CDE996B4E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25" authorId="0" shapeId="0" xr:uid="{1DC533CC-AFBC-42D6-8B7E-081BE0CDE71B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26" authorId="0" shapeId="0" xr:uid="{5D012334-EF65-4602-9A02-25D7E6730E1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 xr:uid="{94FB5EC1-DE28-41BF-9A31-42B34838218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6" authorId="0" shapeId="0" xr:uid="{FC330107-37F7-4E81-B72F-E8F113BFB5E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7" authorId="0" shapeId="0" xr:uid="{C51AAC9B-8A2E-45EA-82FF-8E90C9C0A56E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27" authorId="0" shapeId="0" xr:uid="{8D10FE08-6B47-467D-8DEB-8BCC6B351E8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7" authorId="0" shapeId="0" xr:uid="{F48F00BE-4822-4643-A99C-C6C291E8A584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27" authorId="0" shapeId="0" xr:uid="{C86EA196-CB1B-4D73-BF16-BD4CED551B7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7" authorId="0" shapeId="0" xr:uid="{9516B4DE-E677-462F-AE8E-962785EFAD3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7" authorId="0" shapeId="0" xr:uid="{38E89523-D649-4F35-AD4A-5CCB1577353E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27" authorId="0" shapeId="0" xr:uid="{3BE0904D-3287-49FA-BF76-30A8C7CA2A4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27" authorId="0" shapeId="0" xr:uid="{73E6D77A-C1FC-4251-AEC8-D76037934E1F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28" authorId="0" shapeId="0" xr:uid="{71C7E8D9-3A0E-4B03-AF06-9E6745BC055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8" authorId="0" shapeId="0" xr:uid="{04EB1B31-4573-46EC-B50F-CE2D439885A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8" authorId="0" shapeId="0" xr:uid="{70BD4F42-9034-49D5-B71C-7916D8079FD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DB118BBA-19E5-4874-9BD3-E776D5CCBC27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29" authorId="0" shapeId="0" xr:uid="{F96F5AB8-E9C1-4C8E-B62F-B177B33EF6A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9" authorId="0" shapeId="0" xr:uid="{D7644219-435D-48AB-86E7-3DDB2F1CB0C6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29" authorId="0" shapeId="0" xr:uid="{7DFBDA03-3DFB-45D3-A063-CD0AC717634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9" authorId="0" shapeId="0" xr:uid="{4C029A6D-017B-4EDA-AFF9-9F665FAAC9B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9" authorId="0" shapeId="0" xr:uid="{E91CE07D-146C-4B07-9C8B-BE2C956BB6C5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29" authorId="0" shapeId="0" xr:uid="{24DDA6B8-8A2D-4A36-9C58-D235E7EF092E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29" authorId="0" shapeId="0" xr:uid="{FF0592BB-11DF-41F1-A369-536BA1D0878A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30" authorId="0" shapeId="0" xr:uid="{F3A670C8-6D76-4EBF-B221-9C023E21CD0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0" shapeId="0" xr:uid="{FEE419CD-9FDC-48DF-859C-E323EE74BF8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0" authorId="0" shapeId="0" xr:uid="{B0F75743-3298-4154-B91C-81D5A0BD5C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6C03EF1C-4F01-46EB-B720-7FC76B329B7A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31" authorId="0" shapeId="0" xr:uid="{33B55788-DCB9-47A9-9F64-CF24352E61E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1" authorId="0" shapeId="0" xr:uid="{D6A9C00F-6686-4B81-BB98-AE07379AB3E7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31" authorId="0" shapeId="0" xr:uid="{2E47BBE9-A0A1-4641-A849-DA8179B2CE6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1" authorId="0" shapeId="0" xr:uid="{D4E56094-9E39-4B43-BFC1-1A8C591333D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DD1564E0-A0AF-43DD-9A4C-DD980174733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31" authorId="0" shapeId="0" xr:uid="{02761183-DDEB-43BC-83E3-9417B3A00EB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31" authorId="0" shapeId="0" xr:uid="{B2A102AC-0A4B-415B-A734-D095D2AE411C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32" authorId="0" shapeId="0" xr:uid="{06B3C5EC-1F6D-460A-8078-9B188C32153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B41505FD-7AEA-48D9-9B3C-0768119B7EAB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2" authorId="0" shapeId="0" xr:uid="{22B51E55-F2A9-4AC6-B838-E6D429A6C9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CB41EFD8-7818-4FA0-95FC-7D3F1F0D9962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33" authorId="0" shapeId="0" xr:uid="{03D6E713-FD2C-4E96-960D-6AC31687682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3" authorId="0" shapeId="0" xr:uid="{BB130B3B-FC5B-47DE-9128-B0E490D99943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33" authorId="0" shapeId="0" xr:uid="{D8DB5DC2-B98A-4640-8AA0-944E10E6C81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3" authorId="0" shapeId="0" xr:uid="{D0797784-DF53-44C0-9680-E0F681E35BFE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3" authorId="0" shapeId="0" xr:uid="{07850A31-F197-4092-B90E-938B09CA36BE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33" authorId="0" shapeId="0" xr:uid="{4C354D8A-D3AF-4356-AC8A-888A02D1916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33" authorId="0" shapeId="0" xr:uid="{5026C2BC-18E0-4A85-B637-5D4922CAE136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34" authorId="0" shapeId="0" xr:uid="{13B54438-2319-44B4-9FD5-3B9B2DA4529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A59DF0CD-F4D7-4710-ADBD-59F8776772E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4" authorId="0" shapeId="0" xr:uid="{BB5C75D8-55FD-4380-AED4-6F7B79B7C34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5" authorId="0" shapeId="0" xr:uid="{85F99298-DE68-47A7-BF5F-C31E3F4F39B1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35" authorId="0" shapeId="0" xr:uid="{BA8A98AF-69BF-4D82-A5BC-A9362D4E231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5" authorId="0" shapeId="0" xr:uid="{822A793E-F7E0-4F04-AB74-441BDBB65054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35" authorId="0" shapeId="0" xr:uid="{A498927A-2A25-4C35-B6A7-8D0F5152E3A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5" authorId="0" shapeId="0" xr:uid="{FA313AF6-F118-4790-9A7C-4C5FE0BD7A3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5" authorId="0" shapeId="0" xr:uid="{F65D4C0B-B165-40A6-A57E-EBCE006EFAD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35" authorId="0" shapeId="0" xr:uid="{F12BC5A9-A4AB-4296-A01A-8752225C505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35" authorId="0" shapeId="0" xr:uid="{89852E50-DA29-4A33-962C-35C2709A41BD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36" authorId="0" shapeId="0" xr:uid="{19DAAF60-0726-480C-997D-E033C402511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E262D6C3-904F-46DC-9BA3-A4F1DCD23948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6" authorId="0" shapeId="0" xr:uid="{2707236E-8521-417A-9AF8-71F71EEF4C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7" authorId="0" shapeId="0" xr:uid="{C142A39D-BC61-4F16-A7F9-3A7F2DE06FB2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37" authorId="0" shapeId="0" xr:uid="{67118DC5-5551-4E51-A420-52FD08883A7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7" authorId="0" shapeId="0" xr:uid="{C0997416-5920-4350-A127-01555901C24B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37" authorId="0" shapeId="0" xr:uid="{A430A702-F727-404E-9025-19E487503E2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1470974A-E8B8-414F-8A70-3FF34F69E81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7" authorId="0" shapeId="0" xr:uid="{D749EC0F-DC71-4023-AB2C-3DBCD92D1A7F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37" authorId="0" shapeId="0" xr:uid="{C0B2D4F2-3ECD-463C-864A-AFE975E341B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37" authorId="0" shapeId="0" xr:uid="{F6AF9B12-651D-486A-8BE8-3BD7FA162643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38" authorId="0" shapeId="0" xr:uid="{95F4E1E4-5E04-47A0-8744-B90381C3C4F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8" authorId="0" shapeId="0" xr:uid="{97086A3E-9442-4066-BBDB-9F5DB129925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8" authorId="0" shapeId="0" xr:uid="{017EB988-6A24-4052-9176-2D5737A4BC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9" authorId="0" shapeId="0" xr:uid="{CAD3F5BE-0943-4E78-9E7C-7C90449807A2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39" authorId="0" shapeId="0" xr:uid="{7E23C014-D20F-4434-B153-0BFFB0EDFC9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9" authorId="0" shapeId="0" xr:uid="{CEDB258B-F323-4513-B54E-C4F62E2B11FE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39" authorId="0" shapeId="0" xr:uid="{216808FB-339E-4116-91B5-215D826E96B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9" authorId="0" shapeId="0" xr:uid="{7ADD3F8C-F6D7-41A4-8C52-AFCA699BCBE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9" authorId="0" shapeId="0" xr:uid="{88A0B13E-D6BA-4F9D-AE0E-D365F82973D3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39" authorId="0" shapeId="0" xr:uid="{7A004640-12E8-4546-9BE1-D4D124E626C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39" authorId="0" shapeId="0" xr:uid="{C996B834-5032-4EAA-98C0-7BDE2B970E47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40" authorId="0" shapeId="0" xr:uid="{3BFD75DC-9114-4938-9CE9-37A06F45149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0" authorId="0" shapeId="0" xr:uid="{B68F179A-2434-42AC-A602-F7E3BB37929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0" authorId="0" shapeId="0" xr:uid="{6A28DD32-3B4C-444D-B10C-351EAD15DB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1" authorId="0" shapeId="0" xr:uid="{64A259DE-C6B6-4676-AA17-9919B04CE2E5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41" authorId="0" shapeId="0" xr:uid="{51E0834E-5ED2-46FD-8029-260C9CF4CE4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1" authorId="0" shapeId="0" xr:uid="{F3FCE28A-7D99-4BE1-B94B-5E33B34B41AF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41" authorId="0" shapeId="0" xr:uid="{4E886C92-C300-46EE-87B1-31FDC9707EE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1" authorId="0" shapeId="0" xr:uid="{0DDC8AB1-CD93-4F6B-B4AE-A00AAB8E8A8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1" authorId="0" shapeId="0" xr:uid="{62FB83ED-202E-40DD-9D56-16DC22DDF9CE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41" authorId="0" shapeId="0" xr:uid="{27307BF6-7112-4D1F-8EE4-C00DD759D246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41" authorId="0" shapeId="0" xr:uid="{8C7481F3-BBE8-4241-999B-CA3AC06A728E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42" authorId="0" shapeId="0" xr:uid="{EE75D575-A4CB-461D-8F15-74347326F30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2" authorId="0" shapeId="0" xr:uid="{ED6684D3-CBFE-4233-AC98-FA9D9EB62C0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2" authorId="0" shapeId="0" xr:uid="{5C2B9CA2-2490-4FEC-90A7-BAD4BBE097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3" authorId="0" shapeId="0" xr:uid="{3A274D51-C5D6-4ED2-8FC4-E94C34CE5D26}">
      <text>
        <r>
          <rPr>
            <b/>
            <sz val="9"/>
            <color indexed="81"/>
            <rFont val="MS P ゴシック"/>
            <family val="3"/>
            <charset val="128"/>
          </rPr>
          <t>施設長、家庭的保育者、家庭的保育補助者、事務員、調理担当等の職名を入力してください。</t>
        </r>
      </text>
    </comment>
    <comment ref="C43" authorId="0" shapeId="0" xr:uid="{56DD591C-966A-4761-B844-56FB9C1ABD6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3" authorId="0" shapeId="0" xr:uid="{20807EF9-8510-4F09-9182-0BADEF996698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43" authorId="0" shapeId="0" xr:uid="{0D866E51-DD2D-4746-8E6E-E24C0A8047E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3" authorId="0" shapeId="0" xr:uid="{575542F3-646D-457D-BFDA-36E3BDA6D28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 xr:uid="{CF3004BB-5ED3-4EA9-9F11-856DDDC642FB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43" authorId="0" shapeId="0" xr:uid="{25CD14B7-B5D4-416C-A89D-A72B7B84E4D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43" authorId="0" shapeId="0" xr:uid="{5492C3E5-8338-4D44-8D76-88D8E9DD9B14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44" authorId="0" shapeId="0" xr:uid="{B80F9F93-9DB1-4DFF-849F-A397C34497C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4" authorId="0" shapeId="0" xr:uid="{B2BF0386-2508-4070-9C5C-A7DDE7B9DA5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4" authorId="0" shapeId="0" xr:uid="{035814CE-77E3-404D-AEFD-EA5A0A41EE2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5" authorId="0" shapeId="0" xr:uid="{05C0110B-6938-4E59-AB31-0F8973EADBDD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45" authorId="0" shapeId="0" xr:uid="{B0E8A49A-6FC9-4BCC-907E-700EF42A361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5" authorId="0" shapeId="0" xr:uid="{B649DC35-EA63-4CBB-9F16-D51893B62AB2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45" authorId="0" shapeId="0" xr:uid="{E1691C44-6C43-472D-9647-65FEFD55994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5" authorId="0" shapeId="0" xr:uid="{78968F97-9F24-48BA-8CC3-661C09F2FDD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5" authorId="0" shapeId="0" xr:uid="{4C134EB8-B0CE-4B78-8DD6-508E1F6C2478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45" authorId="0" shapeId="0" xr:uid="{7F818AF5-7537-4088-8878-CD87EF2720E4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45" authorId="0" shapeId="0" xr:uid="{83E5ABD6-9D82-4D21-921B-2F8254F88379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46" authorId="0" shapeId="0" xr:uid="{ED7AFCDC-9DC1-4391-87B8-32128BB196E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6" authorId="0" shapeId="0" xr:uid="{BCA3A033-DE37-4575-8956-D1B6AD7F288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6" authorId="0" shapeId="0" xr:uid="{5E4A62F9-86C9-4912-B539-796DEECBFD4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7" authorId="0" shapeId="0" xr:uid="{11ED4D9D-33C4-4DD8-BFF7-9BE1D6253102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47" authorId="0" shapeId="0" xr:uid="{4C90BCAC-6A4A-493F-B82E-5BE020F79DA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7" authorId="0" shapeId="0" xr:uid="{FB55157E-DF4D-4EA0-AA81-F97FC22E4BF6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47" authorId="0" shapeId="0" xr:uid="{1C1F3E61-4E0C-49EB-B942-2A5EF391635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7" authorId="0" shapeId="0" xr:uid="{4E987136-0784-42BF-8147-BBC7F4EB425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7" authorId="0" shapeId="0" xr:uid="{0C2B6166-DCC3-443D-AEA6-2F9385C15145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47" authorId="0" shapeId="0" xr:uid="{C3D5EC52-9BDB-4288-B622-34F569802584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47" authorId="0" shapeId="0" xr:uid="{87CBB404-785D-4D36-B132-B421355F1EF3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48" authorId="0" shapeId="0" xr:uid="{5601E0C2-6D05-48DA-980A-21F50586049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8" authorId="0" shapeId="0" xr:uid="{8C9F88E2-9CC6-4ED0-A493-9809AC5CFAE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8" authorId="0" shapeId="0" xr:uid="{3630523A-CCFE-4270-8E13-119061D420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9" authorId="0" shapeId="0" xr:uid="{0E7112EA-1DDD-48A1-85DA-17E95F4AB4DE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49" authorId="0" shapeId="0" xr:uid="{4FD6FB63-0B4D-4A9B-8E68-62449256591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9" authorId="0" shapeId="0" xr:uid="{B45E0800-CE84-4C52-A64F-33DD340CBF29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49" authorId="0" shapeId="0" xr:uid="{CEE9EDDE-9D14-4091-955A-1FB5DDA05E1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9" authorId="0" shapeId="0" xr:uid="{EE9F258F-5263-407F-A6AB-AEE9F2FE767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9" authorId="0" shapeId="0" xr:uid="{181B9620-90FC-4BF2-97BB-2D5469E7D0FB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49" authorId="0" shapeId="0" xr:uid="{F43E0689-B3BF-4C17-A626-E259AAA80A3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49" authorId="0" shapeId="0" xr:uid="{D0598A05-87B2-4116-A482-CD2281015ACB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50" authorId="0" shapeId="0" xr:uid="{FA1B789E-FC45-43B2-915F-3F374F0C0CD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0" authorId="0" shapeId="0" xr:uid="{1490345D-AF79-4130-B10E-B141839119F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0" authorId="0" shapeId="0" xr:uid="{0810427B-F180-4A53-9E10-D0AAD247527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1" authorId="0" shapeId="0" xr:uid="{73418BC6-CB63-4159-B8D4-D52BB5DAA2B6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1" authorId="0" shapeId="0" xr:uid="{83D672B5-C7A3-49B0-AE4C-AAC32AEABCF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1" authorId="0" shapeId="0" xr:uid="{2255225E-5234-4C71-A458-245FD8ECB8BF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1" authorId="0" shapeId="0" xr:uid="{6321420C-4445-49B5-934B-7CC9BF8DE2C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1" authorId="0" shapeId="0" xr:uid="{D3B3E09B-B38B-4FB1-9B95-BD31D72707E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1" authorId="0" shapeId="0" xr:uid="{C7C82174-1791-4CC7-89CF-FB09B79C4FC9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1" authorId="0" shapeId="0" xr:uid="{06807771-CD76-4AB2-82BC-1245FDC134D4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1" authorId="0" shapeId="0" xr:uid="{2CC40F1A-BBEE-4085-8673-BE499F7CB744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52" authorId="0" shapeId="0" xr:uid="{12C38224-5D01-4F9C-B14E-75492C3699D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2" authorId="0" shapeId="0" xr:uid="{D8EF11F8-91BC-447F-8300-A763ED95E50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2" authorId="0" shapeId="0" xr:uid="{DAB8463A-663B-4E4B-9A25-1F82F7B995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3" authorId="0" shapeId="0" xr:uid="{A071D1DD-CBEA-4793-A27D-41CB45EA9520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3" authorId="0" shapeId="0" xr:uid="{4A4A0561-E71B-4AF0-A36F-E67C722AFEB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3" authorId="0" shapeId="0" xr:uid="{C05D9112-0F41-4F3B-B1BA-E21ED6E05800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3" authorId="0" shapeId="0" xr:uid="{E5896567-B95B-4164-8398-568BD6D9640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3" authorId="0" shapeId="0" xr:uid="{89681519-9FB0-48B3-AFBB-DBB872BC541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3" authorId="0" shapeId="0" xr:uid="{DD0F2F0D-0A8A-40AF-802D-C6609F33368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3" authorId="0" shapeId="0" xr:uid="{19ED49D6-768A-4D7D-A857-22E8144B4EB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3" authorId="0" shapeId="0" xr:uid="{5B86DF98-7685-4791-95F6-6F2549D9CF9D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54" authorId="0" shapeId="0" xr:uid="{ACB93D59-EBB8-45D0-8161-0246F6D0385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4" authorId="0" shapeId="0" xr:uid="{DEE288EE-C35B-408D-89A1-DEAA2730924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4" authorId="0" shapeId="0" xr:uid="{D6750FAE-1E11-4598-92C1-DDC735CAA9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5" authorId="0" shapeId="0" xr:uid="{8A7D925D-8B35-4388-BD30-839FE9FE73B1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5" authorId="0" shapeId="0" xr:uid="{9D167B71-B4BC-4E17-A539-AC6C27997F9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5" authorId="0" shapeId="0" xr:uid="{4C43DE8C-C50C-46EC-B27F-A9A62054E503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5" authorId="0" shapeId="0" xr:uid="{679D3EA1-EAA9-4C08-B1A5-53399AB3B1E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5" authorId="0" shapeId="0" xr:uid="{49DD145D-C892-4AAE-9BDE-8BC74EC4075E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5" authorId="0" shapeId="0" xr:uid="{6FC48859-8AB6-4B68-AB5A-A83241E8C88B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5" authorId="0" shapeId="0" xr:uid="{1645CA08-9509-4B05-85D5-A48520353C0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5" authorId="0" shapeId="0" xr:uid="{5D2BB4AC-5A9D-456C-9B29-13EB475CFF41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56" authorId="0" shapeId="0" xr:uid="{84F83D0D-BBE0-4D37-BC41-717CA450C08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6" authorId="0" shapeId="0" xr:uid="{FD6D97F8-CEC5-4EF0-8FE9-22C36895ECD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6" authorId="0" shapeId="0" xr:uid="{0874BC29-DF61-4125-863C-6907B58F8C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7" authorId="0" shapeId="0" xr:uid="{5828CD8C-D6FF-4312-AFA9-BEAAF0297E63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7" authorId="0" shapeId="0" xr:uid="{A782B3A6-22C9-4D10-9C35-CD661B21553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7" authorId="0" shapeId="0" xr:uid="{032C29D5-B6E6-4813-9FEA-0E4BBDAFFD69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7" authorId="0" shapeId="0" xr:uid="{89098E1C-4E4D-4B3F-8CF6-0B7DC100E9E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7" authorId="0" shapeId="0" xr:uid="{463048AD-73DD-46BE-AFC2-12B3DC34621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7" authorId="0" shapeId="0" xr:uid="{925D7953-177E-49AE-BB30-30EA29DACE12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7" authorId="0" shapeId="0" xr:uid="{980C0DE1-EFBC-4C5C-85A1-00FB14D8B83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7" authorId="0" shapeId="0" xr:uid="{7B33CC0B-79AC-46E1-81B8-276ED5C342C0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58" authorId="0" shapeId="0" xr:uid="{BD112BEE-A5DF-4C0E-BB6E-B08547E651C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8" authorId="0" shapeId="0" xr:uid="{9B102D5F-F7D6-42C3-8693-AE0F2635BFE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8" authorId="0" shapeId="0" xr:uid="{B5191F24-6B19-4FC1-9B58-AACC0921A92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9" authorId="0" shapeId="0" xr:uid="{582A9C3F-8986-49DF-8486-1667F09B0460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59" authorId="0" shapeId="0" xr:uid="{E12B1F39-4144-4B15-8D85-3177A109A40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9" authorId="0" shapeId="0" xr:uid="{ADFEA66D-866D-465B-A8D1-0F7C0D77BB18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59" authorId="0" shapeId="0" xr:uid="{C435A727-0914-41DC-A48B-CA14322C042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9" authorId="0" shapeId="0" xr:uid="{6EB8CA36-9B2B-4936-90AE-0992D8DC466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9" authorId="0" shapeId="0" xr:uid="{9D2A89AF-1AF2-4F44-9DB0-9C0845914626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59" authorId="0" shapeId="0" xr:uid="{A3E6E33E-52F3-4ACE-B43E-3E6E097CF87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59" authorId="0" shapeId="0" xr:uid="{C808CB71-2C23-451D-B127-7BE5ED8C1CD3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60" authorId="0" shapeId="0" xr:uid="{328BC338-45E6-423F-AA7A-22197143353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0" authorId="0" shapeId="0" xr:uid="{A251DB52-DAF8-4EA3-BC42-B358FA86DB5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0" authorId="0" shapeId="0" xr:uid="{C03F3C85-4957-4DF8-B6A2-E0845FFCB1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1" authorId="0" shapeId="0" xr:uid="{CD21B654-A484-45AA-9A74-BDD7E751D37A}">
      <text>
        <r>
          <rPr>
            <b/>
            <sz val="9"/>
            <color indexed="81"/>
            <rFont val="MS P ゴシック"/>
            <family val="3"/>
            <charset val="128"/>
          </rPr>
          <t>施設長、園長、保育士、家庭的保育者、保育補助者、事務員、調理員等の職名を入力してください。</t>
        </r>
      </text>
    </comment>
    <comment ref="C61" authorId="0" shapeId="0" xr:uid="{475C5048-43A6-4D99-B121-3C1ABFB2FE9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1" authorId="0" shapeId="0" xr:uid="{2405B54F-20F5-408B-9874-09188CE355F4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61" authorId="0" shapeId="0" xr:uid="{34FE8DEE-C289-4189-87EE-3B841CEEB4A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1" authorId="0" shapeId="0" xr:uid="{3A077921-A5C7-4B61-9D89-FC5FF31742A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1" authorId="0" shapeId="0" xr:uid="{D11C3AC4-7F8A-4498-81F9-EFDBAF573559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61" authorId="0" shapeId="0" xr:uid="{0C8BC5C6-40AB-4F55-8D2A-7B850EDBA420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61" authorId="0" shapeId="0" xr:uid="{31B1E4F8-14BD-43F5-8EA2-7B7498605CCE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62" authorId="0" shapeId="0" xr:uid="{B02506FB-4EC9-4150-9765-F76264108A2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2" authorId="0" shapeId="0" xr:uid="{EE406F5C-D85D-4E4D-8A59-0F6C94FF9E3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2" authorId="0" shapeId="0" xr:uid="{19DBDB8B-8F48-4620-A7D2-B82C012D9D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3" authorId="0" shapeId="0" xr:uid="{9D4C190E-5602-41BE-9D57-6D42651A2610}">
      <text>
        <r>
          <rPr>
            <b/>
            <sz val="9"/>
            <color indexed="81"/>
            <rFont val="MS P ゴシック"/>
            <family val="3"/>
            <charset val="128"/>
          </rPr>
          <t>施設長、家庭的保育者、家庭的保育補助者、事務員、調理担当等の職名を入力してください。</t>
        </r>
      </text>
    </comment>
    <comment ref="C63" authorId="0" shapeId="0" xr:uid="{6923DA22-E7A2-4B7B-8E3D-D6B0A4484DB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3" authorId="0" shapeId="0" xr:uid="{74D59802-45ED-4792-8974-B54616F6BA8B}">
      <text>
        <r>
          <rPr>
            <b/>
            <sz val="9"/>
            <color indexed="81"/>
            <rFont val="MS P ゴシック"/>
            <family val="3"/>
            <charset val="128"/>
          </rPr>
          <t>生年月日を下記の例のように入力してください。
例）1987/2/10
　　　または
　　S62/4/10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</text>
    </comment>
    <comment ref="E63" authorId="0" shapeId="0" xr:uid="{0B5773D2-8D6F-412A-9B08-0199B20A64E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3" authorId="0" shapeId="0" xr:uid="{5B326FC0-9F9F-47FC-A92E-76FE9AE8292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3" authorId="0" shapeId="0" xr:uid="{3B7ACF89-F48B-4D11-A7B0-677CF60548B3}">
      <text>
        <r>
          <rPr>
            <b/>
            <sz val="9"/>
            <color indexed="81"/>
            <rFont val="MS P ゴシック"/>
            <family val="3"/>
            <charset val="128"/>
          </rPr>
          <t>担当業務を
「保育」、「保育補助」、「調理」、「事務」、「給食搬入」等と入力してください。</t>
        </r>
      </text>
    </comment>
    <comment ref="L63" authorId="0" shapeId="0" xr:uid="{05E79462-9F06-4E24-B4F9-38BD472A1F5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M63" authorId="0" shapeId="0" xr:uid="{6EA04DBE-8016-49BC-80B2-685B2C529191}">
      <text>
        <r>
          <rPr>
            <b/>
            <sz val="9"/>
            <color indexed="81"/>
            <rFont val="MS P ゴシック"/>
            <family val="3"/>
            <charset val="128"/>
          </rPr>
          <t>保育士以外の資格を入力してください。
例）幼稚園教諭、小学校教諭
　　家庭的保育者研修終了
　　子育て支援員研修終了
　　管理栄養士、看護師等</t>
        </r>
      </text>
    </comment>
    <comment ref="G64" authorId="0" shapeId="0" xr:uid="{BA225ABB-AEA0-4AC8-9BED-DE1CCA78BCA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4" authorId="0" shapeId="0" xr:uid="{AF1FD98A-3C1F-4C3F-897D-4D85DB57269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4" authorId="0" shapeId="0" xr:uid="{0951CA4C-07C9-4973-80E5-AB44F39953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<sst xmlns="http://schemas.openxmlformats.org/spreadsheetml/2006/main" count="140" uniqueCount="24">
  <si>
    <t>No.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</si>
  <si>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</si>
  <si>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</si>
  <si>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勤務形態</t>
    <rPh sb="0" eb="2">
      <t>キンム</t>
    </rPh>
    <rPh sb="2" eb="4">
      <t>ケイタイ</t>
    </rPh>
    <phoneticPr fontId="1"/>
  </si>
  <si>
    <t>資格の有無</t>
    <rPh sb="0" eb="2">
      <t>シカク</t>
    </rPh>
    <rPh sb="3" eb="5">
      <t>ウム</t>
    </rPh>
    <phoneticPr fontId="1"/>
  </si>
  <si>
    <t>現施設での
雇用年月日</t>
    <rPh sb="0" eb="1">
      <t>ゲン</t>
    </rPh>
    <rPh sb="1" eb="3">
      <t>シセツ</t>
    </rPh>
    <rPh sb="6" eb="8">
      <t>コヨウ</t>
    </rPh>
    <rPh sb="8" eb="11">
      <t>ネンガッピ</t>
    </rPh>
    <phoneticPr fontId="1"/>
  </si>
  <si>
    <t>１日の
勤務時間</t>
    <rPh sb="1" eb="2">
      <t>ニチ</t>
    </rPh>
    <rPh sb="4" eb="6">
      <t>キンム</t>
    </rPh>
    <rPh sb="6" eb="8">
      <t>ジカン</t>
    </rPh>
    <phoneticPr fontId="1"/>
  </si>
  <si>
    <t>区分</t>
    <rPh sb="0" eb="2">
      <t>クブン</t>
    </rPh>
    <phoneticPr fontId="1"/>
  </si>
  <si>
    <t>保育士</t>
    <rPh sb="0" eb="3">
      <t>ホイクシ</t>
    </rPh>
    <phoneticPr fontId="1"/>
  </si>
  <si>
    <t>その他</t>
    <rPh sb="2" eb="3">
      <t>タ</t>
    </rPh>
    <phoneticPr fontId="1"/>
  </si>
  <si>
    <t>月の平均
勤務日数</t>
    <rPh sb="0" eb="1">
      <t>ツキ</t>
    </rPh>
    <rPh sb="2" eb="4">
      <t>ヘイキン</t>
    </rPh>
    <rPh sb="5" eb="7">
      <t>キンム</t>
    </rPh>
    <rPh sb="7" eb="9">
      <t>ニッスウ</t>
    </rPh>
    <phoneticPr fontId="1"/>
  </si>
  <si>
    <t>月の平均
勤務時間</t>
    <rPh sb="0" eb="1">
      <t>ツキ</t>
    </rPh>
    <rPh sb="2" eb="4">
      <t>ヘイキン</t>
    </rPh>
    <rPh sb="5" eb="7">
      <t>キンム</t>
    </rPh>
    <rPh sb="7" eb="9">
      <t>ジカン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</si>
  <si>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</si>
  <si>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（施設名：</t>
    <rPh sb="1" eb="3">
      <t>シセツ</t>
    </rPh>
    <rPh sb="3" eb="4">
      <t>メイ</t>
    </rPh>
    <phoneticPr fontId="1"/>
  </si>
  <si>
    <t>）</t>
    <phoneticPr fontId="1"/>
  </si>
  <si>
    <t>担当業務
※兼業する業務も記載</t>
    <rPh sb="0" eb="2">
      <t>タントウ</t>
    </rPh>
    <rPh sb="2" eb="4">
      <t>ギョウム</t>
    </rPh>
    <rPh sb="6" eb="8">
      <t>ケンギョウ</t>
    </rPh>
    <rPh sb="10" eb="12">
      <t>ギョウム</t>
    </rPh>
    <rPh sb="13" eb="15">
      <t>キサイ</t>
    </rPh>
    <phoneticPr fontId="1"/>
  </si>
  <si>
    <t>〇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</si>
  <si>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</si>
  <si>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</si>
  <si>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（　　　年　月現在　）</t>
    <rPh sb="4" eb="5">
      <t>ネン</t>
    </rPh>
    <rPh sb="6" eb="7">
      <t>ツキ</t>
    </rPh>
    <rPh sb="7" eb="9">
      <t>ゲンザイ</t>
    </rPh>
    <phoneticPr fontId="1"/>
  </si>
  <si>
    <t>職　員　名　簿</t>
    <rPh sb="0" eb="1">
      <t>ショク</t>
    </rPh>
    <rPh sb="2" eb="3">
      <t>イン</t>
    </rPh>
    <rPh sb="4" eb="5">
      <t>ナ</t>
    </rPh>
    <rPh sb="6" eb="7">
      <t>ボ</t>
    </rPh>
    <phoneticPr fontId="1"/>
  </si>
  <si>
    <t>生年月日</t>
    <rPh sb="0" eb="2">
      <t>セイネン</t>
    </rPh>
    <rPh sb="2" eb="4">
      <t>ガッピ</t>
    </rPh>
    <phoneticPr fontId="1"/>
  </si>
  <si>
    <t>(年齢）</t>
    <rPh sb="1" eb="3">
      <t>ネンレイ</t>
    </rPh>
    <phoneticPr fontId="1"/>
  </si>
  <si>
    <t>年月日</t>
    <rPh sb="0" eb="3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</si>
</sst>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#.##&quot;時&quot;&quot;間&quot;"/>
    <numFmt numFmtId="178" formatCode="#.##&quot;時&quot;&quot;間&quot;"/>
    <numFmt numFmtId="179" formatCode="#.#&quot;日&quot;"/>
    <numFmt numFmtId="180" formatCode="\(\ ##&quot;歳&quot;\ 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auto="1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vertical="center" wrapText="1"/>
    </xf>
    <xf numFmtId="178" fontId="3" fillId="0" borderId="13" xfId="0" applyNumberFormat="1" applyFont="1" applyBorder="1" applyAlignment="1">
      <alignment vertical="center" wrapText="1"/>
    </xf>
    <xf numFmtId="179" fontId="3" fillId="0" borderId="16" xfId="0" applyNumberFormat="1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5" xfId="0" applyNumberFormat="1" applyBorder="1" applyAlignment="1">
      <alignment horizontal="distributed" vertical="center"/>
    </xf>
    <xf numFmtId="18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56BB-1404-41A4-B00F-3C0F72F45487}">
  <sheetPr>
    <pageSetUpPr fitToPage="1"/>
  </sheetPr>
  <dimension ref="A1:P64"/>
  <sheetViews>
    <sheetView tabSelected="1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I26" sqref="I26"/>
    </sheetView>
  </sheetViews>
  <sheetFormatPr defaultRowHeight="18.75"/>
  <cols>
    <col min="1" max="1" width="5" customWidth="1"/>
    <col min="2" max="2" width="18" customWidth="1"/>
    <col min="3" max="3" width="18.875" customWidth="1"/>
    <col min="4" max="4" width="17.875" customWidth="1"/>
    <col min="5" max="5" width="2.875" customWidth="1"/>
    <col min="6" max="6" width="9.25" customWidth="1"/>
    <col min="8" max="8" width="7.125" customWidth="1"/>
    <col min="9" max="9" width="8.5" customWidth="1"/>
    <col min="10" max="10" width="18" customWidth="1"/>
    <col min="11" max="11" width="27.625" customWidth="1"/>
    <col min="12" max="12" width="6" bestFit="1" customWidth="1"/>
    <col min="13" max="13" width="25.375" customWidth="1"/>
    <col min="16" max="16" width="0" hidden="1" customWidth="1"/>
  </cols>
  <sheetData>
    <row r="1" spans="1:16" ht="25.5">
      <c r="E1" s="22" t="s">
        <v>20</v>
      </c>
      <c r="F1" s="22"/>
      <c r="G1" s="22"/>
      <c r="H1" s="22"/>
      <c r="I1" s="22"/>
      <c r="J1" s="22"/>
    </row>
    <row r="2" spans="1:16">
      <c r="B2" t="s">
        <v>13</v>
      </c>
      <c r="C2" s="38"/>
      <c r="D2" s="38"/>
      <c r="E2" t="s">
        <v>14</v>
      </c>
      <c r="L2" s="21" t="s">
        <v>19</v>
      </c>
      <c r="M2" s="21"/>
      <c r="P2" t="s">
        <v>16</v>
      </c>
    </row>
    <row r="3" spans="1:16" ht="18.75" customHeight="1">
      <c r="A3" s="23" t="s">
        <v>0</v>
      </c>
      <c r="B3" s="23" t="s">
        <v>1</v>
      </c>
      <c r="C3" s="23" t="s">
        <v>2</v>
      </c>
      <c r="D3" s="12" t="s">
        <v>21</v>
      </c>
      <c r="E3" s="35" t="s">
        <v>3</v>
      </c>
      <c r="F3" s="36"/>
      <c r="G3" s="36"/>
      <c r="H3" s="36"/>
      <c r="I3" s="37"/>
      <c r="J3" s="16" t="s">
        <v>5</v>
      </c>
      <c r="K3" s="16" t="s">
        <v>15</v>
      </c>
      <c r="L3" s="19" t="s">
        <v>4</v>
      </c>
      <c r="M3" s="20"/>
    </row>
    <row r="4" spans="1:16" ht="27.75">
      <c r="A4" s="17"/>
      <c r="B4" s="17"/>
      <c r="C4" s="17"/>
      <c r="D4" s="13" t="s">
        <v>22</v>
      </c>
      <c r="E4" s="33" t="s">
        <v>7</v>
      </c>
      <c r="F4" s="34"/>
      <c r="G4" s="2" t="s">
        <v>6</v>
      </c>
      <c r="H4" s="2" t="s">
        <v>10</v>
      </c>
      <c r="I4" s="1" t="s">
        <v>11</v>
      </c>
      <c r="J4" s="17"/>
      <c r="K4" s="18"/>
      <c r="L4" s="3" t="s">
        <v>8</v>
      </c>
      <c r="M4" s="4" t="s">
        <v>9</v>
      </c>
    </row>
    <row r="5" spans="1:16" ht="19.5" customHeight="1">
      <c r="A5" s="23">
        <v>1</v>
      </c>
      <c r="B5" s="23"/>
      <c r="C5" s="23"/>
      <c r="D5" s="14" t="s">
        <v>23</v>
      </c>
      <c r="E5" s="8"/>
      <c r="F5" s="9" t="s">
        <v>17</v>
      </c>
      <c r="G5" s="24"/>
      <c r="H5" s="25"/>
      <c r="I5" s="26"/>
      <c r="J5" s="27" t="s">
        <v>12</v>
      </c>
      <c r="K5" s="16"/>
      <c r="L5" s="29"/>
      <c r="M5" s="31"/>
    </row>
    <row r="6" spans="1:16">
      <c r="A6" s="17"/>
      <c r="B6" s="17"/>
      <c r="C6" s="17"/>
      <c r="D6" s="15" t="str">
        <f ca="1">IF(D5="年月日","（　　）",DATEDIF(D5,TODAY(),"Y"))</f>
        <v>（　　）</v>
      </c>
      <c r="E6" s="10"/>
      <c r="F6" s="11" t="s">
        <v>18</v>
      </c>
      <c r="G6" s="5">
        <v>0</v>
      </c>
      <c r="H6" s="7">
        <v>0</v>
      </c>
      <c r="I6" s="6">
        <f>G6*H6</f>
        <v>0</v>
      </c>
      <c r="J6" s="28"/>
      <c r="K6" s="17"/>
      <c r="L6" s="30"/>
      <c r="M6" s="32"/>
    </row>
    <row r="7" spans="1:16" ht="19.5" customHeight="1">
      <c r="A7" s="23">
        <v>2</v>
      </c>
      <c r="B7" s="23"/>
      <c r="C7" s="23"/>
      <c r="D7" s="14" t="s">
        <v>23</v>
      </c>
      <c r="E7" s="8"/>
      <c r="F7" s="9" t="s">
        <v>17</v>
      </c>
      <c r="G7" s="24"/>
      <c r="H7" s="25"/>
      <c r="I7" s="26"/>
      <c r="J7" s="27" t="s">
        <v>12</v>
      </c>
      <c r="K7" s="16"/>
      <c r="L7" s="29"/>
      <c r="M7" s="31"/>
    </row>
    <row r="8" spans="1:16" ht="18.75" customHeight="1">
      <c r="A8" s="17"/>
      <c r="B8" s="17"/>
      <c r="C8" s="17"/>
      <c r="D8" s="15" t="str">
        <f ca="1">IF(D7="年月日","（　　）",DATEDIF(D7,TODAY(),"Y"))</f>
        <v>（　　）</v>
      </c>
      <c r="E8" s="10"/>
      <c r="F8" s="11" t="s">
        <v>18</v>
      </c>
      <c r="G8" s="5">
        <v>0</v>
      </c>
      <c r="H8" s="7">
        <v>0</v>
      </c>
      <c r="I8" s="6">
        <f>G8*H8</f>
        <v>0</v>
      </c>
      <c r="J8" s="28"/>
      <c r="K8" s="17"/>
      <c r="L8" s="30"/>
      <c r="M8" s="32"/>
    </row>
    <row r="9" spans="1:16" ht="19.5" customHeight="1">
      <c r="A9" s="23">
        <v>3</v>
      </c>
      <c r="B9" s="23"/>
      <c r="C9" s="23"/>
      <c r="D9" s="14" t="s">
        <v>23</v>
      </c>
      <c r="E9" s="8"/>
      <c r="F9" s="9" t="s">
        <v>17</v>
      </c>
      <c r="G9" s="24"/>
      <c r="H9" s="25"/>
      <c r="I9" s="26"/>
      <c r="J9" s="27" t="s">
        <v>12</v>
      </c>
      <c r="K9" s="16"/>
      <c r="L9" s="29"/>
      <c r="M9" s="31"/>
    </row>
    <row r="10" spans="1:16" ht="18.75" customHeight="1">
      <c r="A10" s="17"/>
      <c r="B10" s="17"/>
      <c r="C10" s="17"/>
      <c r="D10" s="15" t="str">
        <f ca="1">IF(D9="年月日","（　　）",DATEDIF(D9,TODAY(),"Y"))</f>
        <v>（　　）</v>
      </c>
      <c r="E10" s="10"/>
      <c r="F10" s="11" t="s">
        <v>18</v>
      </c>
      <c r="G10" s="5">
        <v>0</v>
      </c>
      <c r="H10" s="7">
        <v>0</v>
      </c>
      <c r="I10" s="6">
        <f>G10*H10</f>
        <v>0</v>
      </c>
      <c r="J10" s="28"/>
      <c r="K10" s="17"/>
      <c r="L10" s="30"/>
      <c r="M10" s="32"/>
    </row>
    <row r="11" spans="1:16" ht="19.5" customHeight="1">
      <c r="A11" s="23">
        <v>4</v>
      </c>
      <c r="B11" s="23"/>
      <c r="C11" s="23"/>
      <c r="D11" s="14" t="s">
        <v>23</v>
      </c>
      <c r="E11" s="8"/>
      <c r="F11" s="9" t="s">
        <v>17</v>
      </c>
      <c r="G11" s="24"/>
      <c r="H11" s="25"/>
      <c r="I11" s="26"/>
      <c r="J11" s="27" t="s">
        <v>12</v>
      </c>
      <c r="K11" s="16"/>
      <c r="L11" s="29"/>
      <c r="M11" s="31"/>
    </row>
    <row r="12" spans="1:16" ht="18.75" customHeight="1">
      <c r="A12" s="17"/>
      <c r="B12" s="17"/>
      <c r="C12" s="17"/>
      <c r="D12" s="15" t="str">
        <f ca="1">IF(D11="年月日","（　　）",DATEDIF(D11,TODAY(),"Y"))</f>
        <v>（　　）</v>
      </c>
      <c r="E12" s="10"/>
      <c r="F12" s="11" t="s">
        <v>18</v>
      </c>
      <c r="G12" s="5">
        <v>0</v>
      </c>
      <c r="H12" s="7">
        <v>0</v>
      </c>
      <c r="I12" s="6">
        <f>G12*H12</f>
        <v>0</v>
      </c>
      <c r="J12" s="28"/>
      <c r="K12" s="17"/>
      <c r="L12" s="30"/>
      <c r="M12" s="32"/>
    </row>
    <row r="13" spans="1:16" ht="19.5" customHeight="1">
      <c r="A13" s="23">
        <v>5</v>
      </c>
      <c r="B13" s="23"/>
      <c r="C13" s="23"/>
      <c r="D13" s="14" t="s">
        <v>23</v>
      </c>
      <c r="E13" s="8"/>
      <c r="F13" s="9" t="s">
        <v>17</v>
      </c>
      <c r="G13" s="24"/>
      <c r="H13" s="25"/>
      <c r="I13" s="26"/>
      <c r="J13" s="27" t="s">
        <v>12</v>
      </c>
      <c r="K13" s="16"/>
      <c r="L13" s="29"/>
      <c r="M13" s="31"/>
    </row>
    <row r="14" spans="1:16" ht="18.75" customHeight="1">
      <c r="A14" s="17"/>
      <c r="B14" s="17"/>
      <c r="C14" s="17"/>
      <c r="D14" s="15" t="str">
        <f ca="1">IF(D13="年月日","（　　）",DATEDIF(D13,TODAY(),"Y"))</f>
        <v>（　　）</v>
      </c>
      <c r="E14" s="10"/>
      <c r="F14" s="11" t="s">
        <v>18</v>
      </c>
      <c r="G14" s="5">
        <v>0</v>
      </c>
      <c r="H14" s="7">
        <v>0</v>
      </c>
      <c r="I14" s="6">
        <f>G14*H14</f>
        <v>0</v>
      </c>
      <c r="J14" s="28"/>
      <c r="K14" s="17"/>
      <c r="L14" s="30"/>
      <c r="M14" s="32"/>
    </row>
    <row r="15" spans="1:16" ht="19.5" customHeight="1">
      <c r="A15" s="23">
        <v>6</v>
      </c>
      <c r="B15" s="23"/>
      <c r="C15" s="23"/>
      <c r="D15" s="14" t="s">
        <v>23</v>
      </c>
      <c r="E15" s="8"/>
      <c r="F15" s="9" t="s">
        <v>17</v>
      </c>
      <c r="G15" s="24"/>
      <c r="H15" s="25"/>
      <c r="I15" s="26"/>
      <c r="J15" s="27" t="s">
        <v>12</v>
      </c>
      <c r="K15" s="16"/>
      <c r="L15" s="29"/>
      <c r="M15" s="31"/>
    </row>
    <row r="16" spans="1:16" ht="18.75" customHeight="1">
      <c r="A16" s="17"/>
      <c r="B16" s="17"/>
      <c r="C16" s="17"/>
      <c r="D16" s="15" t="str">
        <f ca="1">IF(D15="年月日","（　　）",DATEDIF(D15,TODAY(),"Y"))</f>
        <v>（　　）</v>
      </c>
      <c r="E16" s="10"/>
      <c r="F16" s="11" t="s">
        <v>18</v>
      </c>
      <c r="G16" s="5">
        <v>0</v>
      </c>
      <c r="H16" s="7">
        <v>0</v>
      </c>
      <c r="I16" s="6">
        <f>G16*H16</f>
        <v>0</v>
      </c>
      <c r="J16" s="28"/>
      <c r="K16" s="17"/>
      <c r="L16" s="30"/>
      <c r="M16" s="32"/>
    </row>
    <row r="17" spans="1:13" ht="19.5" customHeight="1">
      <c r="A17" s="23">
        <v>7</v>
      </c>
      <c r="B17" s="23"/>
      <c r="C17" s="23"/>
      <c r="D17" s="14" t="s">
        <v>23</v>
      </c>
      <c r="E17" s="8"/>
      <c r="F17" s="9" t="s">
        <v>17</v>
      </c>
      <c r="G17" s="24"/>
      <c r="H17" s="25"/>
      <c r="I17" s="26"/>
      <c r="J17" s="27" t="s">
        <v>12</v>
      </c>
      <c r="K17" s="16"/>
      <c r="L17" s="29"/>
      <c r="M17" s="31"/>
    </row>
    <row r="18" spans="1:13" ht="18.75" customHeight="1">
      <c r="A18" s="17"/>
      <c r="B18" s="17"/>
      <c r="C18" s="17"/>
      <c r="D18" s="15" t="str">
        <f ca="1">IF(D17="年月日","（　　）",DATEDIF(D17,TODAY(),"Y"))</f>
        <v>（　　）</v>
      </c>
      <c r="E18" s="10"/>
      <c r="F18" s="11" t="s">
        <v>18</v>
      </c>
      <c r="G18" s="5">
        <v>0</v>
      </c>
      <c r="H18" s="7">
        <v>0</v>
      </c>
      <c r="I18" s="6">
        <f>G18*H18</f>
        <v>0</v>
      </c>
      <c r="J18" s="28"/>
      <c r="K18" s="17"/>
      <c r="L18" s="30"/>
      <c r="M18" s="32"/>
    </row>
    <row r="19" spans="1:13" ht="19.5" customHeight="1">
      <c r="A19" s="23">
        <v>8</v>
      </c>
      <c r="B19" s="23"/>
      <c r="C19" s="23"/>
      <c r="D19" s="14" t="s">
        <v>23</v>
      </c>
      <c r="E19" s="8"/>
      <c r="F19" s="9" t="s">
        <v>17</v>
      </c>
      <c r="G19" s="24"/>
      <c r="H19" s="25"/>
      <c r="I19" s="26"/>
      <c r="J19" s="27" t="s">
        <v>12</v>
      </c>
      <c r="K19" s="16"/>
      <c r="L19" s="29"/>
      <c r="M19" s="31"/>
    </row>
    <row r="20" spans="1:13" ht="18.75" customHeight="1">
      <c r="A20" s="17"/>
      <c r="B20" s="17"/>
      <c r="C20" s="17"/>
      <c r="D20" s="15" t="str">
        <f ca="1">IF(D19="年月日","（　　）",DATEDIF(D19,TODAY(),"Y"))</f>
        <v>（　　）</v>
      </c>
      <c r="E20" s="10"/>
      <c r="F20" s="11" t="s">
        <v>18</v>
      </c>
      <c r="G20" s="5">
        <v>0</v>
      </c>
      <c r="H20" s="7">
        <v>0</v>
      </c>
      <c r="I20" s="6">
        <f>G20*H20</f>
        <v>0</v>
      </c>
      <c r="J20" s="28"/>
      <c r="K20" s="17"/>
      <c r="L20" s="30"/>
      <c r="M20" s="32"/>
    </row>
    <row r="21" spans="1:13" ht="19.5" customHeight="1">
      <c r="A21" s="23">
        <v>9</v>
      </c>
      <c r="B21" s="23"/>
      <c r="C21" s="23"/>
      <c r="D21" s="14" t="s">
        <v>23</v>
      </c>
      <c r="E21" s="8"/>
      <c r="F21" s="9" t="s">
        <v>17</v>
      </c>
      <c r="G21" s="24"/>
      <c r="H21" s="25"/>
      <c r="I21" s="26"/>
      <c r="J21" s="27" t="s">
        <v>12</v>
      </c>
      <c r="K21" s="16"/>
      <c r="L21" s="29"/>
      <c r="M21" s="31"/>
    </row>
    <row r="22" spans="1:13" ht="18.75" customHeight="1">
      <c r="A22" s="17"/>
      <c r="B22" s="17"/>
      <c r="C22" s="17"/>
      <c r="D22" s="15" t="str">
        <f ca="1">IF(D21="年月日","（　　）",DATEDIF(D21,TODAY(),"Y"))</f>
        <v>（　　）</v>
      </c>
      <c r="E22" s="10"/>
      <c r="F22" s="11" t="s">
        <v>18</v>
      </c>
      <c r="G22" s="5">
        <v>0</v>
      </c>
      <c r="H22" s="7">
        <v>0</v>
      </c>
      <c r="I22" s="6">
        <f>G22*H22</f>
        <v>0</v>
      </c>
      <c r="J22" s="28"/>
      <c r="K22" s="17"/>
      <c r="L22" s="30"/>
      <c r="M22" s="32"/>
    </row>
    <row r="23" spans="1:13" ht="19.5" customHeight="1">
      <c r="A23" s="23">
        <v>10</v>
      </c>
      <c r="B23" s="23"/>
      <c r="C23" s="23"/>
      <c r="D23" s="14" t="s">
        <v>23</v>
      </c>
      <c r="E23" s="8"/>
      <c r="F23" s="9" t="s">
        <v>17</v>
      </c>
      <c r="G23" s="24"/>
      <c r="H23" s="25"/>
      <c r="I23" s="26"/>
      <c r="J23" s="27" t="s">
        <v>12</v>
      </c>
      <c r="K23" s="16"/>
      <c r="L23" s="29"/>
      <c r="M23" s="31"/>
    </row>
    <row r="24" spans="1:13" ht="18.75" customHeight="1">
      <c r="A24" s="17"/>
      <c r="B24" s="17"/>
      <c r="C24" s="17"/>
      <c r="D24" s="15" t="str">
        <f ca="1">IF(D23="年月日","（　　）",DATEDIF(D23,TODAY(),"Y"))</f>
        <v>（　　）</v>
      </c>
      <c r="E24" s="10"/>
      <c r="F24" s="11" t="s">
        <v>18</v>
      </c>
      <c r="G24" s="5">
        <v>0</v>
      </c>
      <c r="H24" s="7">
        <v>0</v>
      </c>
      <c r="I24" s="6">
        <f>G24*H24</f>
        <v>0</v>
      </c>
      <c r="J24" s="28"/>
      <c r="K24" s="17"/>
      <c r="L24" s="30"/>
      <c r="M24" s="32"/>
    </row>
    <row r="25" spans="1:13" ht="19.5" customHeight="1">
      <c r="A25" s="23">
        <v>11</v>
      </c>
      <c r="B25" s="23"/>
      <c r="C25" s="23"/>
      <c r="D25" s="14" t="s">
        <v>23</v>
      </c>
      <c r="E25" s="8"/>
      <c r="F25" s="9" t="s">
        <v>17</v>
      </c>
      <c r="G25" s="24"/>
      <c r="H25" s="25"/>
      <c r="I25" s="26"/>
      <c r="J25" s="27" t="s">
        <v>12</v>
      </c>
      <c r="K25" s="16"/>
      <c r="L25" s="29"/>
      <c r="M25" s="31"/>
    </row>
    <row r="26" spans="1:13" ht="18.75" customHeight="1">
      <c r="A26" s="17"/>
      <c r="B26" s="17"/>
      <c r="C26" s="17"/>
      <c r="D26" s="15" t="str">
        <f ca="1">IF(D25="年月日","（　　）",DATEDIF(D25,TODAY(),"Y"))</f>
        <v>（　　）</v>
      </c>
      <c r="E26" s="10"/>
      <c r="F26" s="11" t="s">
        <v>18</v>
      </c>
      <c r="G26" s="5">
        <v>0</v>
      </c>
      <c r="H26" s="7">
        <v>0</v>
      </c>
      <c r="I26" s="6">
        <f>G26*H26</f>
        <v>0</v>
      </c>
      <c r="J26" s="28"/>
      <c r="K26" s="17"/>
      <c r="L26" s="30"/>
      <c r="M26" s="32"/>
    </row>
    <row r="27" spans="1:13" ht="19.5" customHeight="1">
      <c r="A27" s="23">
        <v>12</v>
      </c>
      <c r="B27" s="23"/>
      <c r="C27" s="23"/>
      <c r="D27" s="14" t="s">
        <v>23</v>
      </c>
      <c r="E27" s="8"/>
      <c r="F27" s="9" t="s">
        <v>17</v>
      </c>
      <c r="G27" s="24"/>
      <c r="H27" s="25"/>
      <c r="I27" s="26"/>
      <c r="J27" s="27" t="s">
        <v>12</v>
      </c>
      <c r="K27" s="16"/>
      <c r="L27" s="29"/>
      <c r="M27" s="31"/>
    </row>
    <row r="28" spans="1:13" ht="18.75" customHeight="1">
      <c r="A28" s="17"/>
      <c r="B28" s="17"/>
      <c r="C28" s="17"/>
      <c r="D28" s="15" t="str">
        <f ca="1">IF(D27="年月日","（　　）",DATEDIF(D27,TODAY(),"Y"))</f>
        <v>（　　）</v>
      </c>
      <c r="E28" s="10"/>
      <c r="F28" s="11" t="s">
        <v>18</v>
      </c>
      <c r="G28" s="5">
        <v>0</v>
      </c>
      <c r="H28" s="7">
        <v>0</v>
      </c>
      <c r="I28" s="6">
        <f>G28*H28</f>
        <v>0</v>
      </c>
      <c r="J28" s="28"/>
      <c r="K28" s="17"/>
      <c r="L28" s="30"/>
      <c r="M28" s="32"/>
    </row>
    <row r="29" spans="1:13" ht="19.5" customHeight="1">
      <c r="A29" s="23">
        <v>13</v>
      </c>
      <c r="B29" s="23"/>
      <c r="C29" s="23"/>
      <c r="D29" s="14" t="s">
        <v>23</v>
      </c>
      <c r="E29" s="8"/>
      <c r="F29" s="9" t="s">
        <v>17</v>
      </c>
      <c r="G29" s="24"/>
      <c r="H29" s="25"/>
      <c r="I29" s="26"/>
      <c r="J29" s="27" t="s">
        <v>12</v>
      </c>
      <c r="K29" s="16"/>
      <c r="L29" s="29"/>
      <c r="M29" s="31"/>
    </row>
    <row r="30" spans="1:13" ht="18.75" customHeight="1">
      <c r="A30" s="17"/>
      <c r="B30" s="17"/>
      <c r="C30" s="17"/>
      <c r="D30" s="15" t="str">
        <f ca="1">IF(D29="年月日","（　　）",DATEDIF(D29,TODAY(),"Y"))</f>
        <v>（　　）</v>
      </c>
      <c r="E30" s="10"/>
      <c r="F30" s="11" t="s">
        <v>18</v>
      </c>
      <c r="G30" s="5">
        <v>0</v>
      </c>
      <c r="H30" s="7">
        <v>0</v>
      </c>
      <c r="I30" s="6">
        <f>G30*H30</f>
        <v>0</v>
      </c>
      <c r="J30" s="28"/>
      <c r="K30" s="17"/>
      <c r="L30" s="30"/>
      <c r="M30" s="32"/>
    </row>
    <row r="31" spans="1:13" ht="19.5" customHeight="1">
      <c r="A31" s="23">
        <v>14</v>
      </c>
      <c r="B31" s="23"/>
      <c r="C31" s="23"/>
      <c r="D31" s="14" t="s">
        <v>23</v>
      </c>
      <c r="E31" s="8"/>
      <c r="F31" s="9" t="s">
        <v>17</v>
      </c>
      <c r="G31" s="24"/>
      <c r="H31" s="25"/>
      <c r="I31" s="26"/>
      <c r="J31" s="27" t="s">
        <v>12</v>
      </c>
      <c r="K31" s="16"/>
      <c r="L31" s="29"/>
      <c r="M31" s="31"/>
    </row>
    <row r="32" spans="1:13" ht="18.75" customHeight="1">
      <c r="A32" s="17"/>
      <c r="B32" s="17"/>
      <c r="C32" s="17"/>
      <c r="D32" s="15" t="str">
        <f ca="1">IF(D31="年月日","（　　）",DATEDIF(D31,TODAY(),"Y"))</f>
        <v>（　　）</v>
      </c>
      <c r="E32" s="10"/>
      <c r="F32" s="11" t="s">
        <v>18</v>
      </c>
      <c r="G32" s="5">
        <v>0</v>
      </c>
      <c r="H32" s="7">
        <v>0</v>
      </c>
      <c r="I32" s="6">
        <f>G32*H32</f>
        <v>0</v>
      </c>
      <c r="J32" s="28"/>
      <c r="K32" s="17"/>
      <c r="L32" s="30"/>
      <c r="M32" s="32"/>
    </row>
    <row r="33" spans="1:13" ht="19.5" customHeight="1">
      <c r="A33" s="23">
        <v>15</v>
      </c>
      <c r="B33" s="23"/>
      <c r="C33" s="23"/>
      <c r="D33" s="14" t="s">
        <v>23</v>
      </c>
      <c r="E33" s="8"/>
      <c r="F33" s="9" t="s">
        <v>17</v>
      </c>
      <c r="G33" s="24"/>
      <c r="H33" s="25"/>
      <c r="I33" s="26"/>
      <c r="J33" s="27" t="s">
        <v>12</v>
      </c>
      <c r="K33" s="16"/>
      <c r="L33" s="29"/>
      <c r="M33" s="31"/>
    </row>
    <row r="34" spans="1:13" ht="18.75" customHeight="1">
      <c r="A34" s="17"/>
      <c r="B34" s="17"/>
      <c r="C34" s="17"/>
      <c r="D34" s="15" t="str">
        <f ca="1">IF(D33="年月日","（　　）",DATEDIF(D33,TODAY(),"Y"))</f>
        <v>（　　）</v>
      </c>
      <c r="E34" s="10"/>
      <c r="F34" s="11" t="s">
        <v>18</v>
      </c>
      <c r="G34" s="5">
        <v>0</v>
      </c>
      <c r="H34" s="7">
        <v>0</v>
      </c>
      <c r="I34" s="6">
        <f>G34*H34</f>
        <v>0</v>
      </c>
      <c r="J34" s="28"/>
      <c r="K34" s="17"/>
      <c r="L34" s="30"/>
      <c r="M34" s="32"/>
    </row>
    <row r="35" spans="1:13" ht="19.5" customHeight="1">
      <c r="A35" s="23">
        <v>16</v>
      </c>
      <c r="B35" s="23"/>
      <c r="C35" s="23"/>
      <c r="D35" s="14" t="s">
        <v>23</v>
      </c>
      <c r="E35" s="8"/>
      <c r="F35" s="9" t="s">
        <v>17</v>
      </c>
      <c r="G35" s="24"/>
      <c r="H35" s="25"/>
      <c r="I35" s="26"/>
      <c r="J35" s="27" t="s">
        <v>12</v>
      </c>
      <c r="K35" s="16"/>
      <c r="L35" s="29"/>
      <c r="M35" s="31"/>
    </row>
    <row r="36" spans="1:13" ht="18.75" customHeight="1">
      <c r="A36" s="17"/>
      <c r="B36" s="17"/>
      <c r="C36" s="17"/>
      <c r="D36" s="15" t="str">
        <f ca="1">IF(D35="年月日","（　　）",DATEDIF(D35,TODAY(),"Y"))</f>
        <v>（　　）</v>
      </c>
      <c r="E36" s="10"/>
      <c r="F36" s="11" t="s">
        <v>18</v>
      </c>
      <c r="G36" s="5">
        <v>0</v>
      </c>
      <c r="H36" s="7">
        <v>0</v>
      </c>
      <c r="I36" s="6">
        <f>G36*H36</f>
        <v>0</v>
      </c>
      <c r="J36" s="28"/>
      <c r="K36" s="17"/>
      <c r="L36" s="30"/>
      <c r="M36" s="32"/>
    </row>
    <row r="37" spans="1:13" ht="19.5" customHeight="1">
      <c r="A37" s="23">
        <v>17</v>
      </c>
      <c r="B37" s="23"/>
      <c r="C37" s="23"/>
      <c r="D37" s="14" t="s">
        <v>23</v>
      </c>
      <c r="E37" s="8"/>
      <c r="F37" s="9" t="s">
        <v>17</v>
      </c>
      <c r="G37" s="24"/>
      <c r="H37" s="25"/>
      <c r="I37" s="26"/>
      <c r="J37" s="27" t="s">
        <v>12</v>
      </c>
      <c r="K37" s="16"/>
      <c r="L37" s="29"/>
      <c r="M37" s="31"/>
    </row>
    <row r="38" spans="1:13" ht="18.75" customHeight="1">
      <c r="A38" s="17"/>
      <c r="B38" s="17"/>
      <c r="C38" s="17"/>
      <c r="D38" s="15" t="str">
        <f ca="1">IF(D37="年月日","（　　）",DATEDIF(D37,TODAY(),"Y"))</f>
        <v>（　　）</v>
      </c>
      <c r="E38" s="10"/>
      <c r="F38" s="11" t="s">
        <v>18</v>
      </c>
      <c r="G38" s="5">
        <v>0</v>
      </c>
      <c r="H38" s="7">
        <v>0</v>
      </c>
      <c r="I38" s="6">
        <f>G38*H38</f>
        <v>0</v>
      </c>
      <c r="J38" s="28"/>
      <c r="K38" s="17"/>
      <c r="L38" s="30"/>
      <c r="M38" s="32"/>
    </row>
    <row r="39" spans="1:13" ht="19.5" customHeight="1">
      <c r="A39" s="23">
        <v>18</v>
      </c>
      <c r="B39" s="23"/>
      <c r="C39" s="23"/>
      <c r="D39" s="14" t="s">
        <v>23</v>
      </c>
      <c r="E39" s="8"/>
      <c r="F39" s="9" t="s">
        <v>17</v>
      </c>
      <c r="G39" s="24"/>
      <c r="H39" s="25"/>
      <c r="I39" s="26"/>
      <c r="J39" s="27" t="s">
        <v>12</v>
      </c>
      <c r="K39" s="16"/>
      <c r="L39" s="29"/>
      <c r="M39" s="31"/>
    </row>
    <row r="40" spans="1:13" ht="18.75" customHeight="1">
      <c r="A40" s="17"/>
      <c r="B40" s="17"/>
      <c r="C40" s="17"/>
      <c r="D40" s="15" t="str">
        <f ca="1">IF(D39="年月日","（　　）",DATEDIF(D39,TODAY(),"Y"))</f>
        <v>（　　）</v>
      </c>
      <c r="E40" s="10"/>
      <c r="F40" s="11" t="s">
        <v>18</v>
      </c>
      <c r="G40" s="5">
        <v>0</v>
      </c>
      <c r="H40" s="7">
        <v>0</v>
      </c>
      <c r="I40" s="6">
        <f>G40*H40</f>
        <v>0</v>
      </c>
      <c r="J40" s="28"/>
      <c r="K40" s="17"/>
      <c r="L40" s="30"/>
      <c r="M40" s="32"/>
    </row>
    <row r="41" spans="1:13" ht="19.5" customHeight="1">
      <c r="A41" s="23">
        <v>19</v>
      </c>
      <c r="B41" s="23"/>
      <c r="C41" s="23"/>
      <c r="D41" s="14" t="s">
        <v>23</v>
      </c>
      <c r="E41" s="8"/>
      <c r="F41" s="9" t="s">
        <v>17</v>
      </c>
      <c r="G41" s="24"/>
      <c r="H41" s="25"/>
      <c r="I41" s="26"/>
      <c r="J41" s="27" t="s">
        <v>12</v>
      </c>
      <c r="K41" s="16"/>
      <c r="L41" s="29"/>
      <c r="M41" s="31"/>
    </row>
    <row r="42" spans="1:13" ht="18.75" customHeight="1">
      <c r="A42" s="17"/>
      <c r="B42" s="17"/>
      <c r="C42" s="17"/>
      <c r="D42" s="15" t="str">
        <f ca="1">IF(D41="年月日","（　　）",DATEDIF(D41,TODAY(),"Y"))</f>
        <v>（　　）</v>
      </c>
      <c r="E42" s="10"/>
      <c r="F42" s="11" t="s">
        <v>18</v>
      </c>
      <c r="G42" s="5">
        <v>0</v>
      </c>
      <c r="H42" s="7">
        <v>0</v>
      </c>
      <c r="I42" s="6">
        <f>G42*H42</f>
        <v>0</v>
      </c>
      <c r="J42" s="28"/>
      <c r="K42" s="17"/>
      <c r="L42" s="30"/>
      <c r="M42" s="32"/>
    </row>
    <row r="43" spans="1:13" ht="19.5" customHeight="1">
      <c r="A43" s="23">
        <v>20</v>
      </c>
      <c r="B43" s="23"/>
      <c r="C43" s="23"/>
      <c r="D43" s="14" t="s">
        <v>23</v>
      </c>
      <c r="E43" s="8"/>
      <c r="F43" s="9" t="s">
        <v>17</v>
      </c>
      <c r="G43" s="24"/>
      <c r="H43" s="25"/>
      <c r="I43" s="26"/>
      <c r="J43" s="27" t="s">
        <v>12</v>
      </c>
      <c r="K43" s="16"/>
      <c r="L43" s="29"/>
      <c r="M43" s="31"/>
    </row>
    <row r="44" spans="1:13" ht="18.75" customHeight="1">
      <c r="A44" s="17"/>
      <c r="B44" s="17"/>
      <c r="C44" s="17"/>
      <c r="D44" s="15" t="str">
        <f ca="1">IF(D43="年月日","（　　）",DATEDIF(D43,TODAY(),"Y"))</f>
        <v>（　　）</v>
      </c>
      <c r="E44" s="10"/>
      <c r="F44" s="11" t="s">
        <v>18</v>
      </c>
      <c r="G44" s="5">
        <v>0</v>
      </c>
      <c r="H44" s="7">
        <v>0</v>
      </c>
      <c r="I44" s="6">
        <f>G44*H44</f>
        <v>0</v>
      </c>
      <c r="J44" s="28"/>
      <c r="K44" s="17"/>
      <c r="L44" s="30"/>
      <c r="M44" s="32"/>
    </row>
    <row r="45" spans="1:13" ht="19.5" customHeight="1">
      <c r="A45" s="23">
        <v>21</v>
      </c>
      <c r="B45" s="23"/>
      <c r="C45" s="23"/>
      <c r="D45" s="14" t="s">
        <v>23</v>
      </c>
      <c r="E45" s="8"/>
      <c r="F45" s="9" t="s">
        <v>17</v>
      </c>
      <c r="G45" s="24"/>
      <c r="H45" s="25"/>
      <c r="I45" s="26"/>
      <c r="J45" s="27" t="s">
        <v>12</v>
      </c>
      <c r="K45" s="16"/>
      <c r="L45" s="29"/>
      <c r="M45" s="31"/>
    </row>
    <row r="46" spans="1:13" ht="18.75" customHeight="1">
      <c r="A46" s="17"/>
      <c r="B46" s="17"/>
      <c r="C46" s="17"/>
      <c r="D46" s="15" t="str">
        <f ca="1">IF(D45="年月日","（　　）",DATEDIF(D45,TODAY(),"Y"))</f>
        <v>（　　）</v>
      </c>
      <c r="E46" s="10"/>
      <c r="F46" s="11" t="s">
        <v>18</v>
      </c>
      <c r="G46" s="5">
        <v>0</v>
      </c>
      <c r="H46" s="7">
        <v>0</v>
      </c>
      <c r="I46" s="6">
        <f>G46*H46</f>
        <v>0</v>
      </c>
      <c r="J46" s="28"/>
      <c r="K46" s="17"/>
      <c r="L46" s="30"/>
      <c r="M46" s="32"/>
    </row>
    <row r="47" spans="1:13" ht="19.5" customHeight="1">
      <c r="A47" s="23">
        <v>22</v>
      </c>
      <c r="B47" s="23"/>
      <c r="C47" s="23"/>
      <c r="D47" s="14" t="s">
        <v>23</v>
      </c>
      <c r="E47" s="8"/>
      <c r="F47" s="9" t="s">
        <v>17</v>
      </c>
      <c r="G47" s="24"/>
      <c r="H47" s="25"/>
      <c r="I47" s="26"/>
      <c r="J47" s="27" t="s">
        <v>12</v>
      </c>
      <c r="K47" s="16"/>
      <c r="L47" s="29"/>
      <c r="M47" s="31"/>
    </row>
    <row r="48" spans="1:13" ht="18.75" customHeight="1">
      <c r="A48" s="17"/>
      <c r="B48" s="17"/>
      <c r="C48" s="17"/>
      <c r="D48" s="15" t="str">
        <f ca="1">IF(D47="年月日","（　　）",DATEDIF(D47,TODAY(),"Y"))</f>
        <v>（　　）</v>
      </c>
      <c r="E48" s="10"/>
      <c r="F48" s="11" t="s">
        <v>18</v>
      </c>
      <c r="G48" s="5">
        <v>0</v>
      </c>
      <c r="H48" s="7">
        <v>0</v>
      </c>
      <c r="I48" s="6">
        <f>G48*H48</f>
        <v>0</v>
      </c>
      <c r="J48" s="28"/>
      <c r="K48" s="17"/>
      <c r="L48" s="30"/>
      <c r="M48" s="32"/>
    </row>
    <row r="49" spans="1:13" ht="19.5" customHeight="1">
      <c r="A49" s="23">
        <v>23</v>
      </c>
      <c r="B49" s="23"/>
      <c r="C49" s="23"/>
      <c r="D49" s="14" t="s">
        <v>23</v>
      </c>
      <c r="E49" s="8"/>
      <c r="F49" s="9" t="s">
        <v>17</v>
      </c>
      <c r="G49" s="24"/>
      <c r="H49" s="25"/>
      <c r="I49" s="26"/>
      <c r="J49" s="27" t="s">
        <v>12</v>
      </c>
      <c r="K49" s="16"/>
      <c r="L49" s="29"/>
      <c r="M49" s="31"/>
    </row>
    <row r="50" spans="1:13" ht="18.75" customHeight="1">
      <c r="A50" s="17"/>
      <c r="B50" s="17"/>
      <c r="C50" s="17"/>
      <c r="D50" s="15" t="str">
        <f ca="1">IF(D49="年月日","（　　）",DATEDIF(D49,TODAY(),"Y"))</f>
        <v>（　　）</v>
      </c>
      <c r="E50" s="10"/>
      <c r="F50" s="11" t="s">
        <v>18</v>
      </c>
      <c r="G50" s="5">
        <v>0</v>
      </c>
      <c r="H50" s="7">
        <v>0</v>
      </c>
      <c r="I50" s="6">
        <f>G50*H50</f>
        <v>0</v>
      </c>
      <c r="J50" s="28"/>
      <c r="K50" s="17"/>
      <c r="L50" s="30"/>
      <c r="M50" s="32"/>
    </row>
    <row r="51" spans="1:13" ht="19.5" customHeight="1">
      <c r="A51" s="23">
        <v>24</v>
      </c>
      <c r="B51" s="23"/>
      <c r="C51" s="23"/>
      <c r="D51" s="14" t="s">
        <v>23</v>
      </c>
      <c r="E51" s="8"/>
      <c r="F51" s="9" t="s">
        <v>17</v>
      </c>
      <c r="G51" s="24"/>
      <c r="H51" s="25"/>
      <c r="I51" s="26"/>
      <c r="J51" s="27" t="s">
        <v>12</v>
      </c>
      <c r="K51" s="16"/>
      <c r="L51" s="29"/>
      <c r="M51" s="31"/>
    </row>
    <row r="52" spans="1:13" ht="18.75" customHeight="1">
      <c r="A52" s="17"/>
      <c r="B52" s="17"/>
      <c r="C52" s="17"/>
      <c r="D52" s="15" t="str">
        <f ca="1">IF(D51="年月日","（　　）",DATEDIF(D51,TODAY(),"Y"))</f>
        <v>（　　）</v>
      </c>
      <c r="E52" s="10"/>
      <c r="F52" s="11" t="s">
        <v>18</v>
      </c>
      <c r="G52" s="5">
        <v>0</v>
      </c>
      <c r="H52" s="7">
        <v>0</v>
      </c>
      <c r="I52" s="6">
        <f>G52*H52</f>
        <v>0</v>
      </c>
      <c r="J52" s="28"/>
      <c r="K52" s="17"/>
      <c r="L52" s="30"/>
      <c r="M52" s="32"/>
    </row>
    <row r="53" spans="1:13" ht="19.5" customHeight="1">
      <c r="A53" s="23">
        <v>25</v>
      </c>
      <c r="B53" s="23"/>
      <c r="C53" s="23"/>
      <c r="D53" s="14" t="s">
        <v>23</v>
      </c>
      <c r="E53" s="8"/>
      <c r="F53" s="9" t="s">
        <v>17</v>
      </c>
      <c r="G53" s="24"/>
      <c r="H53" s="25"/>
      <c r="I53" s="26"/>
      <c r="J53" s="27" t="s">
        <v>12</v>
      </c>
      <c r="K53" s="16"/>
      <c r="L53" s="29"/>
      <c r="M53" s="31"/>
    </row>
    <row r="54" spans="1:13" ht="18.75" customHeight="1">
      <c r="A54" s="17"/>
      <c r="B54" s="17"/>
      <c r="C54" s="17"/>
      <c r="D54" s="15" t="str">
        <f ca="1">IF(D53="年月日","（　　）",DATEDIF(D53,TODAY(),"Y"))</f>
        <v>（　　）</v>
      </c>
      <c r="E54" s="10"/>
      <c r="F54" s="11" t="s">
        <v>18</v>
      </c>
      <c r="G54" s="5">
        <v>0</v>
      </c>
      <c r="H54" s="7">
        <v>0</v>
      </c>
      <c r="I54" s="6">
        <f>G54*H54</f>
        <v>0</v>
      </c>
      <c r="J54" s="28"/>
      <c r="K54" s="17"/>
      <c r="L54" s="30"/>
      <c r="M54" s="32"/>
    </row>
    <row r="55" spans="1:13" ht="19.5" customHeight="1">
      <c r="A55" s="23">
        <v>26</v>
      </c>
      <c r="B55" s="23"/>
      <c r="C55" s="23"/>
      <c r="D55" s="14" t="s">
        <v>23</v>
      </c>
      <c r="E55" s="8"/>
      <c r="F55" s="9" t="s">
        <v>17</v>
      </c>
      <c r="G55" s="24"/>
      <c r="H55" s="25"/>
      <c r="I55" s="26"/>
      <c r="J55" s="27" t="s">
        <v>12</v>
      </c>
      <c r="K55" s="16"/>
      <c r="L55" s="29"/>
      <c r="M55" s="31"/>
    </row>
    <row r="56" spans="1:13" ht="18.75" customHeight="1">
      <c r="A56" s="17"/>
      <c r="B56" s="17"/>
      <c r="C56" s="17"/>
      <c r="D56" s="15" t="str">
        <f ca="1">IF(D55="年月日","（　　）",DATEDIF(D55,TODAY(),"Y"))</f>
        <v>（　　）</v>
      </c>
      <c r="E56" s="10"/>
      <c r="F56" s="11" t="s">
        <v>18</v>
      </c>
      <c r="G56" s="5">
        <v>0</v>
      </c>
      <c r="H56" s="7">
        <v>0</v>
      </c>
      <c r="I56" s="6">
        <f>G56*H56</f>
        <v>0</v>
      </c>
      <c r="J56" s="28"/>
      <c r="K56" s="17"/>
      <c r="L56" s="30"/>
      <c r="M56" s="32"/>
    </row>
    <row r="57" spans="1:13" ht="19.5" customHeight="1">
      <c r="A57" s="23">
        <v>27</v>
      </c>
      <c r="B57" s="23"/>
      <c r="C57" s="23"/>
      <c r="D57" s="14" t="s">
        <v>23</v>
      </c>
      <c r="E57" s="8"/>
      <c r="F57" s="9" t="s">
        <v>17</v>
      </c>
      <c r="G57" s="24"/>
      <c r="H57" s="25"/>
      <c r="I57" s="26"/>
      <c r="J57" s="27" t="s">
        <v>12</v>
      </c>
      <c r="K57" s="16"/>
      <c r="L57" s="29"/>
      <c r="M57" s="31"/>
    </row>
    <row r="58" spans="1:13" ht="18.75" customHeight="1">
      <c r="A58" s="17"/>
      <c r="B58" s="17"/>
      <c r="C58" s="17"/>
      <c r="D58" s="15" t="str">
        <f ca="1">IF(D57="年月日","（　　）",DATEDIF(D57,TODAY(),"Y"))</f>
        <v>（　　）</v>
      </c>
      <c r="E58" s="10"/>
      <c r="F58" s="11" t="s">
        <v>18</v>
      </c>
      <c r="G58" s="5">
        <v>0</v>
      </c>
      <c r="H58" s="7">
        <v>0</v>
      </c>
      <c r="I58" s="6">
        <f>G58*H58</f>
        <v>0</v>
      </c>
      <c r="J58" s="28"/>
      <c r="K58" s="17"/>
      <c r="L58" s="30"/>
      <c r="M58" s="32"/>
    </row>
    <row r="59" spans="1:13" ht="19.5" customHeight="1">
      <c r="A59" s="23">
        <v>28</v>
      </c>
      <c r="B59" s="23"/>
      <c r="C59" s="23"/>
      <c r="D59" s="14" t="s">
        <v>23</v>
      </c>
      <c r="E59" s="8"/>
      <c r="F59" s="9" t="s">
        <v>17</v>
      </c>
      <c r="G59" s="24"/>
      <c r="H59" s="25"/>
      <c r="I59" s="26"/>
      <c r="J59" s="27" t="s">
        <v>12</v>
      </c>
      <c r="K59" s="16"/>
      <c r="L59" s="29"/>
      <c r="M59" s="31"/>
    </row>
    <row r="60" spans="1:13" ht="18.75" customHeight="1">
      <c r="A60" s="17"/>
      <c r="B60" s="17"/>
      <c r="C60" s="17"/>
      <c r="D60" s="15" t="str">
        <f ca="1">IF(D59="年月日","（　　）",DATEDIF(D59,TODAY(),"Y"))</f>
        <v>（　　）</v>
      </c>
      <c r="E60" s="10"/>
      <c r="F60" s="11" t="s">
        <v>18</v>
      </c>
      <c r="G60" s="5">
        <v>0</v>
      </c>
      <c r="H60" s="7">
        <v>0</v>
      </c>
      <c r="I60" s="6">
        <f>G60*H60</f>
        <v>0</v>
      </c>
      <c r="J60" s="28"/>
      <c r="K60" s="17"/>
      <c r="L60" s="30"/>
      <c r="M60" s="32"/>
    </row>
    <row r="61" spans="1:13" ht="19.5" customHeight="1">
      <c r="A61" s="23">
        <v>29</v>
      </c>
      <c r="B61" s="23"/>
      <c r="C61" s="23"/>
      <c r="D61" s="14" t="s">
        <v>23</v>
      </c>
      <c r="E61" s="8"/>
      <c r="F61" s="9" t="s">
        <v>17</v>
      </c>
      <c r="G61" s="24"/>
      <c r="H61" s="25"/>
      <c r="I61" s="26"/>
      <c r="J61" s="27" t="s">
        <v>12</v>
      </c>
      <c r="K61" s="16"/>
      <c r="L61" s="29"/>
      <c r="M61" s="31"/>
    </row>
    <row r="62" spans="1:13" ht="18.75" customHeight="1">
      <c r="A62" s="17"/>
      <c r="B62" s="17"/>
      <c r="C62" s="17"/>
      <c r="D62" s="15" t="str">
        <f ca="1">IF(D61="年月日","（　　）",DATEDIF(D61,TODAY(),"Y"))</f>
        <v>（　　）</v>
      </c>
      <c r="E62" s="10"/>
      <c r="F62" s="11" t="s">
        <v>18</v>
      </c>
      <c r="G62" s="5">
        <v>0</v>
      </c>
      <c r="H62" s="7">
        <v>0</v>
      </c>
      <c r="I62" s="6">
        <f>G62*H62</f>
        <v>0</v>
      </c>
      <c r="J62" s="28"/>
      <c r="K62" s="17"/>
      <c r="L62" s="30"/>
      <c r="M62" s="32"/>
    </row>
    <row r="63" spans="1:13" ht="19.5" customHeight="1">
      <c r="A63" s="23">
        <v>30</v>
      </c>
      <c r="B63" s="23"/>
      <c r="C63" s="23"/>
      <c r="D63" s="14" t="s">
        <v>23</v>
      </c>
      <c r="E63" s="8"/>
      <c r="F63" s="9" t="s">
        <v>17</v>
      </c>
      <c r="G63" s="24"/>
      <c r="H63" s="25"/>
      <c r="I63" s="26"/>
      <c r="J63" s="27" t="s">
        <v>12</v>
      </c>
      <c r="K63" s="16"/>
      <c r="L63" s="29"/>
      <c r="M63" s="31"/>
    </row>
    <row r="64" spans="1:13" ht="18.75" customHeight="1">
      <c r="A64" s="17"/>
      <c r="B64" s="17"/>
      <c r="C64" s="17"/>
      <c r="D64" s="15" t="str">
        <f ca="1">IF(D63="年月日","（　　）",DATEDIF(D63,TODAY(),"Y"))</f>
        <v>（　　）</v>
      </c>
      <c r="E64" s="10"/>
      <c r="F64" s="11" t="s">
        <v>18</v>
      </c>
      <c r="G64" s="5">
        <v>0</v>
      </c>
      <c r="H64" s="7">
        <v>0</v>
      </c>
      <c r="I64" s="6">
        <f>G64*H64</f>
        <v>0</v>
      </c>
      <c r="J64" s="28"/>
      <c r="K64" s="17"/>
      <c r="L64" s="30"/>
      <c r="M64" s="32"/>
    </row>
  </sheetData>
  <mergeCells count="251">
    <mergeCell ref="L57:L58"/>
    <mergeCell ref="M57:M58"/>
    <mergeCell ref="A59:A60"/>
    <mergeCell ref="B59:B60"/>
    <mergeCell ref="C59:C60"/>
    <mergeCell ref="L63:L64"/>
    <mergeCell ref="M63:M64"/>
    <mergeCell ref="A61:A62"/>
    <mergeCell ref="B61:B62"/>
    <mergeCell ref="C61:C62"/>
    <mergeCell ref="G61:I61"/>
    <mergeCell ref="J61:J62"/>
    <mergeCell ref="K61:K62"/>
    <mergeCell ref="L61:L62"/>
    <mergeCell ref="M61:M62"/>
    <mergeCell ref="G57:I57"/>
    <mergeCell ref="J57:J58"/>
    <mergeCell ref="K57:K58"/>
    <mergeCell ref="C2:D2"/>
    <mergeCell ref="A63:A64"/>
    <mergeCell ref="B63:B64"/>
    <mergeCell ref="C63:C64"/>
    <mergeCell ref="G63:I63"/>
    <mergeCell ref="J63:J64"/>
    <mergeCell ref="K63:K64"/>
    <mergeCell ref="A53:A54"/>
    <mergeCell ref="B53:B54"/>
    <mergeCell ref="C53:C54"/>
    <mergeCell ref="G53:I53"/>
    <mergeCell ref="J53:J54"/>
    <mergeCell ref="K53:K54"/>
    <mergeCell ref="L53:L54"/>
    <mergeCell ref="M53:M54"/>
    <mergeCell ref="M59:M60"/>
    <mergeCell ref="A55:A56"/>
    <mergeCell ref="B55:B56"/>
    <mergeCell ref="C55:C56"/>
    <mergeCell ref="G55:I55"/>
    <mergeCell ref="J55:J56"/>
    <mergeCell ref="K55:K56"/>
    <mergeCell ref="L55:L56"/>
    <mergeCell ref="M55:M56"/>
    <mergeCell ref="G59:I59"/>
    <mergeCell ref="J59:J60"/>
    <mergeCell ref="K59:K60"/>
    <mergeCell ref="L59:L60"/>
    <mergeCell ref="A57:A58"/>
    <mergeCell ref="B57:B58"/>
    <mergeCell ref="C57:C58"/>
    <mergeCell ref="L49:L50"/>
    <mergeCell ref="M49:M50"/>
    <mergeCell ref="A51:A52"/>
    <mergeCell ref="B51:B52"/>
    <mergeCell ref="C51:C52"/>
    <mergeCell ref="G51:I51"/>
    <mergeCell ref="J51:J52"/>
    <mergeCell ref="K51:K52"/>
    <mergeCell ref="L51:L52"/>
    <mergeCell ref="A49:A50"/>
    <mergeCell ref="B49:B50"/>
    <mergeCell ref="C49:C50"/>
    <mergeCell ref="G49:I49"/>
    <mergeCell ref="J49:J50"/>
    <mergeCell ref="K49:K50"/>
    <mergeCell ref="M51:M52"/>
    <mergeCell ref="A47:A48"/>
    <mergeCell ref="B47:B48"/>
    <mergeCell ref="C47:C48"/>
    <mergeCell ref="G47:I47"/>
    <mergeCell ref="J47:J48"/>
    <mergeCell ref="K47:K48"/>
    <mergeCell ref="L47:L48"/>
    <mergeCell ref="M47:M48"/>
    <mergeCell ref="A45:A46"/>
    <mergeCell ref="B45:B46"/>
    <mergeCell ref="C45:C46"/>
    <mergeCell ref="G45:I45"/>
    <mergeCell ref="J45:J46"/>
    <mergeCell ref="K45:K46"/>
    <mergeCell ref="L45:L46"/>
    <mergeCell ref="M45:M46"/>
    <mergeCell ref="L41:L42"/>
    <mergeCell ref="M41:M42"/>
    <mergeCell ref="A43:A44"/>
    <mergeCell ref="B43:B44"/>
    <mergeCell ref="C43:C44"/>
    <mergeCell ref="G43:I43"/>
    <mergeCell ref="J43:J44"/>
    <mergeCell ref="K43:K44"/>
    <mergeCell ref="L43:L44"/>
    <mergeCell ref="A41:A42"/>
    <mergeCell ref="B41:B42"/>
    <mergeCell ref="C41:C42"/>
    <mergeCell ref="G41:I41"/>
    <mergeCell ref="J41:J42"/>
    <mergeCell ref="K41:K42"/>
    <mergeCell ref="M43:M44"/>
    <mergeCell ref="A39:A40"/>
    <mergeCell ref="B39:B40"/>
    <mergeCell ref="C39:C40"/>
    <mergeCell ref="G39:I39"/>
    <mergeCell ref="J39:J40"/>
    <mergeCell ref="K39:K40"/>
    <mergeCell ref="L39:L40"/>
    <mergeCell ref="M39:M40"/>
    <mergeCell ref="A37:A38"/>
    <mergeCell ref="B37:B38"/>
    <mergeCell ref="C37:C38"/>
    <mergeCell ref="G37:I37"/>
    <mergeCell ref="J37:J38"/>
    <mergeCell ref="K37:K38"/>
    <mergeCell ref="L37:L38"/>
    <mergeCell ref="M37:M38"/>
    <mergeCell ref="L33:L34"/>
    <mergeCell ref="M33:M34"/>
    <mergeCell ref="A35:A36"/>
    <mergeCell ref="B35:B36"/>
    <mergeCell ref="C35:C36"/>
    <mergeCell ref="G35:I35"/>
    <mergeCell ref="J35:J36"/>
    <mergeCell ref="K35:K36"/>
    <mergeCell ref="L35:L36"/>
    <mergeCell ref="A33:A34"/>
    <mergeCell ref="B33:B34"/>
    <mergeCell ref="C33:C34"/>
    <mergeCell ref="G33:I33"/>
    <mergeCell ref="J33:J34"/>
    <mergeCell ref="K33:K34"/>
    <mergeCell ref="M35:M36"/>
    <mergeCell ref="A31:A32"/>
    <mergeCell ref="B31:B32"/>
    <mergeCell ref="C31:C32"/>
    <mergeCell ref="G31:I31"/>
    <mergeCell ref="J31:J32"/>
    <mergeCell ref="K31:K32"/>
    <mergeCell ref="L31:L32"/>
    <mergeCell ref="M31:M32"/>
    <mergeCell ref="A29:A30"/>
    <mergeCell ref="B29:B30"/>
    <mergeCell ref="C29:C30"/>
    <mergeCell ref="G29:I29"/>
    <mergeCell ref="J29:J30"/>
    <mergeCell ref="K29:K30"/>
    <mergeCell ref="L29:L30"/>
    <mergeCell ref="M29:M30"/>
    <mergeCell ref="L25:L26"/>
    <mergeCell ref="M25:M26"/>
    <mergeCell ref="A27:A28"/>
    <mergeCell ref="B27:B28"/>
    <mergeCell ref="C27:C28"/>
    <mergeCell ref="G27:I27"/>
    <mergeCell ref="J27:J28"/>
    <mergeCell ref="K27:K28"/>
    <mergeCell ref="L27:L28"/>
    <mergeCell ref="A25:A26"/>
    <mergeCell ref="B25:B26"/>
    <mergeCell ref="C25:C26"/>
    <mergeCell ref="G25:I25"/>
    <mergeCell ref="J25:J26"/>
    <mergeCell ref="K25:K26"/>
    <mergeCell ref="M27:M28"/>
    <mergeCell ref="A23:A24"/>
    <mergeCell ref="B23:B24"/>
    <mergeCell ref="C23:C24"/>
    <mergeCell ref="G23:I23"/>
    <mergeCell ref="J23:J24"/>
    <mergeCell ref="K23:K24"/>
    <mergeCell ref="L23:L24"/>
    <mergeCell ref="M23:M24"/>
    <mergeCell ref="A21:A22"/>
    <mergeCell ref="B21:B22"/>
    <mergeCell ref="C21:C22"/>
    <mergeCell ref="G21:I21"/>
    <mergeCell ref="J21:J22"/>
    <mergeCell ref="K21:K22"/>
    <mergeCell ref="L21:L22"/>
    <mergeCell ref="M21:M22"/>
    <mergeCell ref="L17:L18"/>
    <mergeCell ref="M17:M18"/>
    <mergeCell ref="A19:A20"/>
    <mergeCell ref="B19:B20"/>
    <mergeCell ref="C19:C20"/>
    <mergeCell ref="G19:I19"/>
    <mergeCell ref="J19:J20"/>
    <mergeCell ref="K19:K20"/>
    <mergeCell ref="L19:L20"/>
    <mergeCell ref="A17:A18"/>
    <mergeCell ref="B17:B18"/>
    <mergeCell ref="C17:C18"/>
    <mergeCell ref="G17:I17"/>
    <mergeCell ref="J17:J18"/>
    <mergeCell ref="K17:K18"/>
    <mergeCell ref="M19:M20"/>
    <mergeCell ref="A15:A16"/>
    <mergeCell ref="B15:B16"/>
    <mergeCell ref="C15:C16"/>
    <mergeCell ref="G15:I15"/>
    <mergeCell ref="J15:J16"/>
    <mergeCell ref="K15:K16"/>
    <mergeCell ref="L15:L16"/>
    <mergeCell ref="M15:M16"/>
    <mergeCell ref="A13:A14"/>
    <mergeCell ref="B13:B14"/>
    <mergeCell ref="C13:C14"/>
    <mergeCell ref="G13:I13"/>
    <mergeCell ref="J13:J14"/>
    <mergeCell ref="K13:K14"/>
    <mergeCell ref="L13:L14"/>
    <mergeCell ref="M13:M14"/>
    <mergeCell ref="M11:M12"/>
    <mergeCell ref="A9:A10"/>
    <mergeCell ref="B9:B10"/>
    <mergeCell ref="C9:C10"/>
    <mergeCell ref="G9:I9"/>
    <mergeCell ref="J9:J10"/>
    <mergeCell ref="K9:K10"/>
    <mergeCell ref="L9:L10"/>
    <mergeCell ref="M9:M10"/>
    <mergeCell ref="C3:C4"/>
    <mergeCell ref="E3:I3"/>
    <mergeCell ref="A11:A12"/>
    <mergeCell ref="B11:B12"/>
    <mergeCell ref="C11:C12"/>
    <mergeCell ref="G11:I11"/>
    <mergeCell ref="J11:J12"/>
    <mergeCell ref="K11:K12"/>
    <mergeCell ref="L11:L12"/>
    <mergeCell ref="J3:J4"/>
    <mergeCell ref="K3:K4"/>
    <mergeCell ref="L3:M3"/>
    <mergeCell ref="L2:M2"/>
    <mergeCell ref="E1:J1"/>
    <mergeCell ref="A7:A8"/>
    <mergeCell ref="B7:B8"/>
    <mergeCell ref="C7:C8"/>
    <mergeCell ref="G7:I7"/>
    <mergeCell ref="J7:J8"/>
    <mergeCell ref="K7:K8"/>
    <mergeCell ref="L7:L8"/>
    <mergeCell ref="M7:M8"/>
    <mergeCell ref="E4:F4"/>
    <mergeCell ref="A5:A6"/>
    <mergeCell ref="B5:B6"/>
    <mergeCell ref="C5:C6"/>
    <mergeCell ref="G5:I5"/>
    <mergeCell ref="J5:J6"/>
    <mergeCell ref="K5:K6"/>
    <mergeCell ref="L5:L6"/>
    <mergeCell ref="M5:M6"/>
    <mergeCell ref="A3:A4"/>
    <mergeCell ref="B3:B4"/>
  </mergeCells>
  <phoneticPr fontId="1"/>
  <dataValidations count="1">
    <dataValidation type="list" allowBlank="1" showInputMessage="1" showErrorMessage="1" sqref="L5:L64 E5:E64" xr:uid="{9D22E359-BD52-4B60-9EC8-294AB67DBC80}">
      <formula1>$P$1:$P$2</formula1>
    </dataValidation>
  </dataValidations>
  <pageMargins left="0.51181102362204722" right="0.47244094488188981" top="0.74803149606299213" bottom="0.55118110236220474" header="0.31496062992125984" footer="0.31496062992125984"/>
  <pageSetup paperSize="9" scale="77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家庭的・小規模・事業所内</vt:lpstr>
      <vt:lpstr>家庭的・小規模・事業所内!Print_Area</vt:lpstr>
      <vt:lpstr>家庭的・小規模・事業所内!Print_Titles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2025-04-01T04:46:43Z</dcterms:modified>
</cp:coreProperties>
</file>