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jack\fsroot\fs\26_福祉こども部\2615_指導監査課\課共有\指導監査＞指導監査\総務\課共有\○指導・監査\●実施通知\R06\03_地域密着\02_事前提出資料（R5のもの・要修正）\04_小規模多機能型居宅介護\"/>
    </mc:Choice>
  </mc:AlternateContent>
  <xr:revisionPtr revIDLastSave="0" documentId="13_ncr:1_{55DE0150-A25B-454C-8FF6-40B21E077468}" xr6:coauthVersionLast="36" xr6:coauthVersionMax="36" xr10:uidLastSave="{00000000-0000-0000-0000-000000000000}"/>
  <bookViews>
    <workbookView xWindow="480" yWindow="255" windowWidth="14700" windowHeight="8355" activeTab="1"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<sst xmlns="http://schemas.openxmlformats.org/spreadsheetml/2006/main" count="101" uniqueCount="46">
  <si>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別紙６</t>
    <rPh sb="0" eb="2">
      <t>ベッシ</t>
    </rPh>
    <phoneticPr fontId="6"/>
  </si>
  <si>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</si>
  <si>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</si>
  <si>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</si>
  <si>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</si>
  <si>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</si>
  <si>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</si>
  <si>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</si>
  <si>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</si>
  <si>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</si>
  <si>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</si>
  <si>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</si>
  <si>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</si>
  <si>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</si>
  <si>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</si>
  <si>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●月の</t>
    <rPh sb="1" eb="2">
      <t>ガツ</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</si>
  <si>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</si>
  <si>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</si>
  <si>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</si>
  <si>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</si>
  <si>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別紙６　記載例</t>
    <phoneticPr fontId="8"/>
  </si>
  <si>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</si>
  <si>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</si>
  <si>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</si>
  <si>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</si>
  <si>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金</t>
    <rPh sb="0" eb="1">
      <t>キン</t>
    </rPh>
    <phoneticPr fontId="8"/>
  </si>
  <si>
    <t>土</t>
    <rPh sb="0" eb="1">
      <t>ツチ</t>
    </rPh>
    <phoneticPr fontId="8"/>
  </si>
  <si>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</si>
  <si>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</si>
  <si>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</si>
  <si>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</si>
  <si>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</si>
  <si>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</si>
  <si>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</si>
  <si>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</si>
  <si>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</si>
  <si>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生活相談員</t>
    <rPh sb="0" eb="2">
      <t>セイカツ</t>
    </rPh>
    <rPh sb="2" eb="5">
      <t>ソウダンイン</t>
    </rPh>
    <phoneticPr fontId="6"/>
  </si>
  <si>
    <t>木</t>
  </si>
  <si>
    <t>木</t>
    <rPh sb="0" eb="1">
      <t>キ</t>
    </rPh>
    <phoneticPr fontId="8"/>
  </si>
  <si>
    <t>金</t>
  </si>
  <si>
    <t>土</t>
  </si>
  <si>
    <t>日</t>
  </si>
  <si>
    <t>月</t>
  </si>
  <si>
    <t>火</t>
  </si>
  <si>
    <t>水</t>
  </si>
  <si>
    <t>（介護予防）小規模多機能型居宅介護</t>
    <rPh sb="1" eb="3">
      <t>カイゴ</t>
    </rPh>
    <rPh sb="3" eb="5">
      <t>ヨボウ</t>
    </rPh>
    <rPh sb="6" eb="9">
      <t>ショウキボ</t>
    </rPh>
    <rPh sb="9" eb="13">
      <t>タキノウガタ</t>
    </rPh>
    <rPh sb="13" eb="15">
      <t>キョタク</t>
    </rPh>
    <rPh sb="15" eb="17">
      <t>カイゴ</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</si>
</sst>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view="pageBreakPreview" topLeftCell="A13" zoomScaleNormal="100" workbookViewId="0">
      <selection activeCell="L4" sqref="L4:Q4"/>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0</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1</v>
      </c>
      <c r="D3" s="8"/>
      <c r="E3" s="8"/>
      <c r="F3" s="8"/>
      <c r="G3" s="8"/>
      <c r="H3" s="8"/>
      <c r="I3" s="8"/>
      <c r="J3" s="8"/>
      <c r="K3" s="6"/>
      <c r="M3" s="8" t="s">
        <v>2</v>
      </c>
      <c r="O3" s="10">
        <v>6</v>
      </c>
      <c r="P3" s="11" t="s">
        <v>3</v>
      </c>
      <c r="Q3" s="10"/>
      <c r="R3" s="8" t="s">
        <v>4</v>
      </c>
      <c r="S3" s="8"/>
      <c r="U3" s="12" t="s">
        <v>5</v>
      </c>
      <c r="V3" s="8"/>
      <c r="W3" s="8"/>
      <c r="X3" s="8"/>
      <c r="Y3" s="8"/>
      <c r="Z3" s="132"/>
      <c r="AA3" s="132"/>
      <c r="AB3" s="132"/>
      <c r="AC3" s="132"/>
      <c r="AD3" s="132"/>
      <c r="AE3" s="132"/>
      <c r="AF3" s="132"/>
      <c r="AG3" s="132"/>
      <c r="AH3" s="132"/>
      <c r="AI3" s="132"/>
      <c r="AJ3" s="132"/>
      <c r="AK3" s="132"/>
      <c r="AL3" s="12" t="s">
        <v>6</v>
      </c>
      <c r="AM3" s="8"/>
      <c r="AN3" s="12"/>
      <c r="AP3" s="8"/>
      <c r="AQ3" s="13"/>
      <c r="AR3" s="13"/>
      <c r="AS3" s="13"/>
    </row>
    <row r="4" spans="1:45" ht="21.75" customHeight="1" x14ac:dyDescent="0.15">
      <c r="A4" s="6"/>
      <c r="B4" s="6"/>
      <c r="H4" s="133" t="s">
        <v>7</v>
      </c>
      <c r="I4" s="133"/>
      <c r="J4" s="133"/>
      <c r="K4" s="133"/>
      <c r="L4" s="134"/>
      <c r="M4" s="134"/>
      <c r="N4" s="134"/>
      <c r="O4" s="134"/>
      <c r="P4" s="134"/>
      <c r="Q4" s="134"/>
      <c r="R4" s="15" t="s">
        <v>6</v>
      </c>
      <c r="S4" s="6"/>
      <c r="U4" s="12" t="s">
        <v>8</v>
      </c>
      <c r="V4" s="8"/>
      <c r="W4" s="8"/>
      <c r="X4" s="8"/>
      <c r="Y4" s="8"/>
      <c r="Z4" s="135"/>
      <c r="AA4" s="135"/>
      <c r="AB4" s="135"/>
      <c r="AC4" s="135"/>
      <c r="AD4" s="135"/>
      <c r="AE4" s="135"/>
      <c r="AF4" s="135"/>
      <c r="AG4" s="135"/>
      <c r="AH4" s="135"/>
      <c r="AI4" s="135"/>
      <c r="AJ4" s="135"/>
      <c r="AK4" s="135"/>
      <c r="AL4" s="12" t="s">
        <v>6</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1" t="s">
        <v>9</v>
      </c>
      <c r="C6" s="123" t="s">
        <v>10</v>
      </c>
      <c r="D6" s="129" t="s">
        <v>11</v>
      </c>
      <c r="E6" s="129" t="s">
        <v>12</v>
      </c>
      <c r="F6" s="119" t="s">
        <v>13</v>
      </c>
      <c r="G6" s="129" t="s">
        <v>14</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15</v>
      </c>
      <c r="AN6" s="119" t="s">
        <v>16</v>
      </c>
      <c r="AO6" s="8"/>
      <c r="AP6" s="13"/>
      <c r="AQ6" s="13"/>
      <c r="AR6" s="13"/>
    </row>
    <row r="7" spans="1:45" ht="30" customHeight="1" thickBot="1" x14ac:dyDescent="0.2">
      <c r="A7" s="6"/>
      <c r="B7" s="127"/>
      <c r="C7" s="128"/>
      <c r="D7" s="130"/>
      <c r="E7" s="130"/>
      <c r="F7" s="120"/>
      <c r="G7" s="130"/>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17</v>
      </c>
      <c r="AN7" s="120"/>
      <c r="AO7" s="8"/>
      <c r="AP7" s="13"/>
      <c r="AQ7" s="13"/>
      <c r="AR7" s="13"/>
    </row>
    <row r="8" spans="1:45" ht="41.25" customHeight="1" x14ac:dyDescent="0.15">
      <c r="A8" s="6"/>
      <c r="B8" s="121">
        <v>1</v>
      </c>
      <c r="C8" s="123"/>
      <c r="D8" s="25"/>
      <c r="E8" s="26"/>
      <c r="F8" s="26" t="s">
        <v>18</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2"/>
      <c r="C9" s="124"/>
      <c r="D9" s="32"/>
      <c r="E9" s="33"/>
      <c r="F9" s="33" t="s">
        <v>18</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2"/>
      <c r="C10" s="124"/>
      <c r="D10" s="39"/>
      <c r="E10" s="33"/>
      <c r="F10" s="33" t="s">
        <v>18</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2"/>
      <c r="C11" s="124"/>
      <c r="D11" s="39"/>
      <c r="E11" s="39"/>
      <c r="F11" s="33" t="s">
        <v>18</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2"/>
      <c r="C12" s="125"/>
      <c r="D12" s="39"/>
      <c r="E12" s="39"/>
      <c r="F12" s="33" t="s">
        <v>18</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19</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1">
        <v>2</v>
      </c>
      <c r="C14" s="121"/>
      <c r="D14" s="54"/>
      <c r="E14" s="54"/>
      <c r="F14" s="26" t="s">
        <v>18</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2"/>
      <c r="C15" s="122"/>
      <c r="D15" s="54"/>
      <c r="E15" s="54"/>
      <c r="F15" s="26" t="s">
        <v>18</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2"/>
      <c r="C16" s="122"/>
      <c r="D16" s="54"/>
      <c r="E16" s="54"/>
      <c r="F16" s="26" t="s">
        <v>18</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2"/>
      <c r="C17" s="122"/>
      <c r="D17" s="54"/>
      <c r="E17" s="54"/>
      <c r="F17" s="26" t="s">
        <v>18</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2"/>
      <c r="C18" s="126"/>
      <c r="D18" s="34"/>
      <c r="E18" s="34"/>
      <c r="F18" s="33" t="s">
        <v>18</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19</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31"/>
      <c r="AD22" s="131"/>
      <c r="AE22" s="131"/>
      <c r="AF22" s="131"/>
      <c r="AG22" s="131"/>
      <c r="AH22" s="131"/>
      <c r="AI22" s="131"/>
      <c r="AJ22" s="131"/>
      <c r="AK22" s="131"/>
      <c r="AL22" s="131"/>
      <c r="AM22" s="131"/>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C22:AM22"/>
    <mergeCell ref="Z3:AK3"/>
    <mergeCell ref="H4:K4"/>
    <mergeCell ref="L4:Q4"/>
    <mergeCell ref="Z4:AK4"/>
    <mergeCell ref="AN6:AN7"/>
    <mergeCell ref="B8:B12"/>
    <mergeCell ref="C8:C12"/>
    <mergeCell ref="B14:B18"/>
    <mergeCell ref="C14:C18"/>
    <mergeCell ref="B6:B7"/>
    <mergeCell ref="C6:C7"/>
    <mergeCell ref="D6:D7"/>
    <mergeCell ref="E6:E7"/>
    <mergeCell ref="F6:F7"/>
    <mergeCell ref="G6:G7"/>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tabSelected="1" view="pageBreakPreview" zoomScaleNormal="100" workbookViewId="0">
      <selection activeCell="O15" sqref="O15"/>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8" t="s">
        <v>20</v>
      </c>
      <c r="AL1" s="138"/>
      <c r="AM1" s="138"/>
      <c r="AN1" s="138"/>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35"/>
      <c r="AN2" s="4"/>
      <c r="AO2" s="4"/>
      <c r="AP2" s="4"/>
    </row>
    <row r="3" spans="1:45" ht="18.75" customHeight="1" x14ac:dyDescent="0.15">
      <c r="A3" s="6"/>
      <c r="B3" s="6"/>
      <c r="C3" s="7" t="s">
        <v>1</v>
      </c>
      <c r="D3" s="8"/>
      <c r="E3" s="8"/>
      <c r="F3" s="8"/>
      <c r="G3" s="8"/>
      <c r="H3" s="8"/>
      <c r="I3" s="8"/>
      <c r="J3" s="8"/>
      <c r="K3" s="8"/>
      <c r="L3" s="6"/>
      <c r="M3" s="8" t="s">
        <v>2</v>
      </c>
      <c r="N3" s="8"/>
      <c r="O3" s="118">
        <v>6</v>
      </c>
      <c r="P3" s="8" t="s">
        <v>3</v>
      </c>
      <c r="Q3" s="10">
        <v>6</v>
      </c>
      <c r="R3" s="8" t="s">
        <v>4</v>
      </c>
      <c r="S3" s="8"/>
      <c r="U3" s="12" t="s">
        <v>5</v>
      </c>
      <c r="V3" s="8"/>
      <c r="W3" s="8"/>
      <c r="X3" s="8"/>
      <c r="Y3" s="8"/>
      <c r="Z3" s="132" t="s">
        <v>45</v>
      </c>
      <c r="AA3" s="132"/>
      <c r="AB3" s="132"/>
      <c r="AC3" s="132"/>
      <c r="AD3" s="132"/>
      <c r="AE3" s="132"/>
      <c r="AF3" s="132"/>
      <c r="AG3" s="132"/>
      <c r="AH3" s="132"/>
      <c r="AI3" s="132"/>
      <c r="AJ3" s="132"/>
      <c r="AK3" s="132"/>
      <c r="AL3" s="12" t="s">
        <v>6</v>
      </c>
      <c r="AM3" s="135"/>
      <c r="AN3" s="12"/>
      <c r="AP3" s="8"/>
      <c r="AQ3" s="13"/>
      <c r="AR3" s="13"/>
      <c r="AS3" s="13"/>
    </row>
    <row r="4" spans="1:45" ht="21.75" customHeight="1" x14ac:dyDescent="0.15">
      <c r="A4" s="6"/>
      <c r="B4" s="6"/>
      <c r="H4" s="12" t="s">
        <v>21</v>
      </c>
      <c r="I4" s="12"/>
      <c r="J4" s="12"/>
      <c r="K4" s="12"/>
      <c r="L4" s="12"/>
      <c r="M4" s="139">
        <v>1498765432</v>
      </c>
      <c r="N4" s="139"/>
      <c r="O4" s="139"/>
      <c r="P4" s="139"/>
      <c r="Q4" s="139"/>
      <c r="R4" s="139"/>
      <c r="S4" s="12" t="s">
        <v>6</v>
      </c>
      <c r="U4" s="12" t="s">
        <v>22</v>
      </c>
      <c r="V4" s="8"/>
      <c r="W4" s="8"/>
      <c r="X4" s="8"/>
      <c r="Y4" s="8"/>
      <c r="Z4" s="140" t="s">
        <v>34</v>
      </c>
      <c r="AA4" s="132"/>
      <c r="AB4" s="132"/>
      <c r="AC4" s="132"/>
      <c r="AD4" s="132"/>
      <c r="AE4" s="132"/>
      <c r="AF4" s="132"/>
      <c r="AG4" s="132"/>
      <c r="AH4" s="132"/>
      <c r="AI4" s="132"/>
      <c r="AJ4" s="132"/>
      <c r="AK4" s="132"/>
      <c r="AL4" s="12" t="s">
        <v>6</v>
      </c>
      <c r="AM4" s="135"/>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1" t="s">
        <v>9</v>
      </c>
      <c r="C6" s="123" t="s">
        <v>10</v>
      </c>
      <c r="D6" s="129" t="s">
        <v>11</v>
      </c>
      <c r="E6" s="129" t="s">
        <v>12</v>
      </c>
      <c r="F6" s="129" t="s">
        <v>13</v>
      </c>
      <c r="G6" s="129" t="s">
        <v>14</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23</v>
      </c>
      <c r="AN6" s="136" t="s">
        <v>24</v>
      </c>
      <c r="AO6" s="8"/>
      <c r="AP6" s="13"/>
      <c r="AQ6" s="13"/>
      <c r="AR6" s="13"/>
    </row>
    <row r="7" spans="1:45" ht="19.5" customHeight="1" thickBot="1" x14ac:dyDescent="0.2">
      <c r="A7" s="6"/>
      <c r="B7" s="127"/>
      <c r="C7" s="128"/>
      <c r="D7" s="130"/>
      <c r="E7" s="130"/>
      <c r="F7" s="130"/>
      <c r="G7" s="130"/>
      <c r="H7" s="88" t="s">
        <v>38</v>
      </c>
      <c r="I7" s="88" t="s">
        <v>25</v>
      </c>
      <c r="J7" s="88" t="s">
        <v>26</v>
      </c>
      <c r="K7" s="88" t="s">
        <v>41</v>
      </c>
      <c r="L7" s="88" t="s">
        <v>42</v>
      </c>
      <c r="M7" s="88" t="s">
        <v>43</v>
      </c>
      <c r="N7" s="88" t="s">
        <v>44</v>
      </c>
      <c r="O7" s="88" t="s">
        <v>37</v>
      </c>
      <c r="P7" s="88" t="s">
        <v>39</v>
      </c>
      <c r="Q7" s="88" t="s">
        <v>40</v>
      </c>
      <c r="R7" s="88" t="s">
        <v>41</v>
      </c>
      <c r="S7" s="88" t="s">
        <v>42</v>
      </c>
      <c r="T7" s="88" t="s">
        <v>43</v>
      </c>
      <c r="U7" s="88" t="s">
        <v>44</v>
      </c>
      <c r="V7" s="88" t="s">
        <v>37</v>
      </c>
      <c r="W7" s="88" t="s">
        <v>39</v>
      </c>
      <c r="X7" s="88" t="s">
        <v>40</v>
      </c>
      <c r="Y7" s="88" t="s">
        <v>41</v>
      </c>
      <c r="Z7" s="88" t="s">
        <v>42</v>
      </c>
      <c r="AA7" s="88" t="s">
        <v>43</v>
      </c>
      <c r="AB7" s="88" t="s">
        <v>44</v>
      </c>
      <c r="AC7" s="88" t="s">
        <v>37</v>
      </c>
      <c r="AD7" s="88" t="s">
        <v>39</v>
      </c>
      <c r="AE7" s="88" t="s">
        <v>40</v>
      </c>
      <c r="AF7" s="88" t="s">
        <v>41</v>
      </c>
      <c r="AG7" s="88" t="s">
        <v>42</v>
      </c>
      <c r="AH7" s="88" t="s">
        <v>43</v>
      </c>
      <c r="AI7" s="88" t="s">
        <v>44</v>
      </c>
      <c r="AJ7" s="88" t="s">
        <v>37</v>
      </c>
      <c r="AK7" s="88" t="s">
        <v>39</v>
      </c>
      <c r="AL7" s="89"/>
      <c r="AM7" s="24" t="s">
        <v>17</v>
      </c>
      <c r="AN7" s="137"/>
      <c r="AO7" s="8"/>
      <c r="AP7" s="13"/>
      <c r="AQ7" s="13"/>
      <c r="AR7" s="13"/>
    </row>
    <row r="8" spans="1:45" ht="45" customHeight="1" x14ac:dyDescent="0.15">
      <c r="A8" s="6"/>
      <c r="B8" s="121">
        <v>1</v>
      </c>
      <c r="C8" s="90" t="s">
        <v>27</v>
      </c>
      <c r="D8" s="91" t="s">
        <v>28</v>
      </c>
      <c r="E8" s="92" t="s">
        <v>29</v>
      </c>
      <c r="F8" s="92" t="s">
        <v>18</v>
      </c>
      <c r="G8" s="93" t="s">
        <v>30</v>
      </c>
      <c r="H8" s="94">
        <v>2</v>
      </c>
      <c r="I8" s="94">
        <v>4</v>
      </c>
      <c r="J8" s="94"/>
      <c r="K8" s="94"/>
      <c r="L8" s="94">
        <v>4</v>
      </c>
      <c r="M8" s="94">
        <v>4</v>
      </c>
      <c r="N8" s="95">
        <v>4</v>
      </c>
      <c r="O8" s="94">
        <v>2</v>
      </c>
      <c r="P8" s="94">
        <v>4</v>
      </c>
      <c r="Q8" s="94"/>
      <c r="R8" s="94"/>
      <c r="S8" s="94">
        <v>4</v>
      </c>
      <c r="T8" s="94">
        <v>4</v>
      </c>
      <c r="U8" s="95">
        <v>4</v>
      </c>
      <c r="V8" s="94">
        <v>2</v>
      </c>
      <c r="W8" s="94">
        <v>4</v>
      </c>
      <c r="X8" s="94"/>
      <c r="Y8" s="94"/>
      <c r="Z8" s="94">
        <v>4</v>
      </c>
      <c r="AA8" s="94">
        <v>4</v>
      </c>
      <c r="AB8" s="95">
        <v>4</v>
      </c>
      <c r="AC8" s="94">
        <v>2</v>
      </c>
      <c r="AD8" s="94">
        <v>4</v>
      </c>
      <c r="AE8" s="94"/>
      <c r="AF8" s="94"/>
      <c r="AG8" s="94">
        <v>4</v>
      </c>
      <c r="AH8" s="94">
        <v>4</v>
      </c>
      <c r="AI8" s="95">
        <v>4</v>
      </c>
      <c r="AJ8" s="94">
        <v>2</v>
      </c>
      <c r="AK8" s="94">
        <v>4</v>
      </c>
      <c r="AL8" s="96"/>
      <c r="AM8" s="97">
        <f>SUM(H8:AL8)</f>
        <v>78</v>
      </c>
      <c r="AN8" s="98"/>
      <c r="AO8" s="8"/>
      <c r="AP8" s="13"/>
      <c r="AQ8" s="13"/>
      <c r="AR8" s="13"/>
    </row>
    <row r="9" spans="1:45" ht="45" customHeight="1" x14ac:dyDescent="0.15">
      <c r="A9" s="6"/>
      <c r="B9" s="122"/>
      <c r="C9" s="99"/>
      <c r="D9" s="100" t="s">
        <v>31</v>
      </c>
      <c r="E9" s="33" t="s">
        <v>35</v>
      </c>
      <c r="F9" s="33" t="s">
        <v>18</v>
      </c>
      <c r="G9" s="39" t="s">
        <v>36</v>
      </c>
      <c r="H9" s="42">
        <v>4</v>
      </c>
      <c r="I9" s="36"/>
      <c r="J9" s="36"/>
      <c r="K9" s="36"/>
      <c r="L9" s="36"/>
      <c r="M9" s="36"/>
      <c r="N9" s="36"/>
      <c r="O9" s="36">
        <v>4</v>
      </c>
      <c r="P9" s="36"/>
      <c r="Q9" s="36"/>
      <c r="R9" s="36"/>
      <c r="S9" s="36"/>
      <c r="T9" s="36"/>
      <c r="U9" s="36"/>
      <c r="V9" s="36">
        <v>4</v>
      </c>
      <c r="W9" s="36"/>
      <c r="X9" s="36"/>
      <c r="Y9" s="36"/>
      <c r="Z9" s="36"/>
      <c r="AA9" s="36"/>
      <c r="AB9" s="36"/>
      <c r="AC9" s="36">
        <v>4</v>
      </c>
      <c r="AD9" s="36"/>
      <c r="AE9" s="36"/>
      <c r="AF9" s="36"/>
      <c r="AG9" s="36"/>
      <c r="AH9" s="36"/>
      <c r="AI9" s="36"/>
      <c r="AJ9" s="36">
        <v>4</v>
      </c>
      <c r="AK9" s="36"/>
      <c r="AL9" s="37"/>
      <c r="AM9" s="101">
        <f>SUM(H9:AL9)</f>
        <v>20</v>
      </c>
      <c r="AN9" s="41"/>
      <c r="AO9" s="8"/>
      <c r="AP9" s="13"/>
      <c r="AQ9" s="13"/>
      <c r="AR9" s="13"/>
    </row>
    <row r="10" spans="1:45" ht="45" customHeight="1" x14ac:dyDescent="0.15">
      <c r="A10" s="6"/>
      <c r="B10" s="122"/>
      <c r="C10" s="99"/>
      <c r="D10" s="100" t="s">
        <v>31</v>
      </c>
      <c r="E10" s="33" t="s">
        <v>33</v>
      </c>
      <c r="F10" s="33" t="s">
        <v>18</v>
      </c>
      <c r="G10" s="102" t="s">
        <v>32</v>
      </c>
      <c r="H10" s="42">
        <v>2</v>
      </c>
      <c r="I10" s="36">
        <v>4</v>
      </c>
      <c r="J10" s="36"/>
      <c r="K10" s="36"/>
      <c r="L10" s="36">
        <v>4</v>
      </c>
      <c r="M10" s="36">
        <v>4</v>
      </c>
      <c r="N10" s="36">
        <v>4</v>
      </c>
      <c r="O10" s="36">
        <v>2</v>
      </c>
      <c r="P10" s="36">
        <v>4</v>
      </c>
      <c r="Q10" s="36"/>
      <c r="R10" s="36"/>
      <c r="S10" s="36">
        <v>4</v>
      </c>
      <c r="T10" s="36">
        <v>4</v>
      </c>
      <c r="U10" s="36">
        <v>4</v>
      </c>
      <c r="V10" s="36">
        <v>2</v>
      </c>
      <c r="W10" s="36">
        <v>4</v>
      </c>
      <c r="X10" s="36"/>
      <c r="Y10" s="36"/>
      <c r="Z10" s="36">
        <v>4</v>
      </c>
      <c r="AA10" s="36">
        <v>4</v>
      </c>
      <c r="AB10" s="36">
        <v>4</v>
      </c>
      <c r="AC10" s="36">
        <v>2</v>
      </c>
      <c r="AD10" s="36">
        <v>4</v>
      </c>
      <c r="AE10" s="36"/>
      <c r="AF10" s="36"/>
      <c r="AG10" s="36">
        <v>4</v>
      </c>
      <c r="AH10" s="36">
        <v>4</v>
      </c>
      <c r="AI10" s="36">
        <v>4</v>
      </c>
      <c r="AJ10" s="36">
        <v>2</v>
      </c>
      <c r="AK10" s="36">
        <v>4</v>
      </c>
      <c r="AL10" s="58"/>
      <c r="AM10" s="103">
        <f>SUM(H10:AL10)</f>
        <v>78</v>
      </c>
      <c r="AN10" s="41"/>
      <c r="AO10" s="8"/>
      <c r="AP10" s="13"/>
      <c r="AQ10" s="13"/>
      <c r="AR10" s="13"/>
    </row>
    <row r="11" spans="1:45" ht="45" customHeight="1" x14ac:dyDescent="0.15">
      <c r="A11" s="6"/>
      <c r="B11" s="122"/>
      <c r="C11" s="99"/>
      <c r="D11" s="39"/>
      <c r="E11" s="39"/>
      <c r="F11" s="33" t="s">
        <v>18</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2"/>
      <c r="C12" s="104"/>
      <c r="D12" s="39"/>
      <c r="E12" s="39"/>
      <c r="F12" s="33" t="s">
        <v>18</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27"/>
      <c r="C13" s="45" t="s">
        <v>19</v>
      </c>
      <c r="D13" s="46"/>
      <c r="E13" s="46"/>
      <c r="F13" s="47"/>
      <c r="G13" s="48"/>
      <c r="H13" s="49">
        <f>SUM(H8:H12)</f>
        <v>8</v>
      </c>
      <c r="I13" s="50">
        <f>SUM(I8:I12)</f>
        <v>8</v>
      </c>
      <c r="J13" s="50">
        <f>SUM(J8:J12)</f>
        <v>0</v>
      </c>
      <c r="K13" s="50">
        <f t="shared" ref="K13:AL13" si="0">SUM(K8:K12)</f>
        <v>0</v>
      </c>
      <c r="L13" s="50">
        <f t="shared" si="0"/>
        <v>8</v>
      </c>
      <c r="M13" s="50">
        <f t="shared" si="0"/>
        <v>8</v>
      </c>
      <c r="N13" s="50">
        <f t="shared" si="0"/>
        <v>8</v>
      </c>
      <c r="O13" s="50">
        <f t="shared" si="0"/>
        <v>8</v>
      </c>
      <c r="P13" s="50">
        <f t="shared" si="0"/>
        <v>8</v>
      </c>
      <c r="Q13" s="50">
        <f t="shared" si="0"/>
        <v>0</v>
      </c>
      <c r="R13" s="50">
        <f t="shared" si="0"/>
        <v>0</v>
      </c>
      <c r="S13" s="50">
        <f t="shared" si="0"/>
        <v>8</v>
      </c>
      <c r="T13" s="50">
        <f t="shared" si="0"/>
        <v>8</v>
      </c>
      <c r="U13" s="50">
        <f t="shared" si="0"/>
        <v>8</v>
      </c>
      <c r="V13" s="50">
        <f t="shared" si="0"/>
        <v>8</v>
      </c>
      <c r="W13" s="50">
        <f t="shared" si="0"/>
        <v>8</v>
      </c>
      <c r="X13" s="50">
        <f t="shared" si="0"/>
        <v>0</v>
      </c>
      <c r="Y13" s="50">
        <f t="shared" si="0"/>
        <v>0</v>
      </c>
      <c r="Z13" s="50">
        <f t="shared" si="0"/>
        <v>8</v>
      </c>
      <c r="AA13" s="50">
        <f t="shared" si="0"/>
        <v>8</v>
      </c>
      <c r="AB13" s="50">
        <f t="shared" si="0"/>
        <v>8</v>
      </c>
      <c r="AC13" s="50">
        <f t="shared" si="0"/>
        <v>8</v>
      </c>
      <c r="AD13" s="50">
        <f t="shared" si="0"/>
        <v>8</v>
      </c>
      <c r="AE13" s="50">
        <f t="shared" si="0"/>
        <v>0</v>
      </c>
      <c r="AF13" s="50">
        <f t="shared" si="0"/>
        <v>0</v>
      </c>
      <c r="AG13" s="50">
        <f t="shared" si="0"/>
        <v>8</v>
      </c>
      <c r="AH13" s="50">
        <f t="shared" si="0"/>
        <v>8</v>
      </c>
      <c r="AI13" s="50">
        <f t="shared" si="0"/>
        <v>8</v>
      </c>
      <c r="AJ13" s="50">
        <f t="shared" si="0"/>
        <v>8</v>
      </c>
      <c r="AK13" s="50">
        <f t="shared" si="0"/>
        <v>8</v>
      </c>
      <c r="AL13" s="63">
        <f t="shared" si="0"/>
        <v>0</v>
      </c>
      <c r="AM13" s="115">
        <f>SUM(H13:AL13)</f>
        <v>176</v>
      </c>
      <c r="AN13" s="53"/>
      <c r="AO13" s="8"/>
      <c r="AP13" s="13"/>
      <c r="AQ13" s="13"/>
      <c r="AR13" s="13"/>
    </row>
    <row r="14" spans="1:45" ht="45" customHeight="1" x14ac:dyDescent="0.15">
      <c r="A14" s="6"/>
      <c r="B14" s="121">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2"/>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2"/>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2"/>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2"/>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27"/>
      <c r="C19" s="45" t="s">
        <v>19</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31"/>
      <c r="AD23" s="131"/>
      <c r="AE23" s="131"/>
      <c r="AF23" s="131"/>
      <c r="AG23" s="131"/>
      <c r="AH23" s="131"/>
      <c r="AI23" s="131"/>
      <c r="AJ23" s="131"/>
      <c r="AK23" s="131"/>
      <c r="AL23" s="131"/>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AK1:AN1"/>
    <mergeCell ref="AM2:AM4"/>
    <mergeCell ref="Z3:AK3"/>
    <mergeCell ref="M4:R4"/>
    <mergeCell ref="Z4:AK4"/>
    <mergeCell ref="G6:G7"/>
    <mergeCell ref="AN6:AN7"/>
    <mergeCell ref="B8:B13"/>
    <mergeCell ref="B14:B19"/>
    <mergeCell ref="AC23:AL23"/>
    <mergeCell ref="B6:B7"/>
    <mergeCell ref="C6:C7"/>
    <mergeCell ref="D6:D7"/>
    <mergeCell ref="E6:E7"/>
    <mergeCell ref="F6:F7"/>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10:AL11 H8:AL8"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P9:U9 I9:N9 AK9:AL9 W9:AB9 AD9:AI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2024-07-16T05:03:32Z</dcterms:modified>
</cp:coreProperties>
</file>