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66925"/>
  <mc:AlternateContent xmlns:mc="http://schemas.openxmlformats.org/markup-compatibility/2006">
    <mc:Choice Requires="x15">
      <x15ac:absPath xmlns:x15ac="http://schemas.microsoft.com/office/spreadsheetml/2010/11/ac" url="\\jack\v3_fsroot\FS\指導監査課共有\指導監査＞指導監査\総務\課共有\★運営状況点検書\令和７年度\03_地域密着\03_GH\"/>
    </mc:Choice>
  </mc:AlternateContent>
  <xr:revisionPtr revIDLastSave="0" documentId="13_ncr:1_{4E8721A4-C39C-48EA-8992-67021001AB32}" xr6:coauthVersionLast="47" xr6:coauthVersionMax="47" xr10:uidLastSave="{00000000-0000-0000-0000-000000000000}"/>
  <bookViews>
    <workbookView xWindow="-120" yWindow="-120" windowWidth="25440" windowHeight="15270" xr2:uid="{00000000-000D-0000-FFFF-FFFF00000000}"/>
  </bookViews>
  <sheets>
    <sheet name="R07運営状況点検書（GH）" sheetId="1" r:id="rId1"/>
    <sheet name="介護職員配置一覧表（別紙２）" sheetId="8" r:id="rId2"/>
  </sheets>
  <definedNames>
    <definedName name="_xlnm.Print_Area" localSheetId="0">'R07運営状況点検書（GH）'!$A$1:$BS$1519</definedName>
    <definedName name="_xlnm.Print_Area" localSheetId="1">'介護職員配置一覧表（別紙２）'!$A$1:$AI$42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718" i="1" l="1"/>
  <c r="BM716" i="1"/>
  <c r="BM706" i="1"/>
  <c r="BM704" i="1"/>
  <c r="BM701" i="1"/>
  <c r="BM699" i="1"/>
</calcChain>
</file>

<file path=xl/sharedStrings.xml><?xml version="1.0" encoding="utf-8"?>
<sst xmlns="http://schemas.openxmlformats.org/spreadsheetml/2006/main" count="1361" uniqueCount="848">
  <si>
    <t>【認知症対応型共同生活介護・介護予防認知症対応型共同生活介護】</t>
    <rPh sb="1" eb="3">
      <t>ニンチ</t>
    </rPh>
    <rPh sb="3" eb="4">
      <t>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4"/>
  </si>
  <si>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</si>
  <si>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</si>
  <si>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</si>
  <si>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</si>
  <si>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</si>
  <si>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</si>
  <si>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</si>
  <si>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</si>
  <si>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</si>
  <si>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</si>
  <si>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</si>
  <si>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</si>
  <si>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</si>
  <si>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</si>
  <si>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兼務の状況</t>
  </si>
  <si>
    <t>兼務ありの場合記入してください</t>
    <rPh sb="7" eb="9">
      <t>キニュウ</t>
    </rPh>
    <phoneticPr fontId="4"/>
  </si>
  <si>
    <t>【同一事業所】</t>
    <rPh sb="1" eb="3">
      <t>ドウイツ</t>
    </rPh>
    <rPh sb="3" eb="6">
      <t>ジギョウショ</t>
    </rPh>
    <phoneticPr fontId="4"/>
  </si>
  <si>
    <t>職種</t>
  </si>
  <si>
    <t>【他の事業所】</t>
    <rPh sb="1" eb="2">
      <t>ホカ</t>
    </rPh>
    <rPh sb="3" eb="6">
      <t>ジギョウショ</t>
    </rPh>
    <phoneticPr fontId="4"/>
  </si>
  <si>
    <t>事業所名</t>
  </si>
  <si>
    <t>時間</t>
    <rPh sb="0" eb="2">
      <t>ジカン</t>
    </rPh>
    <phoneticPr fontId="4"/>
  </si>
  <si>
    <t>問２</t>
    <rPh sb="0" eb="1">
      <t>トイ</t>
    </rPh>
    <phoneticPr fontId="4"/>
  </si>
  <si>
    <t>問３</t>
    <rPh sb="0" eb="1">
      <t>トイ</t>
    </rPh>
    <phoneticPr fontId="4"/>
  </si>
  <si>
    <t>問４</t>
    <rPh sb="0" eb="1">
      <t>トイ</t>
    </rPh>
    <phoneticPr fontId="4"/>
  </si>
  <si>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4"/>
  </si>
  <si>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4"/>
  </si>
  <si>
    <t>①</t>
    <phoneticPr fontId="4"/>
  </si>
  <si>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4"/>
  </si>
  <si>
    <t>②</t>
    <phoneticPr fontId="4"/>
  </si>
  <si>
    <t>（２）代表者</t>
    <rPh sb="3" eb="6">
      <t>ダイヒョウシャ</t>
    </rPh>
    <phoneticPr fontId="4"/>
  </si>
  <si>
    <t>③</t>
    <phoneticPr fontId="4"/>
  </si>
  <si>
    <t>指定を受ける際又は代表者変更の際に、認知症対応型サービス事業開設者研修（平成18年度以降）を修了している。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ヘイセイ</t>
    </rPh>
    <rPh sb="40" eb="44">
      <t>ネンドイコウ</t>
    </rPh>
    <rPh sb="46" eb="48">
      <t>シュウリョウ</t>
    </rPh>
    <phoneticPr fontId="4"/>
  </si>
  <si>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4"/>
  </si>
  <si>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4"/>
  </si>
  <si>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4"/>
  </si>
  <si>
    <t>・認知症介護指導者研修</t>
    <rPh sb="1" eb="3">
      <t>ニンチ</t>
    </rPh>
    <rPh sb="3" eb="4">
      <t>ショウ</t>
    </rPh>
    <rPh sb="4" eb="6">
      <t>カイゴ</t>
    </rPh>
    <rPh sb="6" eb="8">
      <t>シドウ</t>
    </rPh>
    <rPh sb="8" eb="9">
      <t>モノ</t>
    </rPh>
    <rPh sb="9" eb="11">
      <t>ケンシュウ</t>
    </rPh>
    <phoneticPr fontId="4"/>
  </si>
  <si>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4"/>
  </si>
  <si>
    <t>（３）介護従業者</t>
    <rPh sb="3" eb="5">
      <t>カイゴ</t>
    </rPh>
    <rPh sb="5" eb="8">
      <t>ジュウギョウシャ</t>
    </rPh>
    <phoneticPr fontId="4"/>
  </si>
  <si>
    <t>日中（夜間及び深夜の時間帯以外）</t>
    <rPh sb="0" eb="2">
      <t>ニッチュウ</t>
    </rPh>
    <rPh sb="3" eb="5">
      <t>ヤカン</t>
    </rPh>
    <rPh sb="5" eb="6">
      <t>オヨ</t>
    </rPh>
    <rPh sb="7" eb="9">
      <t>シンヤ</t>
    </rPh>
    <rPh sb="10" eb="13">
      <t>ジカンタイ</t>
    </rPh>
    <rPh sb="13" eb="15">
      <t>イガイ</t>
    </rPh>
    <phoneticPr fontId="4"/>
  </si>
  <si>
    <t>問５</t>
    <rPh sb="0" eb="1">
      <t>トイ</t>
    </rPh>
    <phoneticPr fontId="4"/>
  </si>
  <si>
    <t>夜間及び深夜の時間帯</t>
    <rPh sb="0" eb="2">
      <t>ヤカン</t>
    </rPh>
    <rPh sb="2" eb="3">
      <t>オヨ</t>
    </rPh>
    <rPh sb="4" eb="6">
      <t>シンヤ</t>
    </rPh>
    <rPh sb="7" eb="10">
      <t>ジカンタイ</t>
    </rPh>
    <phoneticPr fontId="4"/>
  </si>
  <si>
    <t>問６</t>
    <rPh sb="0" eb="1">
      <t>トイ</t>
    </rPh>
    <phoneticPr fontId="4"/>
  </si>
  <si>
    <t>問７</t>
    <rPh sb="0" eb="1">
      <t>トイ</t>
    </rPh>
    <phoneticPr fontId="4"/>
  </si>
  <si>
    <t>（４）計画作成担当者</t>
    <rPh sb="3" eb="5">
      <t>ケイカク</t>
    </rPh>
    <rPh sb="5" eb="7">
      <t>サクセイ</t>
    </rPh>
    <rPh sb="7" eb="10">
      <t>タントウシャ</t>
    </rPh>
    <phoneticPr fontId="4"/>
  </si>
  <si>
    <t>問１の計画作成担当者は、次の研修を修了している。</t>
    <rPh sb="0" eb="1">
      <t>トイ</t>
    </rPh>
    <rPh sb="12" eb="13">
      <t>ツギ</t>
    </rPh>
    <rPh sb="14" eb="16">
      <t>ケンシュウ</t>
    </rPh>
    <rPh sb="17" eb="19">
      <t>シュウリョウ</t>
    </rPh>
    <phoneticPr fontId="4"/>
  </si>
  <si>
    <t>　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4"/>
  </si>
  <si>
    <t>問１の計画作成担当者のうち、１人以上は介護支援専門員である。</t>
    <rPh sb="15" eb="16">
      <t>ニン</t>
    </rPh>
    <rPh sb="16" eb="18">
      <t>イジョウ</t>
    </rPh>
    <rPh sb="19" eb="21">
      <t>カイゴ</t>
    </rPh>
    <rPh sb="21" eb="23">
      <t>シエン</t>
    </rPh>
    <rPh sb="23" eb="26">
      <t>センモンイン</t>
    </rPh>
    <phoneticPr fontId="4"/>
  </si>
  <si>
    <t>問７</t>
    <phoneticPr fontId="4"/>
  </si>
  <si>
    <t xml:space="preserve"> ２．設備基準について</t>
    <rPh sb="3" eb="5">
      <t>セツビ</t>
    </rPh>
    <rPh sb="5" eb="7">
      <t>キジュン</t>
    </rPh>
    <phoneticPr fontId="4"/>
  </si>
  <si>
    <t>（１）施設設備</t>
    <rPh sb="3" eb="5">
      <t>シセツ</t>
    </rPh>
    <rPh sb="5" eb="7">
      <t>セツビ</t>
    </rPh>
    <phoneticPr fontId="4"/>
  </si>
  <si>
    <t>入居定員は１ユニットで５人以上９人以下となっている。</t>
    <phoneticPr fontId="4"/>
  </si>
  <si>
    <t>次の①～⑦を備えている。</t>
    <phoneticPr fontId="4"/>
  </si>
  <si>
    <t>居室</t>
    <rPh sb="0" eb="2">
      <t>キョシツ</t>
    </rPh>
    <phoneticPr fontId="4"/>
  </si>
  <si>
    <t>居間</t>
    <phoneticPr fontId="4"/>
  </si>
  <si>
    <t>食堂</t>
    <rPh sb="0" eb="2">
      <t>ショクドウ</t>
    </rPh>
    <phoneticPr fontId="4"/>
  </si>
  <si>
    <t>④</t>
    <phoneticPr fontId="4"/>
  </si>
  <si>
    <t>台所</t>
    <phoneticPr fontId="4"/>
  </si>
  <si>
    <t>⑤</t>
    <phoneticPr fontId="4"/>
  </si>
  <si>
    <t>浴室</t>
    <phoneticPr fontId="4"/>
  </si>
  <si>
    <t>⑥</t>
    <phoneticPr fontId="4"/>
  </si>
  <si>
    <t>スプリンクラー等、消火設備その他の非常災害に際して必要な設備</t>
    <rPh sb="7" eb="8">
      <t>トウ</t>
    </rPh>
    <phoneticPr fontId="4"/>
  </si>
  <si>
    <t>⑦</t>
    <phoneticPr fontId="4"/>
  </si>
  <si>
    <t>トイレ・洗面設備等その他サービス提供に必要な設備・備品等</t>
    <phoneticPr fontId="4"/>
  </si>
  <si>
    <t>居間、食堂、台所は、ユニットごとの専用の設備となっている。</t>
    <phoneticPr fontId="4"/>
  </si>
  <si>
    <t>各ユニットで事務室を兼用する場合は、それぞれのユニットに対して緊急時に速やかに対処できる距離、位置関係にあるなど、管理上特に支障がない。</t>
    <rPh sb="0" eb="1">
      <t>カク</t>
    </rPh>
    <rPh sb="6" eb="9">
      <t>ジムシツ</t>
    </rPh>
    <rPh sb="10" eb="12">
      <t>ケンヨウ</t>
    </rPh>
    <rPh sb="14" eb="16">
      <t>バアイ</t>
    </rPh>
    <rPh sb="28" eb="29">
      <t>タイ</t>
    </rPh>
    <rPh sb="31" eb="34">
      <t>キンキュウジ</t>
    </rPh>
    <rPh sb="35" eb="36">
      <t>スミ</t>
    </rPh>
    <rPh sb="39" eb="41">
      <t>タイショ</t>
    </rPh>
    <rPh sb="44" eb="46">
      <t>キョリ</t>
    </rPh>
    <rPh sb="47" eb="49">
      <t>イチ</t>
    </rPh>
    <rPh sb="49" eb="51">
      <t>カンケイ</t>
    </rPh>
    <rPh sb="57" eb="59">
      <t>カンリ</t>
    </rPh>
    <rPh sb="59" eb="60">
      <t>ジョウ</t>
    </rPh>
    <rPh sb="60" eb="61">
      <t>トク</t>
    </rPh>
    <rPh sb="62" eb="64">
      <t>シショウ</t>
    </rPh>
    <phoneticPr fontId="4"/>
  </si>
  <si>
    <t>居間及び食堂について</t>
    <rPh sb="0" eb="2">
      <t>イマ</t>
    </rPh>
    <rPh sb="2" eb="3">
      <t>オヨ</t>
    </rPh>
    <rPh sb="4" eb="6">
      <t>ショクドウ</t>
    </rPh>
    <phoneticPr fontId="4"/>
  </si>
  <si>
    <t>問８</t>
    <rPh sb="0" eb="1">
      <t>トイ</t>
    </rPh>
    <phoneticPr fontId="4"/>
  </si>
  <si>
    <t>居室について</t>
    <rPh sb="0" eb="2">
      <t>キョシツ</t>
    </rPh>
    <phoneticPr fontId="4"/>
  </si>
  <si>
    <t>一室の定員は１人としている。</t>
    <phoneticPr fontId="4"/>
  </si>
  <si>
    <t>夫婦での利用等必要と認められる場合は２人部屋とすることが可</t>
    <phoneticPr fontId="4"/>
  </si>
  <si>
    <t>一室の床面積は7.43㎡（和室の場合は4.5畳）以上である。</t>
    <rPh sb="13" eb="15">
      <t>ワシツ</t>
    </rPh>
    <rPh sb="16" eb="18">
      <t>バアイ</t>
    </rPh>
    <rPh sb="22" eb="23">
      <t>タタミ</t>
    </rPh>
    <rPh sb="24" eb="26">
      <t>イジョウ</t>
    </rPh>
    <phoneticPr fontId="4"/>
  </si>
  <si>
    <t xml:space="preserve">③
</t>
    <phoneticPr fontId="4"/>
  </si>
  <si>
    <t>収納設備を別途確保するなど利用者の私物等も置くことができる十分な広さを有している。</t>
    <rPh sb="0" eb="2">
      <t>シュウノウ</t>
    </rPh>
    <rPh sb="2" eb="4">
      <t>セツビ</t>
    </rPh>
    <rPh sb="5" eb="7">
      <t>ベット</t>
    </rPh>
    <rPh sb="7" eb="9">
      <t>カクホ</t>
    </rPh>
    <rPh sb="13" eb="16">
      <t>リヨウシャ</t>
    </rPh>
    <rPh sb="17" eb="19">
      <t>シブツ</t>
    </rPh>
    <rPh sb="19" eb="20">
      <t>トウ</t>
    </rPh>
    <rPh sb="21" eb="22">
      <t>オ</t>
    </rPh>
    <rPh sb="29" eb="31">
      <t>ジュウブン</t>
    </rPh>
    <rPh sb="32" eb="33">
      <t>ヒロ</t>
    </rPh>
    <rPh sb="35" eb="36">
      <t>ユウ</t>
    </rPh>
    <phoneticPr fontId="4"/>
  </si>
  <si>
    <t xml:space="preserve">④
</t>
    <phoneticPr fontId="4"/>
  </si>
  <si>
    <t>廊下、居間等につながる出入口があり、他の居室と明確に区分され、単にカーテンや簡易なパネル等で室内を区分したものとなっていない。</t>
    <rPh sb="0" eb="2">
      <t>ロウカ</t>
    </rPh>
    <rPh sb="3" eb="5">
      <t>イマ</t>
    </rPh>
    <rPh sb="5" eb="6">
      <t>トウ</t>
    </rPh>
    <rPh sb="11" eb="13">
      <t>デイ</t>
    </rPh>
    <rPh sb="13" eb="14">
      <t>クチ</t>
    </rPh>
    <rPh sb="18" eb="19">
      <t>ホカ</t>
    </rPh>
    <rPh sb="20" eb="22">
      <t>キョシツ</t>
    </rPh>
    <rPh sb="23" eb="25">
      <t>メイカク</t>
    </rPh>
    <rPh sb="26" eb="28">
      <t>クブン</t>
    </rPh>
    <rPh sb="31" eb="32">
      <t>タン</t>
    </rPh>
    <rPh sb="38" eb="40">
      <t>カンイ</t>
    </rPh>
    <rPh sb="44" eb="45">
      <t>ナド</t>
    </rPh>
    <rPh sb="46" eb="48">
      <t>シツナイ</t>
    </rPh>
    <rPh sb="49" eb="51">
      <t>クブン</t>
    </rPh>
    <phoneticPr fontId="4"/>
  </si>
  <si>
    <t xml:space="preserve"> ３．運営基準について</t>
    <rPh sb="3" eb="5">
      <t>ウンエイ</t>
    </rPh>
    <rPh sb="5" eb="7">
      <t>キジュン</t>
    </rPh>
    <phoneticPr fontId="4"/>
  </si>
  <si>
    <t>被保険者証に、認定審査会意見が記載されているときは、当該認定審査会意見に配慮して、サービスを提供するように努めている。</t>
    <phoneticPr fontId="4"/>
  </si>
  <si>
    <t>利用者の退居の際には、利用者及びその家族の希望を踏まえた上で、退居後の生活環境や介護の継続性に配慮し、退居に必要な援助を行っている。</t>
    <rPh sb="0" eb="2">
      <t>リヨウ</t>
    </rPh>
    <rPh sb="2" eb="3">
      <t>モノ</t>
    </rPh>
    <rPh sb="4" eb="5">
      <t>タイ</t>
    </rPh>
    <rPh sb="5" eb="6">
      <t>キョ</t>
    </rPh>
    <rPh sb="7" eb="8">
      <t>サイ</t>
    </rPh>
    <rPh sb="11" eb="14">
      <t>リヨウシャ</t>
    </rPh>
    <rPh sb="14" eb="15">
      <t>オヨ</t>
    </rPh>
    <rPh sb="18" eb="20">
      <t>カゾク</t>
    </rPh>
    <rPh sb="21" eb="23">
      <t>キボウ</t>
    </rPh>
    <rPh sb="24" eb="25">
      <t>フ</t>
    </rPh>
    <rPh sb="28" eb="29">
      <t>ウエ</t>
    </rPh>
    <rPh sb="31" eb="32">
      <t>タイ</t>
    </rPh>
    <rPh sb="32" eb="33">
      <t>キョ</t>
    </rPh>
    <rPh sb="33" eb="34">
      <t>ゴ</t>
    </rPh>
    <rPh sb="35" eb="37">
      <t>セイカツ</t>
    </rPh>
    <rPh sb="37" eb="39">
      <t>カンキョウ</t>
    </rPh>
    <rPh sb="40" eb="42">
      <t>カイゴ</t>
    </rPh>
    <rPh sb="43" eb="46">
      <t>ケイゾクセイ</t>
    </rPh>
    <rPh sb="47" eb="49">
      <t>ハイリョ</t>
    </rPh>
    <rPh sb="51" eb="52">
      <t>タイ</t>
    </rPh>
    <rPh sb="52" eb="53">
      <t>キョ</t>
    </rPh>
    <rPh sb="54" eb="56">
      <t>ヒツヨウ</t>
    </rPh>
    <rPh sb="57" eb="59">
      <t>エンジョ</t>
    </rPh>
    <rPh sb="60" eb="61">
      <t>オコナ</t>
    </rPh>
    <phoneticPr fontId="4"/>
  </si>
  <si>
    <t>入居に際しては入居年月日及び入居している共同生活住居の名称を、退居に際しては退居年月日を、利用者の被保険者証に記載している。</t>
    <rPh sb="0" eb="2">
      <t>ニュウキョ</t>
    </rPh>
    <rPh sb="3" eb="4">
      <t>サイ</t>
    </rPh>
    <rPh sb="7" eb="9">
      <t>ニュウキョ</t>
    </rPh>
    <rPh sb="9" eb="12">
      <t>ネンガッピ</t>
    </rPh>
    <rPh sb="12" eb="13">
      <t>オヨ</t>
    </rPh>
    <rPh sb="14" eb="16">
      <t>ニュウキョ</t>
    </rPh>
    <rPh sb="20" eb="22">
      <t>キョウドウ</t>
    </rPh>
    <rPh sb="22" eb="24">
      <t>セイカツ</t>
    </rPh>
    <rPh sb="24" eb="26">
      <t>ジュウキョ</t>
    </rPh>
    <rPh sb="27" eb="29">
      <t>メイショウ</t>
    </rPh>
    <rPh sb="31" eb="32">
      <t>タイ</t>
    </rPh>
    <rPh sb="32" eb="33">
      <t>キョ</t>
    </rPh>
    <rPh sb="34" eb="35">
      <t>サイ</t>
    </rPh>
    <rPh sb="38" eb="39">
      <t>タイ</t>
    </rPh>
    <rPh sb="39" eb="40">
      <t>キョ</t>
    </rPh>
    <rPh sb="40" eb="43">
      <t>ネンガッピ</t>
    </rPh>
    <rPh sb="45" eb="48">
      <t>リヨウシャ</t>
    </rPh>
    <rPh sb="49" eb="53">
      <t>ヒホケンシャ</t>
    </rPh>
    <rPh sb="53" eb="54">
      <t>ショウ</t>
    </rPh>
    <rPh sb="55" eb="57">
      <t>キサイ</t>
    </rPh>
    <phoneticPr fontId="4"/>
  </si>
  <si>
    <t xml:space="preserve">サービスを提供した際には、当該サービスの提供日、内容、利用者の状況、その他必要な事項を記録している。 </t>
    <rPh sb="27" eb="29">
      <t>リヨウ</t>
    </rPh>
    <rPh sb="31" eb="33">
      <t>ジョウキョウ</t>
    </rPh>
    <rPh sb="36" eb="37">
      <t>ホカ</t>
    </rPh>
    <rPh sb="37" eb="39">
      <t>ヒツヨウ</t>
    </rPh>
    <rPh sb="40" eb="42">
      <t>ジコウ</t>
    </rPh>
    <rPh sb="43" eb="45">
      <t>キロク</t>
    </rPh>
    <phoneticPr fontId="4"/>
  </si>
  <si>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4"/>
  </si>
  <si>
    <t>食材料費</t>
    <phoneticPr fontId="4"/>
  </si>
  <si>
    <t>理美容代</t>
    <phoneticPr fontId="4"/>
  </si>
  <si>
    <t>おむつ代</t>
    <phoneticPr fontId="4"/>
  </si>
  <si>
    <t>その他の日常生活費</t>
    <phoneticPr fontId="4"/>
  </si>
  <si>
    <t>利用者一人一人の人格を尊重し、利用者がそれぞれの役割を持って家庭的な環境の下で日常生活を送ることができるよう配慮してサービスを行っている。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rPh sb="63" eb="64">
      <t>オコナ</t>
    </rPh>
    <phoneticPr fontId="4"/>
  </si>
  <si>
    <t>管理者は、計画作成担当者に、認知症対応型共同生活介護計画の作成に関する業務を担当させている。</t>
    <rPh sb="5" eb="7">
      <t>ケイカク</t>
    </rPh>
    <rPh sb="7" eb="9">
      <t>サクセイ</t>
    </rPh>
    <rPh sb="9" eb="12">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4"/>
  </si>
  <si>
    <t>計画作成担当者は、認知症対応型共同生活介護計画の作成に当たって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t>
    <rPh sb="24" eb="26">
      <t>サクセイ</t>
    </rPh>
    <rPh sb="27" eb="28">
      <t>ア</t>
    </rPh>
    <rPh sb="76" eb="78">
      <t>エンジョ</t>
    </rPh>
    <phoneticPr fontId="4"/>
  </si>
  <si>
    <t>計画作成担当者は、認知症対応型共同生活介護計画を作成した際には、当該計画を利用者に交付している。</t>
    <rPh sb="0" eb="2">
      <t>ケイカク</t>
    </rPh>
    <rPh sb="2" eb="4">
      <t>サクセイ</t>
    </rPh>
    <rPh sb="4" eb="7">
      <t>タントウシャ</t>
    </rPh>
    <phoneticPr fontId="4"/>
  </si>
  <si>
    <t>問９</t>
    <rPh sb="0" eb="1">
      <t>トイ</t>
    </rPh>
    <phoneticPr fontId="4"/>
  </si>
  <si>
    <t>計画作成担当者は、認知症対応型共同生活介護計画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計画の変更を行っている。</t>
    <rPh sb="0" eb="2">
      <t>ケイカク</t>
    </rPh>
    <rPh sb="2" eb="4">
      <t>サクセイ</t>
    </rPh>
    <rPh sb="4" eb="7">
      <t>タントウシャ</t>
    </rPh>
    <rPh sb="32" eb="33">
      <t>ホカ</t>
    </rPh>
    <rPh sb="34" eb="36">
      <t>カイゴ</t>
    </rPh>
    <rPh sb="36" eb="39">
      <t>ジュウギョウシャ</t>
    </rPh>
    <rPh sb="39" eb="40">
      <t>オヨ</t>
    </rPh>
    <rPh sb="41" eb="44">
      <t>リヨウシャ</t>
    </rPh>
    <rPh sb="60" eb="61">
      <t>モト</t>
    </rPh>
    <rPh sb="63" eb="65">
      <t>リヨウ</t>
    </rPh>
    <rPh sb="67" eb="68">
      <t>ホカ</t>
    </rPh>
    <rPh sb="69" eb="71">
      <t>シテイ</t>
    </rPh>
    <rPh sb="71" eb="73">
      <t>キョタク</t>
    </rPh>
    <rPh sb="77" eb="78">
      <t>トウ</t>
    </rPh>
    <rPh sb="79" eb="80">
      <t>オコナ</t>
    </rPh>
    <rPh sb="81" eb="82">
      <t>モノ</t>
    </rPh>
    <rPh sb="84" eb="86">
      <t>レンラク</t>
    </rPh>
    <rPh sb="87" eb="90">
      <t>ケイゾクテキ</t>
    </rPh>
    <rPh sb="91" eb="92">
      <t>オコナ</t>
    </rPh>
    <rPh sb="119" eb="121">
      <t>ハアク</t>
    </rPh>
    <phoneticPr fontId="4"/>
  </si>
  <si>
    <t>問10</t>
    <rPh sb="0" eb="1">
      <t>トイ</t>
    </rPh>
    <phoneticPr fontId="4"/>
  </si>
  <si>
    <t>問11</t>
    <rPh sb="0" eb="1">
      <t>トイ</t>
    </rPh>
    <phoneticPr fontId="4"/>
  </si>
  <si>
    <t>問12</t>
    <rPh sb="0" eb="1">
      <t>トイ</t>
    </rPh>
    <phoneticPr fontId="4"/>
  </si>
  <si>
    <t>問13</t>
    <rPh sb="0" eb="1">
      <t>トイ</t>
    </rPh>
    <phoneticPr fontId="4"/>
  </si>
  <si>
    <t>問14</t>
    <rPh sb="0" eb="1">
      <t>トイ</t>
    </rPh>
    <phoneticPr fontId="4"/>
  </si>
  <si>
    <t>問15</t>
    <rPh sb="0" eb="1">
      <t>トイ</t>
    </rPh>
    <phoneticPr fontId="4"/>
  </si>
  <si>
    <t>問16</t>
    <rPh sb="0" eb="1">
      <t>トイ</t>
    </rPh>
    <phoneticPr fontId="4"/>
  </si>
  <si>
    <t>問17</t>
    <rPh sb="0" eb="1">
      <t>トイ</t>
    </rPh>
    <phoneticPr fontId="4"/>
  </si>
  <si>
    <t>問18</t>
    <rPh sb="0" eb="1">
      <t>トイ</t>
    </rPh>
    <phoneticPr fontId="4"/>
  </si>
  <si>
    <t>問19</t>
    <rPh sb="0" eb="1">
      <t>トイ</t>
    </rPh>
    <phoneticPr fontId="4"/>
  </si>
  <si>
    <t>問20</t>
    <rPh sb="0" eb="1">
      <t>トイ</t>
    </rPh>
    <phoneticPr fontId="4"/>
  </si>
  <si>
    <t>問21</t>
    <rPh sb="0" eb="1">
      <t>トイ</t>
    </rPh>
    <phoneticPr fontId="4"/>
  </si>
  <si>
    <t>利用者がその有する能力を最大限活用することができるような方法によるサービスの提供に努めている。</t>
    <phoneticPr fontId="4"/>
  </si>
  <si>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4"/>
  </si>
  <si>
    <t>計画作成担当者は、介護予防認知症対応型共同生活介護計画を作成した際には、当該計画を利用者に交付している。</t>
    <rPh sb="0" eb="2">
      <t>ケイカク</t>
    </rPh>
    <rPh sb="2" eb="4">
      <t>サクセイ</t>
    </rPh>
    <rPh sb="4" eb="7">
      <t>タントウシャ</t>
    </rPh>
    <phoneticPr fontId="4"/>
  </si>
  <si>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4"/>
  </si>
  <si>
    <t>偽りその他不正な行為によって保険給付を受け、又は受けようとした</t>
    <phoneticPr fontId="4"/>
  </si>
  <si>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4"/>
  </si>
  <si>
    <t>事業の目的、運営の方針、事業所名称、事業所所在地</t>
    <phoneticPr fontId="4"/>
  </si>
  <si>
    <t>従業者の職種、員数及び職務内容</t>
    <phoneticPr fontId="4"/>
  </si>
  <si>
    <t>サービスの内容及び利用料その他の費用の額（料金表を含む）</t>
    <phoneticPr fontId="4"/>
  </si>
  <si>
    <t>入居に当たっての留意事項</t>
    <rPh sb="0" eb="2">
      <t>ニュウキョ</t>
    </rPh>
    <phoneticPr fontId="4"/>
  </si>
  <si>
    <t>利用者に対し適切なサービスを提供できるよう、従業者の勤務の体制を定めている。</t>
    <phoneticPr fontId="4"/>
  </si>
  <si>
    <t>介護従業者の勤務の体制については、利用者が安心して日常生活を送ることができるよう、介護従業者を固定する等の継続性を重視したサービスの提供に配慮している。</t>
    <rPh sb="0" eb="2">
      <t>カイゴ</t>
    </rPh>
    <rPh sb="2" eb="5">
      <t>ジュウギョウシャ</t>
    </rPh>
    <rPh sb="6" eb="8">
      <t>キンム</t>
    </rPh>
    <rPh sb="9" eb="11">
      <t>タイセイ</t>
    </rPh>
    <rPh sb="17" eb="20">
      <t>リヨウシャ</t>
    </rPh>
    <rPh sb="21" eb="23">
      <t>アンシン</t>
    </rPh>
    <rPh sb="25" eb="27">
      <t>ニチジョウ</t>
    </rPh>
    <rPh sb="27" eb="29">
      <t>セイカツ</t>
    </rPh>
    <rPh sb="30" eb="31">
      <t>オク</t>
    </rPh>
    <rPh sb="47" eb="49">
      <t>コテイ</t>
    </rPh>
    <rPh sb="51" eb="52">
      <t>ナド</t>
    </rPh>
    <rPh sb="53" eb="56">
      <t>ケイゾクセイ</t>
    </rPh>
    <rPh sb="57" eb="59">
      <t>ジュウシ</t>
    </rPh>
    <rPh sb="66" eb="68">
      <t>テイキョウ</t>
    </rPh>
    <rPh sb="69" eb="71">
      <t>ハイリョ</t>
    </rPh>
    <phoneticPr fontId="4"/>
  </si>
  <si>
    <t>入居定員及び居室の定員を超えて入居させていない。
（ただし、災害その他のやむを得ない事情がある場合は、この限りではない）</t>
    <rPh sb="12" eb="13">
      <t>コ</t>
    </rPh>
    <rPh sb="15" eb="17">
      <t>ニュウキョ</t>
    </rPh>
    <rPh sb="30" eb="32">
      <t>サイガイ</t>
    </rPh>
    <phoneticPr fontId="4"/>
  </si>
  <si>
    <t>⑧</t>
    <phoneticPr fontId="4"/>
  </si>
  <si>
    <t>⑨</t>
    <phoneticPr fontId="4"/>
  </si>
  <si>
    <t>利用者の病状の急変等に備えるため、あらかじめ協力医療機関を定めている。</t>
    <rPh sb="0" eb="3">
      <t>リヨウシャ</t>
    </rPh>
    <rPh sb="4" eb="6">
      <t>ビョウジョウ</t>
    </rPh>
    <rPh sb="7" eb="9">
      <t>キュウヘン</t>
    </rPh>
    <rPh sb="9" eb="10">
      <t>トウ</t>
    </rPh>
    <rPh sb="11" eb="12">
      <t>ソナ</t>
    </rPh>
    <rPh sb="22" eb="24">
      <t>キョウリョク</t>
    </rPh>
    <rPh sb="24" eb="26">
      <t>イリョウ</t>
    </rPh>
    <rPh sb="26" eb="28">
      <t>キカン</t>
    </rPh>
    <rPh sb="29" eb="30">
      <t>サダ</t>
    </rPh>
    <phoneticPr fontId="4"/>
  </si>
  <si>
    <t xml:space="preserve">①
</t>
    <phoneticPr fontId="4"/>
  </si>
  <si>
    <t>外部評価書</t>
    <rPh sb="0" eb="2">
      <t>ガイブ</t>
    </rPh>
    <rPh sb="2" eb="5">
      <t>ヒョウカショ</t>
    </rPh>
    <phoneticPr fontId="4"/>
  </si>
  <si>
    <t>苦情を処理するために講ずる措置の概要</t>
    <rPh sb="0" eb="2">
      <t>クジョウ</t>
    </rPh>
    <rPh sb="3" eb="5">
      <t>ショリ</t>
    </rPh>
    <rPh sb="10" eb="11">
      <t>コウ</t>
    </rPh>
    <rPh sb="13" eb="15">
      <t>ソチ</t>
    </rPh>
    <rPh sb="16" eb="18">
      <t>ガイヨウ</t>
    </rPh>
    <phoneticPr fontId="4"/>
  </si>
  <si>
    <t>運営推進会議の記録</t>
    <rPh sb="0" eb="2">
      <t>ウンエイ</t>
    </rPh>
    <rPh sb="2" eb="4">
      <t>スイシン</t>
    </rPh>
    <rPh sb="4" eb="6">
      <t>カイギ</t>
    </rPh>
    <rPh sb="7" eb="9">
      <t>キロク</t>
    </rPh>
    <phoneticPr fontId="4"/>
  </si>
  <si>
    <t>事業所について広告をする場合においては、その内容が虚偽又は誇大なものになっていない。</t>
    <phoneticPr fontId="4"/>
  </si>
  <si>
    <t>問２</t>
    <phoneticPr fontId="4"/>
  </si>
  <si>
    <t xml:space="preserve">⑤
</t>
    <phoneticPr fontId="4"/>
  </si>
  <si>
    <t>問６</t>
    <phoneticPr fontId="4"/>
  </si>
  <si>
    <t>自己評価及び外部評価の結果を市へ提出し、公表している。</t>
    <phoneticPr fontId="4"/>
  </si>
  <si>
    <t>事故の状況及び事故に際して採った処置について記録している。</t>
    <phoneticPr fontId="4"/>
  </si>
  <si>
    <t>認知症対応型共同生活介護計画、介護予防認知症対応型共同生活介護計画</t>
    <rPh sb="0" eb="2">
      <t>ニンチ</t>
    </rPh>
    <rPh sb="2" eb="3">
      <t>ショウ</t>
    </rPh>
    <rPh sb="3" eb="6">
      <t>タイオウガタ</t>
    </rPh>
    <rPh sb="6" eb="8">
      <t>キョウドウ</t>
    </rPh>
    <rPh sb="8" eb="10">
      <t>セイカツ</t>
    </rPh>
    <rPh sb="10" eb="12">
      <t>カイゴ</t>
    </rPh>
    <rPh sb="12" eb="14">
      <t>ケイカク</t>
    </rPh>
    <rPh sb="15" eb="17">
      <t>カイゴ</t>
    </rPh>
    <rPh sb="17" eb="19">
      <t>ヨボウ</t>
    </rPh>
    <rPh sb="19" eb="21">
      <t>ニンチ</t>
    </rPh>
    <rPh sb="21" eb="22">
      <t>ショウ</t>
    </rPh>
    <rPh sb="22" eb="25">
      <t>タイオウガタ</t>
    </rPh>
    <rPh sb="25" eb="27">
      <t>キョウドウ</t>
    </rPh>
    <rPh sb="27" eb="29">
      <t>セイカツ</t>
    </rPh>
    <rPh sb="29" eb="31">
      <t>カイゴ</t>
    </rPh>
    <rPh sb="31" eb="33">
      <t>ケイカク</t>
    </rPh>
    <phoneticPr fontId="4"/>
  </si>
  <si>
    <t xml:space="preserve">②
</t>
    <phoneticPr fontId="4"/>
  </si>
  <si>
    <t>市町村への通知に係る記録</t>
    <rPh sb="1" eb="3">
      <t>チョウソン</t>
    </rPh>
    <phoneticPr fontId="4"/>
  </si>
  <si>
    <t>苦情の内容等の記録</t>
    <phoneticPr fontId="4"/>
  </si>
  <si>
    <t>事故の状況及び事故に際して採った処置についての記録</t>
    <phoneticPr fontId="4"/>
  </si>
  <si>
    <t>運営推進会議における報告、評価、要望、助言等の記録</t>
    <rPh sb="0" eb="2">
      <t>ウンエイ</t>
    </rPh>
    <phoneticPr fontId="4"/>
  </si>
  <si>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4"/>
  </si>
  <si>
    <t xml:space="preserve"> ４．介護報酬の算定について</t>
    <rPh sb="3" eb="5">
      <t>カイゴ</t>
    </rPh>
    <rPh sb="5" eb="7">
      <t>ホウシュウ</t>
    </rPh>
    <rPh sb="8" eb="10">
      <t>サンテイ</t>
    </rPh>
    <phoneticPr fontId="4"/>
  </si>
  <si>
    <t>（１）短期利用認知症対応型共同生活介護費</t>
    <rPh sb="3" eb="5">
      <t>タンキ</t>
    </rPh>
    <rPh sb="5" eb="7">
      <t>リヨウ</t>
    </rPh>
    <rPh sb="7" eb="9">
      <t>ニンチ</t>
    </rPh>
    <rPh sb="9" eb="10">
      <t>ショウ</t>
    </rPh>
    <rPh sb="10" eb="13">
      <t>タイオウガタ</t>
    </rPh>
    <rPh sb="13" eb="15">
      <t>キョウドウ</t>
    </rPh>
    <rPh sb="15" eb="17">
      <t>セイカツ</t>
    </rPh>
    <rPh sb="17" eb="19">
      <t>カイゴ</t>
    </rPh>
    <rPh sb="19" eb="20">
      <t>ヒ</t>
    </rPh>
    <phoneticPr fontId="4"/>
  </si>
  <si>
    <t>利用の開始に当たって、あらかじめ30日以内の利用期間を定めている。</t>
    <rPh sb="0" eb="2">
      <t>リヨウ</t>
    </rPh>
    <rPh sb="3" eb="5">
      <t>カイシ</t>
    </rPh>
    <rPh sb="6" eb="7">
      <t>ア</t>
    </rPh>
    <rPh sb="18" eb="19">
      <t>ニチ</t>
    </rPh>
    <rPh sb="19" eb="21">
      <t>イナイ</t>
    </rPh>
    <rPh sb="22" eb="24">
      <t>リヨウ</t>
    </rPh>
    <rPh sb="24" eb="26">
      <t>キカン</t>
    </rPh>
    <rPh sb="27" eb="28">
      <t>サダ</t>
    </rPh>
    <phoneticPr fontId="4"/>
  </si>
  <si>
    <t>十分な知識を有する従業者</t>
    <phoneticPr fontId="4"/>
  </si>
  <si>
    <t>・認知症介護実務者研修のうち専門課程</t>
    <phoneticPr fontId="4"/>
  </si>
  <si>
    <t>人員基準に定められた職種、員数の職員を配置している。</t>
    <rPh sb="0" eb="2">
      <t>ジンイン</t>
    </rPh>
    <rPh sb="2" eb="4">
      <t>キジュン</t>
    </rPh>
    <rPh sb="5" eb="6">
      <t>サダ</t>
    </rPh>
    <rPh sb="10" eb="12">
      <t>ショクシュ</t>
    </rPh>
    <rPh sb="13" eb="15">
      <t>インスウ</t>
    </rPh>
    <rPh sb="16" eb="18">
      <t>ショクイン</t>
    </rPh>
    <rPh sb="19" eb="21">
      <t>ハイチ</t>
    </rPh>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</si>
  <si>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</si>
  <si>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※市に届け出ていない場合は
　記入不要</t>
    <phoneticPr fontId="4"/>
  </si>
  <si>
    <t>（２）他サービスとの関係</t>
    <rPh sb="3" eb="4">
      <t>タ</t>
    </rPh>
    <rPh sb="10" eb="12">
      <t>カンケイ</t>
    </rPh>
    <phoneticPr fontId="4"/>
  </si>
  <si>
    <t>認知症対応型共同生活介護を受けている間は、その他の指定居宅サービス、指定地域密着型サービスに係る介護給付費（居宅療養管理指導を除く）は算定していない。</t>
    <rPh sb="0" eb="2">
      <t>ニンチ</t>
    </rPh>
    <rPh sb="2" eb="3">
      <t>ショウ</t>
    </rPh>
    <rPh sb="3" eb="6">
      <t>タイオウガタ</t>
    </rPh>
    <rPh sb="6" eb="8">
      <t>キョウドウ</t>
    </rPh>
    <rPh sb="8" eb="10">
      <t>セイカツ</t>
    </rPh>
    <rPh sb="10" eb="12">
      <t>カイゴ</t>
    </rPh>
    <rPh sb="13" eb="14">
      <t>ウ</t>
    </rPh>
    <rPh sb="18" eb="19">
      <t>アイダ</t>
    </rPh>
    <rPh sb="23" eb="24">
      <t>ホカ</t>
    </rPh>
    <rPh sb="25" eb="27">
      <t>シテイ</t>
    </rPh>
    <rPh sb="27" eb="29">
      <t>キョタク</t>
    </rPh>
    <rPh sb="34" eb="36">
      <t>シテイ</t>
    </rPh>
    <rPh sb="36" eb="38">
      <t>チイキ</t>
    </rPh>
    <rPh sb="38" eb="41">
      <t>ミッチャクガタ</t>
    </rPh>
    <rPh sb="46" eb="47">
      <t>カカ</t>
    </rPh>
    <rPh sb="48" eb="50">
      <t>カイゴ</t>
    </rPh>
    <rPh sb="50" eb="52">
      <t>キュウフ</t>
    </rPh>
    <rPh sb="52" eb="53">
      <t>ヒ</t>
    </rPh>
    <rPh sb="54" eb="56">
      <t>キョタク</t>
    </rPh>
    <rPh sb="56" eb="58">
      <t>リョウヨウ</t>
    </rPh>
    <rPh sb="58" eb="60">
      <t>カンリ</t>
    </rPh>
    <rPh sb="60" eb="62">
      <t>シドウ</t>
    </rPh>
    <rPh sb="63" eb="64">
      <t>ノゾ</t>
    </rPh>
    <rPh sb="67" eb="69">
      <t>サンテイ</t>
    </rPh>
    <phoneticPr fontId="4"/>
  </si>
  <si>
    <t>認知症対応型共同生活介護の提供に必要がある場合に、事業者の費用負担により、その利用者に対しその他の居宅サービス又は地域密着型サービスを利用させることは可</t>
    <rPh sb="75" eb="76">
      <t>カ</t>
    </rPh>
    <phoneticPr fontId="4"/>
  </si>
  <si>
    <t xml:space="preserve"> ５．加算について</t>
    <rPh sb="3" eb="5">
      <t>カサン</t>
    </rPh>
    <phoneticPr fontId="4"/>
  </si>
  <si>
    <t>夜間支援体制加算（Ⅰ）（Ⅱ）共通</t>
    <rPh sb="14" eb="16">
      <t>キョウツウ</t>
    </rPh>
    <phoneticPr fontId="4"/>
  </si>
  <si>
    <t>認知症対応型共同生活介護費（Ⅰ）又は短期利用認知症対応型共同生活介護費（Ⅰ）を算定している。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</si>
  <si>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夜間支援体制加算（Ⅱ）</t>
    <phoneticPr fontId="4"/>
  </si>
  <si>
    <t>認知症対応型共同生活介護費（Ⅱ）又は短期利用認知症対応型共同生活介護費（Ⅱ）を算定している。</t>
    <rPh sb="0" eb="2">
      <t>ニンチ</t>
    </rPh>
    <rPh sb="2" eb="3">
      <t>ショウ</t>
    </rPh>
    <rPh sb="3" eb="6">
      <t>タイオウガタ</t>
    </rPh>
    <rPh sb="6" eb="8">
      <t>キョウドウ</t>
    </rPh>
    <rPh sb="8" eb="10">
      <t>セイカツ</t>
    </rPh>
    <rPh sb="10" eb="12">
      <t>カイゴ</t>
    </rPh>
    <rPh sb="12" eb="13">
      <t>ヒ</t>
    </rPh>
    <rPh sb="16" eb="17">
      <t>マタ</t>
    </rPh>
    <rPh sb="18" eb="20">
      <t>タンキ</t>
    </rPh>
    <rPh sb="20" eb="22">
      <t>リヨウ</t>
    </rPh>
    <rPh sb="22" eb="25">
      <t>ニンチショウ</t>
    </rPh>
    <rPh sb="25" eb="28">
      <t>タイオウガタ</t>
    </rPh>
    <rPh sb="28" eb="30">
      <t>キョウドウ</t>
    </rPh>
    <rPh sb="30" eb="32">
      <t>セイカツ</t>
    </rPh>
    <rPh sb="32" eb="34">
      <t>カイゴ</t>
    </rPh>
    <rPh sb="34" eb="35">
      <t>ヒ</t>
    </rPh>
    <rPh sb="39" eb="41">
      <t>サンテイ</t>
    </rPh>
    <phoneticPr fontId="4"/>
  </si>
  <si>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4"/>
  </si>
  <si>
    <t>入居を開始した日から起算して７日を限度として算定している。</t>
    <rPh sb="22" eb="24">
      <t>サンテイ</t>
    </rPh>
    <phoneticPr fontId="4"/>
  </si>
  <si>
    <t>入居が予定されており、入居予定期間と緊急入所の期間が重なる場合、重複する当初の入居予定期間も含めて可</t>
    <rPh sb="0" eb="2">
      <t>ニュウキョ</t>
    </rPh>
    <rPh sb="3" eb="5">
      <t>ヨテイ</t>
    </rPh>
    <rPh sb="11" eb="13">
      <t>ニュウキョ</t>
    </rPh>
    <rPh sb="13" eb="15">
      <t>ヨテイ</t>
    </rPh>
    <rPh sb="15" eb="17">
      <t>キカン</t>
    </rPh>
    <rPh sb="18" eb="20">
      <t>キンキュウ</t>
    </rPh>
    <rPh sb="20" eb="22">
      <t>ニュウショ</t>
    </rPh>
    <rPh sb="23" eb="25">
      <t>キカン</t>
    </rPh>
    <rPh sb="26" eb="27">
      <t>カサ</t>
    </rPh>
    <rPh sb="29" eb="31">
      <t>バアイ</t>
    </rPh>
    <rPh sb="32" eb="34">
      <t>チョウフク</t>
    </rPh>
    <rPh sb="36" eb="38">
      <t>トウショ</t>
    </rPh>
    <rPh sb="39" eb="41">
      <t>ニュウキョ</t>
    </rPh>
    <rPh sb="41" eb="43">
      <t>ヨテイ</t>
    </rPh>
    <rPh sb="43" eb="45">
      <t>キカン</t>
    </rPh>
    <rPh sb="46" eb="47">
      <t>フク</t>
    </rPh>
    <rPh sb="49" eb="50">
      <t>カ</t>
    </rPh>
    <phoneticPr fontId="4"/>
  </si>
  <si>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4"/>
  </si>
  <si>
    <t>病院又は診療所に入院中の者</t>
    <rPh sb="0" eb="2">
      <t>ビョウイン</t>
    </rPh>
    <rPh sb="2" eb="3">
      <t>マタ</t>
    </rPh>
    <rPh sb="4" eb="7">
      <t>シンリョウジョ</t>
    </rPh>
    <rPh sb="8" eb="10">
      <t>ニュウイン</t>
    </rPh>
    <rPh sb="10" eb="11">
      <t>チュウ</t>
    </rPh>
    <rPh sb="12" eb="13">
      <t>モノ</t>
    </rPh>
    <phoneticPr fontId="4"/>
  </si>
  <si>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4"/>
  </si>
  <si>
    <t>若年性認知症利用者受入加算を算定していない。</t>
    <phoneticPr fontId="4"/>
  </si>
  <si>
    <r>
      <t>（３）若年性認知症利用者受入加算</t>
    </r>
    <r>
      <rPr>
        <sz val="10"/>
        <rFont val="メイリオ"/>
        <family val="3"/>
        <charset val="128"/>
      </rPr>
      <t/>
    </r>
    <phoneticPr fontId="4"/>
  </si>
  <si>
    <t>認知症行動・心理症状緊急対応加算を算定していない。</t>
    <phoneticPr fontId="4"/>
  </si>
  <si>
    <t>医師が一般に認められている医学的知見に基づき回復の見込みがないと診断した者を対象としている。</t>
    <rPh sb="38" eb="40">
      <t>タイショウ</t>
    </rPh>
    <phoneticPr fontId="4"/>
  </si>
  <si>
    <t>問１の診断について利用者又はその家族等に対して説明し、その後の療養及び介護に関する方針についての合意を得ている。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9">
      <t>カゾクトウ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4"/>
  </si>
  <si>
    <t>当該事業所の看取りに関する考え方</t>
    <rPh sb="0" eb="2">
      <t>トウガイ</t>
    </rPh>
    <rPh sb="2" eb="5">
      <t>ジギョウショ</t>
    </rPh>
    <rPh sb="6" eb="8">
      <t>ミト</t>
    </rPh>
    <rPh sb="10" eb="11">
      <t>カン</t>
    </rPh>
    <rPh sb="13" eb="14">
      <t>カンガ</t>
    </rPh>
    <rPh sb="15" eb="16">
      <t>カタ</t>
    </rPh>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</si>
  <si>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</si>
  <si>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事業所において看取りに際して行いうる医療行為の選択肢</t>
    <rPh sb="0" eb="3">
      <t>ジギョウショ</t>
    </rPh>
    <rPh sb="7" eb="9">
      <t>ミト</t>
    </rPh>
    <rPh sb="11" eb="12">
      <t>サイ</t>
    </rPh>
    <rPh sb="14" eb="15">
      <t>オコナ</t>
    </rPh>
    <rPh sb="18" eb="20">
      <t>イリョウ</t>
    </rPh>
    <rPh sb="20" eb="22">
      <t>コウイ</t>
    </rPh>
    <rPh sb="23" eb="26">
      <t>センタクシ</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</si>
  <si>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</si>
  <si>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利用者等への情報提供及び意思確認の方法</t>
    <rPh sb="0" eb="4">
      <t>リヨウシャトウ</t>
    </rPh>
    <rPh sb="6" eb="8">
      <t>ジョウホウ</t>
    </rPh>
    <rPh sb="8" eb="10">
      <t>テイキョウ</t>
    </rPh>
    <rPh sb="10" eb="11">
      <t>オヨ</t>
    </rPh>
    <rPh sb="12" eb="14">
      <t>イシ</t>
    </rPh>
    <rPh sb="14" eb="16">
      <t>カクニン</t>
    </rPh>
    <rPh sb="17" eb="19">
      <t>ホウホウ</t>
    </rPh>
    <phoneticPr fontId="4"/>
  </si>
  <si>
    <t>利用者等への情報提供に供する資料及び同意書の書式</t>
    <rPh sb="0" eb="4">
      <t>リヨウシャトウ</t>
    </rPh>
    <rPh sb="6" eb="8">
      <t>ジョウホウ</t>
    </rPh>
    <rPh sb="8" eb="10">
      <t>テイキョウ</t>
    </rPh>
    <rPh sb="11" eb="12">
      <t>キョウ</t>
    </rPh>
    <rPh sb="14" eb="16">
      <t>シリョウ</t>
    </rPh>
    <rPh sb="16" eb="17">
      <t>オヨ</t>
    </rPh>
    <rPh sb="18" eb="21">
      <t>ドウイショ</t>
    </rPh>
    <rPh sb="22" eb="24">
      <t>ショシキ</t>
    </rPh>
    <phoneticPr fontId="4"/>
  </si>
  <si>
    <t>家族等への心理的支援に関する考え方</t>
    <rPh sb="0" eb="3">
      <t>カゾクトウ</t>
    </rPh>
    <rPh sb="5" eb="8">
      <t>シンリテキ</t>
    </rPh>
    <rPh sb="8" eb="10">
      <t>シエン</t>
    </rPh>
    <rPh sb="11" eb="12">
      <t>カン</t>
    </rPh>
    <rPh sb="14" eb="15">
      <t>カンガ</t>
    </rPh>
    <rPh sb="16" eb="17">
      <t>カタ</t>
    </rPh>
    <phoneticPr fontId="4"/>
  </si>
  <si>
    <t>その他看取り介護を受ける利用者に対して事業所の職員がとるべき具体的な対応の方法</t>
    <rPh sb="2" eb="3">
      <t>ホカ</t>
    </rPh>
    <rPh sb="3" eb="5">
      <t>ミト</t>
    </rPh>
    <rPh sb="6" eb="8">
      <t>カイゴ</t>
    </rPh>
    <rPh sb="9" eb="10">
      <t>ウ</t>
    </rPh>
    <rPh sb="12" eb="15">
      <t>リヨウシャ</t>
    </rPh>
    <rPh sb="16" eb="17">
      <t>タイ</t>
    </rPh>
    <rPh sb="19" eb="22">
      <t>ジギョウショ</t>
    </rPh>
    <rPh sb="23" eb="25">
      <t>ショクイン</t>
    </rPh>
    <rPh sb="30" eb="33">
      <t>グタイテキ</t>
    </rPh>
    <rPh sb="34" eb="36">
      <t>タイオウ</t>
    </rPh>
    <rPh sb="37" eb="39">
      <t>ホウホウ</t>
    </rPh>
    <phoneticPr fontId="4"/>
  </si>
  <si>
    <t>入居の際に、利用者又はその家族等に対して、看取りに関する指針の内容を説明し、同意を得ている。</t>
    <rPh sb="0" eb="2">
      <t>ニュウキョ</t>
    </rPh>
    <rPh sb="3" eb="4">
      <t>サイ</t>
    </rPh>
    <rPh sb="6" eb="9">
      <t>リヨウシャ</t>
    </rPh>
    <rPh sb="9" eb="10">
      <t>マタ</t>
    </rPh>
    <rPh sb="13" eb="16">
      <t>カゾクトウ</t>
    </rPh>
    <rPh sb="17" eb="18">
      <t>タイ</t>
    </rPh>
    <rPh sb="21" eb="23">
      <t>ミト</t>
    </rPh>
    <rPh sb="25" eb="26">
      <t>カン</t>
    </rPh>
    <rPh sb="28" eb="30">
      <t>シシン</t>
    </rPh>
    <rPh sb="31" eb="33">
      <t>ナイヨウ</t>
    </rPh>
    <rPh sb="34" eb="36">
      <t>セツメイ</t>
    </rPh>
    <rPh sb="38" eb="40">
      <t>ドウイ</t>
    </rPh>
    <rPh sb="41" eb="42">
      <t>エ</t>
    </rPh>
    <phoneticPr fontId="4"/>
  </si>
  <si>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4"/>
  </si>
  <si>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0" eb="2">
      <t>ミト</t>
    </rPh>
    <rPh sb="4" eb="5">
      <t>カン</t>
    </rPh>
    <rPh sb="7" eb="9">
      <t>シシン</t>
    </rPh>
    <rPh sb="14" eb="16">
      <t>リヨウ</t>
    </rPh>
    <rPh sb="32" eb="34">
      <t>ズイジ</t>
    </rPh>
    <rPh sb="39" eb="41">
      <t>ソウゴ</t>
    </rPh>
    <rPh sb="42" eb="44">
      <t>レンケイ</t>
    </rPh>
    <rPh sb="45" eb="46">
      <t>シタ</t>
    </rPh>
    <rPh sb="52" eb="54">
      <t>リヨウ</t>
    </rPh>
    <rPh sb="69" eb="71">
      <t>カイゴ</t>
    </rPh>
    <rPh sb="75" eb="77">
      <t>リヨウ</t>
    </rPh>
    <rPh sb="78" eb="79">
      <t>マタ</t>
    </rPh>
    <rPh sb="82" eb="84">
      <t>カゾク</t>
    </rPh>
    <rPh sb="84" eb="85">
      <t>トウ</t>
    </rPh>
    <rPh sb="93" eb="94">
      <t>エ</t>
    </rPh>
    <rPh sb="95" eb="96">
      <t>ウエ</t>
    </rPh>
    <rPh sb="97" eb="99">
      <t>カイゴ</t>
    </rPh>
    <rPh sb="100" eb="101">
      <t>オコナ</t>
    </rPh>
    <phoneticPr fontId="4"/>
  </si>
  <si>
    <t>看取り介護を実施するに当たり、終末期にたどる経過、事業所等において看取りに際して行いうる医療行為の選択肢、医師や医療機関との連携体制などについて、利用者又はその家族等の理解が得られるよう、継続的な説明に努めている。</t>
    <rPh sb="3" eb="5">
      <t>カイゴ</t>
    </rPh>
    <rPh sb="6" eb="8">
      <t>ジッシ</t>
    </rPh>
    <rPh sb="11" eb="12">
      <t>ア</t>
    </rPh>
    <rPh sb="15" eb="18">
      <t>シュウマツキ</t>
    </rPh>
    <rPh sb="22" eb="24">
      <t>ケイカ</t>
    </rPh>
    <rPh sb="25" eb="29">
      <t>ジギョウショトウ</t>
    </rPh>
    <rPh sb="33" eb="35">
      <t>ミト</t>
    </rPh>
    <rPh sb="37" eb="38">
      <t>サイ</t>
    </rPh>
    <rPh sb="40" eb="41">
      <t>オコナ</t>
    </rPh>
    <rPh sb="44" eb="46">
      <t>イリョウ</t>
    </rPh>
    <rPh sb="46" eb="48">
      <t>コウイ</t>
    </rPh>
    <rPh sb="49" eb="52">
      <t>センタクシ</t>
    </rPh>
    <rPh sb="53" eb="55">
      <t>イシ</t>
    </rPh>
    <rPh sb="56" eb="58">
      <t>イリョウ</t>
    </rPh>
    <rPh sb="58" eb="60">
      <t>キカン</t>
    </rPh>
    <rPh sb="62" eb="64">
      <t>レンケイ</t>
    </rPh>
    <rPh sb="64" eb="66">
      <t>タイセイ</t>
    </rPh>
    <phoneticPr fontId="4"/>
  </si>
  <si>
    <t>利用者又はその家族に対する随時の説明に係る同意を口頭で得た場合は、介護記録にその説明日時、内容等を記載するとともに、同意を得た旨を記載している。</t>
    <rPh sb="3" eb="4">
      <t>マタ</t>
    </rPh>
    <rPh sb="7" eb="9">
      <t>カゾク</t>
    </rPh>
    <rPh sb="10" eb="11">
      <t>タイ</t>
    </rPh>
    <rPh sb="13" eb="15">
      <t>ズイジ</t>
    </rPh>
    <rPh sb="16" eb="18">
      <t>セツメイ</t>
    </rPh>
    <rPh sb="19" eb="20">
      <t>カカ</t>
    </rPh>
    <rPh sb="33" eb="35">
      <t>カイゴ</t>
    </rPh>
    <rPh sb="35" eb="37">
      <t>キロク</t>
    </rPh>
    <rPh sb="49" eb="51">
      <t>キサイ</t>
    </rPh>
    <phoneticPr fontId="4"/>
  </si>
  <si>
    <t>家族と連絡を取ったにもかかわらず事業所への来訪がなかったとしても、家族に継続的に連絡を取り、可能な限り家族の意思を確認しながら介護を進めている。</t>
    <rPh sb="36" eb="38">
      <t>ケイゾク</t>
    </rPh>
    <rPh sb="38" eb="39">
      <t>テキ</t>
    </rPh>
    <rPh sb="63" eb="65">
      <t>カイゴ</t>
    </rPh>
    <phoneticPr fontId="4"/>
  </si>
  <si>
    <t>看取りに関する職員研修を行っている。</t>
    <rPh sb="0" eb="2">
      <t>ミト</t>
    </rPh>
    <rPh sb="4" eb="5">
      <t>カン</t>
    </rPh>
    <rPh sb="7" eb="9">
      <t>ショクイン</t>
    </rPh>
    <rPh sb="9" eb="11">
      <t>ケンシュウ</t>
    </rPh>
    <rPh sb="12" eb="13">
      <t>オコナ</t>
    </rPh>
    <phoneticPr fontId="4"/>
  </si>
  <si>
    <t>看取り介護の改善のために、適宜、家族等に対する看取り介護に関する報告会、利用者等及び地域住民との意見交換による地域への啓発活動を行っている。</t>
    <rPh sb="0" eb="2">
      <t>ミト</t>
    </rPh>
    <rPh sb="3" eb="5">
      <t>カイゴ</t>
    </rPh>
    <rPh sb="6" eb="8">
      <t>カイゼン</t>
    </rPh>
    <rPh sb="13" eb="15">
      <t>テキギ</t>
    </rPh>
    <rPh sb="16" eb="19">
      <t>カゾクトウ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phoneticPr fontId="4"/>
  </si>
  <si>
    <t>加算算定</t>
    <rPh sb="0" eb="2">
      <t>カサン</t>
    </rPh>
    <rPh sb="2" eb="4">
      <t>サンテイ</t>
    </rPh>
    <phoneticPr fontId="4"/>
  </si>
  <si>
    <t>利用者が退居等した月と死亡した月が異なる場合、死亡月にまとめて算定している。</t>
    <rPh sb="0" eb="3">
      <t>リヨウシャ</t>
    </rPh>
    <rPh sb="4" eb="5">
      <t>シリゾ</t>
    </rPh>
    <rPh sb="5" eb="6">
      <t>キョ</t>
    </rPh>
    <rPh sb="6" eb="7">
      <t>トウ</t>
    </rPh>
    <rPh sb="9" eb="10">
      <t>ツキ</t>
    </rPh>
    <rPh sb="11" eb="13">
      <t>シボウ</t>
    </rPh>
    <rPh sb="15" eb="16">
      <t>ツキ</t>
    </rPh>
    <rPh sb="17" eb="18">
      <t>コト</t>
    </rPh>
    <rPh sb="20" eb="22">
      <t>バアイ</t>
    </rPh>
    <rPh sb="23" eb="25">
      <t>シボウ</t>
    </rPh>
    <rPh sb="25" eb="26">
      <t>ヅキ</t>
    </rPh>
    <rPh sb="31" eb="33">
      <t>サンテイ</t>
    </rPh>
    <phoneticPr fontId="4"/>
  </si>
  <si>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キョ</t>
    </rPh>
    <rPh sb="6" eb="7">
      <t>トウ</t>
    </rPh>
    <rPh sb="9" eb="10">
      <t>サイ</t>
    </rPh>
    <rPh sb="11" eb="12">
      <t>シリゾ</t>
    </rPh>
    <rPh sb="12" eb="13">
      <t>キョ</t>
    </rPh>
    <rPh sb="13" eb="14">
      <t>トウ</t>
    </rPh>
    <rPh sb="15" eb="17">
      <t>ヨクゲツ</t>
    </rPh>
    <rPh sb="18" eb="19">
      <t>ナ</t>
    </rPh>
    <rPh sb="23" eb="25">
      <t>バアイ</t>
    </rPh>
    <rPh sb="26" eb="29">
      <t>ゼンゲツブン</t>
    </rPh>
    <rPh sb="30" eb="32">
      <t>トウガイ</t>
    </rPh>
    <rPh sb="32" eb="34">
      <t>カサン</t>
    </rPh>
    <rPh sb="35" eb="36">
      <t>カカワ</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4"/>
  </si>
  <si>
    <t>医療連携体制加算を算定している。</t>
    <rPh sb="0" eb="2">
      <t>イリョウ</t>
    </rPh>
    <rPh sb="2" eb="4">
      <t>レンケイ</t>
    </rPh>
    <rPh sb="4" eb="6">
      <t>タイセイ</t>
    </rPh>
    <rPh sb="6" eb="8">
      <t>カサン</t>
    </rPh>
    <rPh sb="9" eb="11">
      <t>サンテイ</t>
    </rPh>
    <phoneticPr fontId="4"/>
  </si>
  <si>
    <t>入居日から30日を超えて算定していない。</t>
    <rPh sb="2" eb="3">
      <t>ニチ</t>
    </rPh>
    <rPh sb="7" eb="8">
      <t>ニチ</t>
    </rPh>
    <rPh sb="9" eb="10">
      <t>コ</t>
    </rPh>
    <rPh sb="12" eb="14">
      <t>サンテイ</t>
    </rPh>
    <phoneticPr fontId="4"/>
  </si>
  <si>
    <t>入居日から30日の間に外泊を行った場合、当該外泊を行っている間は算定していない。</t>
    <phoneticPr fontId="4"/>
  </si>
  <si>
    <t>問１の利用者及びその家族等に対する相談援助（＝退居時相談援助）は、介護支援専門員である計画作成担当者、介護職員等が協力して行っている。</t>
    <rPh sb="0" eb="1">
      <t>トイ</t>
    </rPh>
    <rPh sb="3" eb="6">
      <t>リヨウシャ</t>
    </rPh>
    <rPh sb="6" eb="7">
      <t>オヨ</t>
    </rPh>
    <rPh sb="10" eb="13">
      <t>カゾクトウ</t>
    </rPh>
    <rPh sb="14" eb="15">
      <t>タイ</t>
    </rPh>
    <rPh sb="17" eb="19">
      <t>ソウダン</t>
    </rPh>
    <rPh sb="19" eb="21">
      <t>エンジョ</t>
    </rPh>
    <rPh sb="23" eb="24">
      <t>タイ</t>
    </rPh>
    <rPh sb="24" eb="25">
      <t>キョ</t>
    </rPh>
    <rPh sb="25" eb="26">
      <t>ジ</t>
    </rPh>
    <rPh sb="26" eb="28">
      <t>ソウダン</t>
    </rPh>
    <rPh sb="28" eb="30">
      <t>エンジョ</t>
    </rPh>
    <rPh sb="43" eb="45">
      <t>ケイカク</t>
    </rPh>
    <rPh sb="45" eb="47">
      <t>サクセイ</t>
    </rPh>
    <rPh sb="47" eb="50">
      <t>タントウシャ</t>
    </rPh>
    <rPh sb="51" eb="53">
      <t>カイゴ</t>
    </rPh>
    <rPh sb="53" eb="55">
      <t>ショクイン</t>
    </rPh>
    <rPh sb="55" eb="56">
      <t>トウ</t>
    </rPh>
    <rPh sb="61" eb="62">
      <t>オコナ</t>
    </rPh>
    <phoneticPr fontId="4"/>
  </si>
  <si>
    <t>退居者及びその家族等のいずれにも、退居時相談援助を行っている。</t>
    <rPh sb="0" eb="1">
      <t>タイ</t>
    </rPh>
    <rPh sb="1" eb="2">
      <t>キョ</t>
    </rPh>
    <rPh sb="2" eb="3">
      <t>シャ</t>
    </rPh>
    <rPh sb="3" eb="4">
      <t>オヨ</t>
    </rPh>
    <rPh sb="7" eb="10">
      <t>カゾクナド</t>
    </rPh>
    <rPh sb="17" eb="18">
      <t>タイ</t>
    </rPh>
    <rPh sb="18" eb="19">
      <t>キョ</t>
    </rPh>
    <rPh sb="19" eb="20">
      <t>ジ</t>
    </rPh>
    <rPh sb="20" eb="22">
      <t>ソウダン</t>
    </rPh>
    <rPh sb="22" eb="24">
      <t>エンジョ</t>
    </rPh>
    <rPh sb="25" eb="26">
      <t>オコナ</t>
    </rPh>
    <phoneticPr fontId="4"/>
  </si>
  <si>
    <t>認知症専門ケア加算（Ⅰ）（Ⅱ）共通</t>
    <rPh sb="15" eb="17">
      <t>キョウツウ</t>
    </rPh>
    <phoneticPr fontId="4"/>
  </si>
  <si>
    <t>認知症専門ケア加算（Ⅱ）</t>
    <phoneticPr fontId="4"/>
  </si>
  <si>
    <t>当該事業所における介護職員、看護職員ごとの認知症ケアに関する計画を作成し、当該計画に従い、研修を実施又は実施を予定している。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3">
      <t>ニンチ</t>
    </rPh>
    <rPh sb="23" eb="24">
      <t>ショウ</t>
    </rPh>
    <rPh sb="27" eb="28">
      <t>カン</t>
    </rPh>
    <rPh sb="30" eb="32">
      <t>ケイカク</t>
    </rPh>
    <rPh sb="33" eb="35">
      <t>サクセイ</t>
    </rPh>
    <rPh sb="37" eb="39">
      <t>トウガイ</t>
    </rPh>
    <rPh sb="39" eb="41">
      <t>ケイカク</t>
    </rPh>
    <rPh sb="42" eb="43">
      <t>シタガ</t>
    </rPh>
    <rPh sb="45" eb="47">
      <t>ケンシュウ</t>
    </rPh>
    <rPh sb="48" eb="50">
      <t>ジッシ</t>
    </rPh>
    <rPh sb="50" eb="51">
      <t>マタ</t>
    </rPh>
    <rPh sb="52" eb="54">
      <t>ジッシ</t>
    </rPh>
    <rPh sb="55" eb="57">
      <t>ヨテイ</t>
    </rPh>
    <phoneticPr fontId="4"/>
  </si>
  <si>
    <t>サービス提供体制強化加算（Ⅰ）</t>
    <phoneticPr fontId="4"/>
  </si>
  <si>
    <t>サービス提供体制強化加算（Ⅱ）</t>
    <phoneticPr fontId="4"/>
  </si>
  <si>
    <t>問３</t>
    <rPh sb="0" eb="1">
      <t>ト</t>
    </rPh>
    <phoneticPr fontId="4"/>
  </si>
  <si>
    <t>サービス提供体制強化加算（Ⅲ）</t>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</si>
  <si>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</si>
  <si>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</si>
  <si>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</si>
  <si>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</si>
  <si>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</si>
  <si>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</si>
  <si>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</si>
  <si>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 xml:space="preserve"> ６．減算について</t>
    <rPh sb="3" eb="5">
      <t>ゲンザン</t>
    </rPh>
    <phoneticPr fontId="4"/>
  </si>
  <si>
    <t>（１）定員超過</t>
    <phoneticPr fontId="4"/>
  </si>
  <si>
    <t>問１が「ある」の場合、次の月から解消されるに至った月までの介護報酬については、利用者全員について所定単位数の70/100に相当する単位数を算定している。</t>
    <phoneticPr fontId="4"/>
  </si>
  <si>
    <t>介護従業者（日中）</t>
    <rPh sb="0" eb="2">
      <t>カイゴ</t>
    </rPh>
    <rPh sb="2" eb="4">
      <t>ジュウギョウ</t>
    </rPh>
    <rPh sb="4" eb="5">
      <t>モノ</t>
    </rPh>
    <phoneticPr fontId="4"/>
  </si>
  <si>
    <t>人員基準</t>
    <rPh sb="0" eb="2">
      <t>ジンイン</t>
    </rPh>
    <rPh sb="2" eb="4">
      <t>キジュン</t>
    </rPh>
    <phoneticPr fontId="4"/>
  </si>
  <si>
    <t>問１で0.9を下回った月の次の月から人員基準欠如が解消されるに至った月の介護報酬については利用者全員について所定単位数の70/100に相当する単位数を算定している。</t>
    <phoneticPr fontId="4"/>
  </si>
  <si>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4"/>
  </si>
  <si>
    <t>計画作成担当者（介護支援専門員）</t>
    <phoneticPr fontId="4"/>
  </si>
  <si>
    <t>問５が「ある」場合、その翌々月から人員基準欠如が解消されるに至った月まで、全ての利用者について所定単位数の70/100に相当する単位数を算定している。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</si>
  <si>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問７が「ある」場合、その翌々月から人員基準欠如が解消されるに至った月まで、全ての利用者について所定単位数の70/100に相当する単位数を算定している。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</si>
  <si>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夜勤職員</t>
    <rPh sb="0" eb="2">
      <t>ヤキン</t>
    </rPh>
    <rPh sb="2" eb="4">
      <t>ショクイン</t>
    </rPh>
    <phoneticPr fontId="4"/>
  </si>
  <si>
    <t>夜勤時間帯</t>
    <rPh sb="0" eb="2">
      <t>ヤキン</t>
    </rPh>
    <rPh sb="2" eb="5">
      <t>ジカンタイ</t>
    </rPh>
    <phoneticPr fontId="4"/>
  </si>
  <si>
    <t>午後10時から翌日の午前５時までの時間を含めた連続する16時間で、原則として事業所ごとに設定</t>
    <rPh sb="0" eb="2">
      <t>ゴゴ</t>
    </rPh>
    <rPh sb="4" eb="5">
      <t>ジ</t>
    </rPh>
    <rPh sb="7" eb="9">
      <t>ヨクジツ</t>
    </rPh>
    <rPh sb="10" eb="12">
      <t>ゴゼン</t>
    </rPh>
    <rPh sb="13" eb="14">
      <t>ジ</t>
    </rPh>
    <rPh sb="17" eb="19">
      <t>ジカン</t>
    </rPh>
    <rPh sb="20" eb="21">
      <t>フク</t>
    </rPh>
    <rPh sb="23" eb="25">
      <t>レンゾク</t>
    </rPh>
    <rPh sb="29" eb="31">
      <t>ジカン</t>
    </rPh>
    <rPh sb="33" eb="35">
      <t>ゲンソク</t>
    </rPh>
    <rPh sb="38" eb="41">
      <t>ジギョウショ</t>
    </rPh>
    <rPh sb="44" eb="46">
      <t>セッテイ</t>
    </rPh>
    <phoneticPr fontId="4"/>
  </si>
  <si>
    <t>　</t>
    <phoneticPr fontId="4"/>
  </si>
  <si>
    <t>当該利用者及び他の利用者の処遇に支障がない場合としている。</t>
    <rPh sb="0" eb="2">
      <t>トウガイ</t>
    </rPh>
    <rPh sb="2" eb="5">
      <t>リヨウシャ</t>
    </rPh>
    <rPh sb="5" eb="6">
      <t>オヨ</t>
    </rPh>
    <rPh sb="7" eb="8">
      <t>ホカ</t>
    </rPh>
    <rPh sb="9" eb="12">
      <t>リヨウシャ</t>
    </rPh>
    <rPh sb="13" eb="15">
      <t>ショグウ</t>
    </rPh>
    <rPh sb="16" eb="18">
      <t>シショウ</t>
    </rPh>
    <rPh sb="21" eb="23">
      <t>バアイ</t>
    </rPh>
    <phoneticPr fontId="4"/>
  </si>
  <si>
    <t>入院の初日及び最終日は算定していない。</t>
    <rPh sb="0" eb="2">
      <t>ニュウイン</t>
    </rPh>
    <phoneticPr fontId="4"/>
  </si>
  <si>
    <t>（６）初期加算</t>
    <rPh sb="3" eb="5">
      <t>ショキ</t>
    </rPh>
    <rPh sb="5" eb="7">
      <t>カサン</t>
    </rPh>
    <phoneticPr fontId="4"/>
  </si>
  <si>
    <t>医療連携体制加算（Ⅱ）</t>
    <phoneticPr fontId="4"/>
  </si>
  <si>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8">
      <t>ビョウショウスウ</t>
    </rPh>
    <rPh sb="22" eb="23">
      <t>ショウ</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4"/>
  </si>
  <si>
    <t>「リハビリテーションを実施している医療提供施設」
診療報酬における疾患別リハビリテーション料の届出を行っている病院、診療所、介護老人保健施設、介護療養型医療施設、介護医療院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3"/>
  </si>
  <si>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</si>
  <si>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4"/>
  </si>
  <si>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4"/>
  </si>
  <si>
    <t>②及び③の目標を達成するために介護従業者が行う介助等の内容</t>
    <rPh sb="1" eb="2">
      <t>オヨ</t>
    </rPh>
    <rPh sb="5" eb="7">
      <t>モクヒョウ</t>
    </rPh>
    <rPh sb="8" eb="10">
      <t>タッセイ</t>
    </rPh>
    <rPh sb="15" eb="17">
      <t>カイゴ</t>
    </rPh>
    <rPh sb="17" eb="20">
      <t>ジュウギョウシャ</t>
    </rPh>
    <rPh sb="21" eb="22">
      <t>オコナ</t>
    </rPh>
    <rPh sb="23" eb="25">
      <t>カイジョ</t>
    </rPh>
    <rPh sb="25" eb="26">
      <t>トウ</t>
    </rPh>
    <rPh sb="27" eb="29">
      <t>ナイヨウ</t>
    </rPh>
    <phoneticPr fontId="4"/>
  </si>
  <si>
    <t>歯科医師又は歯科医師の指示を受けた歯科衛生士が、介護職員に対する口腔ケアに係る技術的助言及び指導を月１回以上行っている。</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4"/>
  </si>
  <si>
    <t>定員超過利用又は人員基準欠如に該当する場合は算定不可</t>
    <rPh sb="0" eb="2">
      <t>テイイン</t>
    </rPh>
    <rPh sb="2" eb="4">
      <t>チョウカ</t>
    </rPh>
    <rPh sb="4" eb="6">
      <t>リヨウ</t>
    </rPh>
    <rPh sb="6" eb="7">
      <t>マタ</t>
    </rPh>
    <rPh sb="8" eb="10">
      <t>ジンイン</t>
    </rPh>
    <rPh sb="10" eb="12">
      <t>キジュン</t>
    </rPh>
    <rPh sb="12" eb="14">
      <t>ケツジョ</t>
    </rPh>
    <rPh sb="15" eb="17">
      <t>ガイトウ</t>
    </rPh>
    <rPh sb="19" eb="21">
      <t>バアイ</t>
    </rPh>
    <rPh sb="22" eb="24">
      <t>サンテイ</t>
    </rPh>
    <rPh sb="24" eb="26">
      <t>フカ</t>
    </rPh>
    <phoneticPr fontId="4"/>
  </si>
  <si>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5">
      <t>インズウ</t>
    </rPh>
    <rPh sb="46" eb="48">
      <t>ショクイン</t>
    </rPh>
    <rPh sb="49" eb="51">
      <t>ハイチ</t>
    </rPh>
    <phoneticPr fontId="4"/>
  </si>
  <si>
    <t>ＢＭＩが18.5未満である者</t>
    <rPh sb="8" eb="10">
      <t>ミマン</t>
    </rPh>
    <rPh sb="13" eb="14">
      <t>モノ</t>
    </rPh>
    <phoneticPr fontId="4"/>
  </si>
  <si>
    <t>生活機能の向上を目的とした（介護予防）認知症対応型共同生活介護計画を作成している。</t>
    <rPh sb="0" eb="2">
      <t>セイカツ</t>
    </rPh>
    <rPh sb="2" eb="4">
      <t>キノウ</t>
    </rPh>
    <rPh sb="5" eb="7">
      <t>コウジョウ</t>
    </rPh>
    <rPh sb="8" eb="10">
      <t>モクテキ</t>
    </rPh>
    <rPh sb="14" eb="16">
      <t>カイゴ</t>
    </rPh>
    <rPh sb="16" eb="18">
      <t>ヨボウ</t>
    </rPh>
    <rPh sb="19" eb="22">
      <t>ニンチショウ</t>
    </rPh>
    <rPh sb="22" eb="25">
      <t>タイオウガタ</t>
    </rPh>
    <rPh sb="25" eb="27">
      <t>キョウドウ</t>
    </rPh>
    <rPh sb="27" eb="29">
      <t>セイカツ</t>
    </rPh>
    <rPh sb="29" eb="31">
      <t>カイゴ</t>
    </rPh>
    <rPh sb="31" eb="33">
      <t>ケイカク</t>
    </rPh>
    <rPh sb="34" eb="36">
      <t>サクセイ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</si>
  <si>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指定（介護予防）認知症対応型共同生活介護事業所を訪問している。</t>
    <rPh sb="4" eb="6">
      <t>カイゴ</t>
    </rPh>
    <rPh sb="6" eb="8">
      <t>ヨボウ</t>
    </rPh>
    <rPh sb="36" eb="38">
      <t>カイゴ</t>
    </rPh>
    <rPh sb="38" eb="40">
      <t>ヨボウ</t>
    </rPh>
    <rPh sb="59" eb="61">
      <t>カイゴ</t>
    </rPh>
    <rPh sb="61" eb="63">
      <t>ヨボウ</t>
    </rPh>
    <rPh sb="137" eb="139">
      <t>カイゴ</t>
    </rPh>
    <rPh sb="139" eb="141">
      <t>ヨボウ</t>
    </rPh>
    <phoneticPr fontId="4"/>
  </si>
  <si>
    <t>問１の（介護予防）認知症対応型共同生活介護計画は、利用者の日常生活において介助等を必要とする行為について、単に介護従業者等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な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phoneticPr fontId="4"/>
  </si>
  <si>
    <t>理学療法士等と連携し、問１の（介護予防）認知症対応型共同生活介護計画に基づく指定（介護予防）認知症対応型共同生活介護を行っている。</t>
    <rPh sb="0" eb="2">
      <t>リガク</t>
    </rPh>
    <rPh sb="2" eb="5">
      <t>リョウホウシ</t>
    </rPh>
    <rPh sb="5" eb="6">
      <t>トウ</t>
    </rPh>
    <rPh sb="7" eb="9">
      <t>レンケイ</t>
    </rPh>
    <rPh sb="11" eb="12">
      <t>トイ</t>
    </rPh>
    <rPh sb="15" eb="17">
      <t>カイゴ</t>
    </rPh>
    <rPh sb="17" eb="19">
      <t>ヨボウ</t>
    </rPh>
    <rPh sb="20" eb="23">
      <t>ニンチショウ</t>
    </rPh>
    <rPh sb="23" eb="26">
      <t>タイオウガタ</t>
    </rPh>
    <rPh sb="26" eb="28">
      <t>キョウドウ</t>
    </rPh>
    <rPh sb="28" eb="30">
      <t>セイカツ</t>
    </rPh>
    <rPh sb="30" eb="32">
      <t>カイゴ</t>
    </rPh>
    <rPh sb="32" eb="34">
      <t>ケイカク</t>
    </rPh>
    <rPh sb="35" eb="36">
      <t>モト</t>
    </rPh>
    <rPh sb="38" eb="40">
      <t>シテイ</t>
    </rPh>
    <rPh sb="41" eb="43">
      <t>カイゴ</t>
    </rPh>
    <rPh sb="43" eb="45">
      <t>ヨボウ</t>
    </rPh>
    <rPh sb="46" eb="49">
      <t>ニンチショウ</t>
    </rPh>
    <rPh sb="49" eb="52">
      <t>タイオウガタ</t>
    </rPh>
    <rPh sb="52" eb="54">
      <t>キョウドウ</t>
    </rPh>
    <rPh sb="54" eb="56">
      <t>セイカツ</t>
    </rPh>
    <rPh sb="56" eb="58">
      <t>カイゴ</t>
    </rPh>
    <rPh sb="59" eb="60">
      <t>オコナ</t>
    </rPh>
    <phoneticPr fontId="4"/>
  </si>
  <si>
    <t>初回の指定（介護予防）認知症対応型共同生活介護の提供日の属する月を含む３月を限度として算定している。</t>
    <rPh sb="0" eb="2">
      <t>ショカイ</t>
    </rPh>
    <rPh sb="3" eb="5">
      <t>シテイ</t>
    </rPh>
    <rPh sb="6" eb="8">
      <t>カイゴ</t>
    </rPh>
    <rPh sb="8" eb="10">
      <t>ヨボウ</t>
    </rPh>
    <rPh sb="11" eb="14">
      <t>ニンチショウ</t>
    </rPh>
    <rPh sb="14" eb="17">
      <t>タイオウガタ</t>
    </rPh>
    <rPh sb="17" eb="19">
      <t>キョウドウ</t>
    </rPh>
    <rPh sb="19" eb="21">
      <t>セイカツ</t>
    </rPh>
    <rPh sb="21" eb="23">
      <t>カイゴ</t>
    </rPh>
    <rPh sb="24" eb="26">
      <t>テイキョウ</t>
    </rPh>
    <rPh sb="26" eb="27">
      <t>ヒ</t>
    </rPh>
    <rPh sb="28" eb="29">
      <t>ゾク</t>
    </rPh>
    <rPh sb="31" eb="32">
      <t>ツキ</t>
    </rPh>
    <rPh sb="33" eb="34">
      <t>フク</t>
    </rPh>
    <rPh sb="36" eb="37">
      <t>ツキ</t>
    </rPh>
    <rPh sb="38" eb="40">
      <t>ゲンド</t>
    </rPh>
    <rPh sb="43" eb="45">
      <t>サンテイ</t>
    </rPh>
    <phoneticPr fontId="4"/>
  </si>
  <si>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4"/>
  </si>
  <si>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4"/>
  </si>
  <si>
    <t>運営推進会議を概ね２月に１回以上開催して活動状況を報告し、運営推進会議の評価を受けるとともに、運営推進会議から必要な要望、助言等を聴く機会を設けている。</t>
    <rPh sb="2" eb="4">
      <t>スイシン</t>
    </rPh>
    <phoneticPr fontId="4"/>
  </si>
  <si>
    <t xml:space="preserve">問１の状況が生じた場合は、遅滞なく、意見を付してその旨を市町村に通知している。 </t>
    <rPh sb="0" eb="1">
      <t>トイ</t>
    </rPh>
    <rPh sb="28" eb="30">
      <t>シチョウ</t>
    </rPh>
    <rPh sb="30" eb="31">
      <t>ソン</t>
    </rPh>
    <phoneticPr fontId="4"/>
  </si>
  <si>
    <t>認知症対応型共同生活介護の事業の性質から、１月に２人以上、看取り介護加算を算定することが常態化していない。</t>
    <rPh sb="0" eb="2">
      <t>ニンチ</t>
    </rPh>
    <rPh sb="2" eb="3">
      <t>ショウ</t>
    </rPh>
    <rPh sb="3" eb="6">
      <t>タイオウガタ</t>
    </rPh>
    <rPh sb="6" eb="8">
      <t>キョウドウ</t>
    </rPh>
    <rPh sb="8" eb="10">
      <t>セイカツ</t>
    </rPh>
    <rPh sb="10" eb="12">
      <t>カイゴ</t>
    </rPh>
    <rPh sb="13" eb="15">
      <t>ジギョウ</t>
    </rPh>
    <rPh sb="16" eb="18">
      <t>セイシツ</t>
    </rPh>
    <rPh sb="25" eb="26">
      <t>ニン</t>
    </rPh>
    <rPh sb="26" eb="28">
      <t>イジョウ</t>
    </rPh>
    <rPh sb="29" eb="31">
      <t>ミト</t>
    </rPh>
    <rPh sb="32" eb="34">
      <t>カイゴ</t>
    </rPh>
    <rPh sb="34" eb="36">
      <t>カサン</t>
    </rPh>
    <rPh sb="37" eb="39">
      <t>サンテイ</t>
    </rPh>
    <rPh sb="44" eb="47">
      <t>ジョウタイカ</t>
    </rPh>
    <phoneticPr fontId="4"/>
  </si>
  <si>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4"/>
  </si>
  <si>
    <t>利用者の使用する施設、食器その他の設備又は飲用に供する水について、衛生的な管理に努め、又は衛生上必要な措置を講じている。</t>
  </si>
  <si>
    <t>事業所の従業者は、正当な理由なく、その業務上知り得た利用者又はその家族の秘密を漏らしていない。</t>
  </si>
  <si>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9" eb="21">
      <t>コジン</t>
    </rPh>
    <rPh sb="21" eb="23">
      <t>ジョウホウ</t>
    </rPh>
    <rPh sb="24" eb="25">
      <t>モチ</t>
    </rPh>
    <rPh sb="27" eb="29">
      <t>バアイ</t>
    </rPh>
    <rPh sb="34" eb="36">
      <t>ドウイ</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</si>
  <si>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利用者に対するサービスの提供により事故が発生した場合は、市町村、当該利用者の家族に連絡を行うとともに、必要な措置を講じている。</t>
    <rPh sb="29" eb="31">
      <t>チョウソン</t>
    </rPh>
    <phoneticPr fontId="4"/>
  </si>
  <si>
    <t>利用者に対するサービスの提供により賠償すべき事故が発生した場合は、損害賠償を速やかに行っている。</t>
  </si>
  <si>
    <t>身体的拘束等の態様及び時間、利用者の心身の状況並びに緊急やむを得ない理由の記録</t>
    <rPh sb="0" eb="3">
      <t>シンタイテキ</t>
    </rPh>
    <rPh sb="3" eb="6">
      <t>コウソクナド</t>
    </rPh>
    <rPh sb="7" eb="9">
      <t>タイヨウ</t>
    </rPh>
    <rPh sb="9" eb="10">
      <t>オヨ</t>
    </rPh>
    <rPh sb="11" eb="13">
      <t>ジカン</t>
    </rPh>
    <rPh sb="18" eb="20">
      <t>シンシン</t>
    </rPh>
    <rPh sb="21" eb="23">
      <t>ジョウキョウ</t>
    </rPh>
    <rPh sb="23" eb="24">
      <t>ナラ</t>
    </rPh>
    <rPh sb="26" eb="28">
      <t>キンキュウ</t>
    </rPh>
    <rPh sb="31" eb="32">
      <t>エ</t>
    </rPh>
    <rPh sb="34" eb="36">
      <t>リユウ</t>
    </rPh>
    <rPh sb="37" eb="39">
      <t>キロク</t>
    </rPh>
    <phoneticPr fontId="4"/>
  </si>
  <si>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42" eb="43">
      <t>タイ</t>
    </rPh>
    <rPh sb="50" eb="52">
      <t>テイキョウ</t>
    </rPh>
    <rPh sb="53" eb="54">
      <t>カン</t>
    </rPh>
    <rPh sb="56" eb="58">
      <t>キロク</t>
    </rPh>
    <rPh sb="61" eb="63">
      <t>カンケツ</t>
    </rPh>
    <rPh sb="64" eb="65">
      <t>ヒ</t>
    </rPh>
    <rPh sb="68" eb="70">
      <t>ネンカン</t>
    </rPh>
    <rPh sb="70" eb="72">
      <t>ホゾン</t>
    </rPh>
    <phoneticPr fontId="4"/>
  </si>
  <si>
    <t>利用者の心身の状況を踏まえて妥当適切なサービス提供が行われているかどうかを確認するために市が行う調査に協力している。</t>
    <rPh sb="4" eb="6">
      <t>シンシン</t>
    </rPh>
    <rPh sb="7" eb="9">
      <t>ジョウキョウ</t>
    </rPh>
    <rPh sb="10" eb="11">
      <t>フ</t>
    </rPh>
    <rPh sb="14" eb="16">
      <t>ダトウ</t>
    </rPh>
    <rPh sb="16" eb="18">
      <t>テキセツ</t>
    </rPh>
    <rPh sb="23" eb="25">
      <t>テイキョウ</t>
    </rPh>
    <rPh sb="26" eb="27">
      <t>オコナ</t>
    </rPh>
    <rPh sb="37" eb="39">
      <t>カクニン</t>
    </rPh>
    <rPh sb="44" eb="45">
      <t>シ</t>
    </rPh>
    <rPh sb="46" eb="47">
      <t>オコナ</t>
    </rPh>
    <rPh sb="48" eb="50">
      <t>チョウサ</t>
    </rPh>
    <rPh sb="51" eb="53">
      <t>キョウリョク</t>
    </rPh>
    <phoneticPr fontId="4"/>
  </si>
  <si>
    <t>介護予防認知症対応型共同生活介護の利用者の有無
（直近１年間）</t>
    <rPh sb="4" eb="7">
      <t>ニンチショウ</t>
    </rPh>
    <rPh sb="7" eb="10">
      <t>タイオウガタ</t>
    </rPh>
    <rPh sb="10" eb="12">
      <t>キョウドウ</t>
    </rPh>
    <rPh sb="12" eb="14">
      <t>セイカツ</t>
    </rPh>
    <rPh sb="14" eb="16">
      <t>カイゴ</t>
    </rPh>
    <rPh sb="21" eb="23">
      <t>ウム</t>
    </rPh>
    <rPh sb="25" eb="27">
      <t>チョッキン</t>
    </rPh>
    <rPh sb="28" eb="30">
      <t>ネンカン</t>
    </rPh>
    <phoneticPr fontId="4"/>
  </si>
  <si>
    <t>前年度の平均値…前年度（４～３月）のサービス利用者の総数／前年度の日数　
　　　　　　　　＊小数点第２位以下切り上げ</t>
    <rPh sb="0" eb="3">
      <t>ゼンネンド</t>
    </rPh>
    <rPh sb="4" eb="7">
      <t>ヘイキンチ</t>
    </rPh>
    <rPh sb="8" eb="11">
      <t>ゼンネンド</t>
    </rPh>
    <rPh sb="15" eb="16">
      <t>ガツ</t>
    </rPh>
    <rPh sb="26" eb="28">
      <t>ソウスウ</t>
    </rPh>
    <rPh sb="29" eb="32">
      <t>ゼンネンド</t>
    </rPh>
    <rPh sb="33" eb="35">
      <t>ニッスウ</t>
    </rPh>
    <rPh sb="46" eb="49">
      <t>ショウスウテン</t>
    </rPh>
    <rPh sb="49" eb="50">
      <t>ダイ</t>
    </rPh>
    <rPh sb="51" eb="52">
      <t>イ</t>
    </rPh>
    <rPh sb="52" eb="54">
      <t>イカ</t>
    </rPh>
    <rPh sb="54" eb="55">
      <t>キ</t>
    </rPh>
    <rPh sb="56" eb="57">
      <t>ア</t>
    </rPh>
    <phoneticPr fontId="4"/>
  </si>
  <si>
    <t>（２）人員基準欠如</t>
    <rPh sb="3" eb="5">
      <t>ジンイン</t>
    </rPh>
    <rPh sb="5" eb="7">
      <t>キジュン</t>
    </rPh>
    <phoneticPr fontId="4"/>
  </si>
  <si>
    <t>シートはプルダウンになっています</t>
    <phoneticPr fontId="4"/>
  </si>
  <si>
    <t>ある　ない</t>
    <phoneticPr fontId="3"/>
  </si>
  <si>
    <t>ある　ない</t>
    <phoneticPr fontId="3"/>
  </si>
  <si>
    <t>次のいずれかの研修を修了している者</t>
    <rPh sb="0" eb="1">
      <t>ツギ</t>
    </rPh>
    <rPh sb="7" eb="9">
      <t>ケンシュウ</t>
    </rPh>
    <rPh sb="10" eb="12">
      <t>シュウリョウ</t>
    </rPh>
    <rPh sb="16" eb="17">
      <t>モノ</t>
    </rPh>
    <phoneticPr fontId="4"/>
  </si>
  <si>
    <t>重度化した場合の対応に係る指針（５（７）問１参照）をもって看取りに関する指針として扱う場合、適宜見直しを行っている。</t>
    <rPh sb="0" eb="3">
      <t>ジュウドカ</t>
    </rPh>
    <rPh sb="5" eb="7">
      <t>バアイ</t>
    </rPh>
    <rPh sb="8" eb="10">
      <t>タイオウ</t>
    </rPh>
    <rPh sb="11" eb="12">
      <t>カカ</t>
    </rPh>
    <rPh sb="13" eb="15">
      <t>シシン</t>
    </rPh>
    <rPh sb="20" eb="21">
      <t>ト</t>
    </rPh>
    <rPh sb="22" eb="24">
      <t>サンショウ</t>
    </rPh>
    <rPh sb="41" eb="42">
      <t>アツカ</t>
    </rPh>
    <rPh sb="43" eb="45">
      <t>バアイ</t>
    </rPh>
    <rPh sb="46" eb="48">
      <t>テキギ</t>
    </rPh>
    <rPh sb="48" eb="50">
      <t>ミナオ</t>
    </rPh>
    <rPh sb="52" eb="53">
      <t>オコナ</t>
    </rPh>
    <phoneticPr fontId="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</si>
  <si>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4"/>
  </si>
  <si>
    <t>食事摂取量が不良（75％以下）である者</t>
    <rPh sb="0" eb="2">
      <t>ショクジ</t>
    </rPh>
    <rPh sb="2" eb="4">
      <t>セッシュ</t>
    </rPh>
    <rPh sb="4" eb="5">
      <t>リョウ</t>
    </rPh>
    <rPh sb="6" eb="8">
      <t>フリョウ</t>
    </rPh>
    <rPh sb="12" eb="14">
      <t>イカ</t>
    </rPh>
    <rPh sb="18" eb="19">
      <t>モノ</t>
    </rPh>
    <phoneticPr fontId="4"/>
  </si>
  <si>
    <t>）</t>
    <phoneticPr fontId="4"/>
  </si>
  <si>
    <t>別紙２</t>
    <rPh sb="0" eb="2">
      <t>ベッシ</t>
    </rPh>
    <phoneticPr fontId="31"/>
  </si>
  <si>
    <t>年</t>
  </si>
  <si>
    <t>月分</t>
    <phoneticPr fontId="4"/>
  </si>
  <si>
    <t>サービス種類　　  （　　　　　　　　　　　　　　　　　　　　　　　　　　　　　　　　　）</t>
  </si>
  <si>
    <t>）</t>
    <phoneticPr fontId="31"/>
  </si>
  <si>
    <t>事業所名　（　　　　　　　　　　　　　　　　　　　　　　　　　　　　　　　　　</t>
    <phoneticPr fontId="31"/>
  </si>
  <si>
    <t>月の</t>
    <rPh sb="0" eb="1">
      <t>ツキ</t>
    </rPh>
    <phoneticPr fontId="31"/>
  </si>
  <si>
    <t>合計</t>
  </si>
  <si>
    <r>
      <t>　　　　　　　　　　　　　　　　</t>
    </r>
    <r>
      <rPr>
        <b/>
        <u/>
        <sz val="12"/>
        <rFont val="ＭＳ Ｐゴシック"/>
        <family val="3"/>
        <charset val="128"/>
      </rPr>
      <t>報酬について減算する必要があります。</t>
    </r>
    <phoneticPr fontId="4"/>
  </si>
  <si>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31"/>
  </si>
  <si>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4"/>
  </si>
  <si>
    <t>＜介護職員配置一覧表＞</t>
    <rPh sb="1" eb="3">
      <t>カイゴ</t>
    </rPh>
    <rPh sb="3" eb="5">
      <t>ショクイン</t>
    </rPh>
    <rPh sb="5" eb="7">
      <t>ハイチ</t>
    </rPh>
    <rPh sb="7" eb="9">
      <t>イチラン</t>
    </rPh>
    <phoneticPr fontId="31"/>
  </si>
  <si>
    <t>事業所番号（</t>
    <rPh sb="3" eb="5">
      <t>バンゴウ</t>
    </rPh>
    <phoneticPr fontId="22"/>
  </si>
  <si>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4"/>
  </si>
  <si>
    <t>○　ユニットごとに作成してください。</t>
    <rPh sb="9" eb="11">
      <t>サクセイ</t>
    </rPh>
    <phoneticPr fontId="31"/>
  </si>
  <si>
    <t>　　　　ユニット名　　</t>
    <rPh sb="8" eb="9">
      <t>ナ</t>
    </rPh>
    <phoneticPr fontId="31"/>
  </si>
  <si>
    <t>　　　介護職員配置人数</t>
    <rPh sb="3" eb="5">
      <t>カイゴ</t>
    </rPh>
    <rPh sb="5" eb="7">
      <t>ショクイン</t>
    </rPh>
    <rPh sb="7" eb="9">
      <t>ハイチ</t>
    </rPh>
    <rPh sb="9" eb="11">
      <t>ニンズウ</t>
    </rPh>
    <phoneticPr fontId="31"/>
  </si>
  <si>
    <r>
      <t>このユニットの介護職員配置時間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7" eb="9">
      <t>カイゴ</t>
    </rPh>
    <rPh sb="9" eb="11">
      <t>ショクイン</t>
    </rPh>
    <rPh sb="11" eb="13">
      <t>ハイチ</t>
    </rPh>
    <rPh sb="13" eb="15">
      <t>ジカン</t>
    </rPh>
    <rPh sb="20" eb="22">
      <t>テイキョウ</t>
    </rPh>
    <rPh sb="22" eb="25">
      <t>ジカンチュウ</t>
    </rPh>
    <rPh sb="26" eb="28">
      <t>キンム</t>
    </rPh>
    <rPh sb="30" eb="33">
      <t>ジカンスウ</t>
    </rPh>
    <rPh sb="34" eb="36">
      <t>ゴウケイ</t>
    </rPh>
    <rPh sb="38" eb="40">
      <t>ヒツヨウ</t>
    </rPh>
    <rPh sb="40" eb="42">
      <t>カイゴ</t>
    </rPh>
    <rPh sb="42" eb="44">
      <t>ショクイン</t>
    </rPh>
    <rPh sb="44" eb="45">
      <t>スウ</t>
    </rPh>
    <rPh sb="46" eb="48">
      <t>キサイ</t>
    </rPh>
    <phoneticPr fontId="31"/>
  </si>
  <si>
    <t>利用者数（前年度の平均値）</t>
    <rPh sb="0" eb="2">
      <t>リヨウ</t>
    </rPh>
    <rPh sb="2" eb="3">
      <t>シャ</t>
    </rPh>
    <rPh sb="3" eb="4">
      <t>スウ</t>
    </rPh>
    <rPh sb="5" eb="8">
      <t>ゼンネンド</t>
    </rPh>
    <rPh sb="9" eb="12">
      <t>ヘイキンチ</t>
    </rPh>
    <phoneticPr fontId="4"/>
  </si>
  <si>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31"/>
  </si>
  <si>
    <r>
      <rPr>
        <b/>
        <sz val="12"/>
        <rFont val="ＭＳ Ｐ明朝"/>
        <family val="1"/>
        <charset val="128"/>
      </rPr>
      <t>確保すべき勤務延時間数</t>
    </r>
    <r>
      <rPr>
        <sz val="9"/>
        <rFont val="ＭＳ Ｐゴシック"/>
        <family val="3"/>
        <charset val="128"/>
      </rPr>
      <t>（※２）</t>
    </r>
    <rPh sb="0" eb="2">
      <t>カクホ</t>
    </rPh>
    <rPh sb="5" eb="7">
      <t>キンム</t>
    </rPh>
    <rPh sb="7" eb="8">
      <t>ノベ</t>
    </rPh>
    <rPh sb="8" eb="11">
      <t>ジカンスウ</t>
    </rPh>
    <phoneticPr fontId="31"/>
  </si>
  <si>
    <r>
      <t>人員基準を満たした日</t>
    </r>
    <r>
      <rPr>
        <sz val="10"/>
        <rFont val="ＭＳ Ｐ明朝"/>
        <family val="1"/>
        <charset val="128"/>
      </rPr>
      <t>（１を記入）</t>
    </r>
    <rPh sb="0" eb="2">
      <t>ジンイン</t>
    </rPh>
    <rPh sb="2" eb="4">
      <t>キジュン</t>
    </rPh>
    <rPh sb="5" eb="6">
      <t>ミ</t>
    </rPh>
    <rPh sb="9" eb="10">
      <t>ヒ</t>
    </rPh>
    <rPh sb="13" eb="15">
      <t>キニュウ</t>
    </rPh>
    <phoneticPr fontId="10"/>
  </si>
  <si>
    <t>（a）</t>
    <phoneticPr fontId="4"/>
  </si>
  <si>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4"/>
  </si>
  <si>
    <t xml:space="preserve">※２　利用者数が８人であった場合、必要となる介護職員は３名であり、確保すべき勤務延時間数は８時間×３人＝２４時間
</t>
    <rPh sb="3" eb="6">
      <t>リヨウシャ</t>
    </rPh>
    <rPh sb="6" eb="7">
      <t>スウ</t>
    </rPh>
    <rPh sb="9" eb="10">
      <t>ニン</t>
    </rPh>
    <rPh sb="14" eb="16">
      <t>バアイ</t>
    </rPh>
    <rPh sb="17" eb="19">
      <t>ヒツヨウ</t>
    </rPh>
    <rPh sb="22" eb="24">
      <t>カイゴ</t>
    </rPh>
    <rPh sb="24" eb="26">
      <t>ショクイン</t>
    </rPh>
    <rPh sb="28" eb="29">
      <t>メイ</t>
    </rPh>
    <rPh sb="33" eb="35">
      <t>カクホ</t>
    </rPh>
    <rPh sb="38" eb="40">
      <t>キンム</t>
    </rPh>
    <rPh sb="40" eb="41">
      <t>ノベ</t>
    </rPh>
    <rPh sb="41" eb="43">
      <t>ジカン</t>
    </rPh>
    <rPh sb="43" eb="44">
      <t>スウ</t>
    </rPh>
    <rPh sb="46" eb="48">
      <t>ジカン</t>
    </rPh>
    <rPh sb="50" eb="51">
      <t>ニン</t>
    </rPh>
    <rPh sb="54" eb="56">
      <t>ジカン</t>
    </rPh>
    <phoneticPr fontId="4"/>
  </si>
  <si>
    <t>当該月のサービス提供日数：</t>
    <rPh sb="0" eb="2">
      <t>トウガイ</t>
    </rPh>
    <rPh sb="2" eb="3">
      <t>ツキ</t>
    </rPh>
    <rPh sb="8" eb="10">
      <t>テイキョウ</t>
    </rPh>
    <rPh sb="10" eb="12">
      <t>ニッスウ</t>
    </rPh>
    <phoneticPr fontId="10"/>
  </si>
  <si>
    <t>（ｂ）</t>
    <phoneticPr fontId="4"/>
  </si>
  <si>
    <t>当該月の人員基準を満たした日数</t>
    <rPh sb="0" eb="2">
      <t>トウガイ</t>
    </rPh>
    <rPh sb="2" eb="3">
      <t>ヅキ</t>
    </rPh>
    <rPh sb="4" eb="6">
      <t>ジンイン</t>
    </rPh>
    <rPh sb="6" eb="8">
      <t>キジュン</t>
    </rPh>
    <rPh sb="9" eb="10">
      <t>ミ</t>
    </rPh>
    <rPh sb="13" eb="15">
      <t>ニッスウ</t>
    </rPh>
    <phoneticPr fontId="4"/>
  </si>
  <si>
    <t>＝</t>
    <phoneticPr fontId="4"/>
  </si>
  <si>
    <t>（ｃ）</t>
    <phoneticPr fontId="4"/>
  </si>
  <si>
    <t>＜</t>
    <phoneticPr fontId="4"/>
  </si>
  <si>
    <t>当該月のサービス提供日数</t>
    <rPh sb="0" eb="2">
      <t>トウガイ</t>
    </rPh>
    <rPh sb="2" eb="3">
      <t>ツキ</t>
    </rPh>
    <rPh sb="8" eb="10">
      <t>テイキョウ</t>
    </rPh>
    <rPh sb="10" eb="12">
      <t>ニッスウ</t>
    </rPh>
    <phoneticPr fontId="4"/>
  </si>
  <si>
    <t>（b）</t>
    <phoneticPr fontId="4"/>
  </si>
  <si>
    <t>（ｃ）</t>
  </si>
  <si>
    <t>電話番号</t>
    <rPh sb="0" eb="2">
      <t>デンワ</t>
    </rPh>
    <rPh sb="2" eb="4">
      <t>バンゴウ</t>
    </rPh>
    <phoneticPr fontId="3"/>
  </si>
  <si>
    <t>名　　称</t>
    <phoneticPr fontId="4"/>
  </si>
  <si>
    <t>－</t>
    <phoneticPr fontId="3"/>
  </si>
  <si>
    <t>兼務事業所の
週勤務時間</t>
    <phoneticPr fontId="3"/>
  </si>
  <si>
    <t>通所介護等を利用する場合は当該サービスの内容を含む</t>
    <rPh sb="0" eb="1">
      <t>ツウ</t>
    </rPh>
    <rPh sb="1" eb="2">
      <t>トコロ</t>
    </rPh>
    <rPh sb="2" eb="5">
      <t>カイゴトウ</t>
    </rPh>
    <rPh sb="6" eb="8">
      <t>リヨウ</t>
    </rPh>
    <rPh sb="10" eb="12">
      <t>バアイ</t>
    </rPh>
    <rPh sb="13" eb="15">
      <t>トウガイ</t>
    </rPh>
    <rPh sb="20" eb="22">
      <t>ナイヨウ</t>
    </rPh>
    <rPh sb="23" eb="24">
      <t>フク</t>
    </rPh>
    <phoneticPr fontId="4"/>
  </si>
  <si>
    <t>利用者ごとに、個別の担当者を中心に、当該利用者の特性やニーズに応じたサービス提供を行っている。</t>
    <phoneticPr fontId="4"/>
  </si>
  <si>
    <t>血清アルブミン値が3.5g/dl以下である者</t>
    <rPh sb="0" eb="2">
      <t>ケッセイ</t>
    </rPh>
    <rPh sb="7" eb="8">
      <t>アタイ</t>
    </rPh>
    <rPh sb="16" eb="18">
      <t>イカ</t>
    </rPh>
    <rPh sb="21" eb="22">
      <t>モノ</t>
    </rPh>
    <phoneticPr fontId="4"/>
  </si>
  <si>
    <t>令和</t>
    <rPh sb="0" eb="2">
      <t>レイワ</t>
    </rPh>
    <phoneticPr fontId="4"/>
  </si>
  <si>
    <r>
      <t>（介護予防）</t>
    </r>
    <r>
      <rPr>
        <b/>
        <u/>
        <sz val="11"/>
        <rFont val="ＭＳ ゴシック"/>
        <family val="3"/>
        <charset val="128"/>
      </rPr>
      <t>短期利用</t>
    </r>
    <r>
      <rPr>
        <b/>
        <sz val="11"/>
        <rFont val="ＭＳ ゴシック"/>
        <family val="3"/>
        <charset val="128"/>
      </rPr>
      <t>認知症対応型共同生活介護の利用者の有無
（直近１年間）</t>
    </r>
    <rPh sb="6" eb="8">
      <t>タンキ</t>
    </rPh>
    <rPh sb="8" eb="10">
      <t>リヨウ</t>
    </rPh>
    <rPh sb="10" eb="13">
      <t>ニンチショウ</t>
    </rPh>
    <rPh sb="13" eb="16">
      <t>タイオウガタ</t>
    </rPh>
    <rPh sb="16" eb="18">
      <t>キョウドウ</t>
    </rPh>
    <rPh sb="18" eb="20">
      <t>セイカツ</t>
    </rPh>
    <rPh sb="20" eb="22">
      <t>カイゴ</t>
    </rPh>
    <rPh sb="27" eb="29">
      <t>ウム</t>
    </rPh>
    <rPh sb="31" eb="33">
      <t>チョッキン</t>
    </rPh>
    <rPh sb="34" eb="36">
      <t>ネンカン</t>
    </rPh>
    <phoneticPr fontId="4"/>
  </si>
  <si>
    <t>共同生活住居（＝ユニット）ごとに、常勤専従の管理者を配置している。</t>
    <rPh sb="0" eb="2">
      <t>キョウドウ</t>
    </rPh>
    <rPh sb="2" eb="4">
      <t>セイカツ</t>
    </rPh>
    <rPh sb="4" eb="6">
      <t>ジュウキョ</t>
    </rPh>
    <rPh sb="22" eb="25">
      <t>カンリシャ</t>
    </rPh>
    <phoneticPr fontId="4"/>
  </si>
  <si>
    <t>特別養護老人ホーム、老人デイサービスセンター、介護老人保健施設、介護医療院、指定認知症対応型共同生活介護事業所等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2">
      <t>ニンチ</t>
    </rPh>
    <rPh sb="42" eb="43">
      <t>ショウ</t>
    </rPh>
    <rPh sb="43" eb="46">
      <t>タイオウガタ</t>
    </rPh>
    <rPh sb="46" eb="48">
      <t>キョウドウ</t>
    </rPh>
    <rPh sb="48" eb="50">
      <t>セイカツ</t>
    </rPh>
    <rPh sb="50" eb="52">
      <t>カイゴ</t>
    </rPh>
    <rPh sb="52" eb="55">
      <t>ジギョウショ</t>
    </rPh>
    <rPh sb="55" eb="56">
      <t>トウ</t>
    </rPh>
    <phoneticPr fontId="4"/>
  </si>
  <si>
    <t>適切な指定認知症対応型共同生活介護を提供するために必要な知識及び経験を有している。</t>
    <rPh sb="0" eb="2">
      <t>テキセツ</t>
    </rPh>
    <rPh sb="3" eb="5">
      <t>シテイ</t>
    </rPh>
    <rPh sb="5" eb="8">
      <t>ニンチショウ</t>
    </rPh>
    <rPh sb="8" eb="11">
      <t>タイオウガタ</t>
    </rPh>
    <rPh sb="11" eb="13">
      <t>キョウドウ</t>
    </rPh>
    <rPh sb="13" eb="15">
      <t>セイカツ</t>
    </rPh>
    <rPh sb="15" eb="17">
      <t>カイゴ</t>
    </rPh>
    <rPh sb="18" eb="20">
      <t>テイキョウ</t>
    </rPh>
    <rPh sb="25" eb="27">
      <t>ヒツヨウ</t>
    </rPh>
    <rPh sb="28" eb="30">
      <t>チシキ</t>
    </rPh>
    <rPh sb="30" eb="31">
      <t>オヨ</t>
    </rPh>
    <rPh sb="32" eb="34">
      <t>ケイケン</t>
    </rPh>
    <rPh sb="35" eb="36">
      <t>ユウ</t>
    </rPh>
    <phoneticPr fontId="4"/>
  </si>
  <si>
    <t>法人の規模により、法人の代表者が地域密着型サービス部門の代表として取り扱うことが合理的ではない場合に限り、地域密着型サービス事業部門の責任者等を代表者とすることが可</t>
    <rPh sb="0" eb="2">
      <t>ホウジン</t>
    </rPh>
    <rPh sb="3" eb="5">
      <t>キボ</t>
    </rPh>
    <rPh sb="9" eb="11">
      <t>ホウジン</t>
    </rPh>
    <rPh sb="12" eb="15">
      <t>ダイヒョウシャ</t>
    </rPh>
    <rPh sb="16" eb="18">
      <t>チイキ</t>
    </rPh>
    <rPh sb="18" eb="21">
      <t>ミッチャクガタ</t>
    </rPh>
    <rPh sb="25" eb="27">
      <t>ブモン</t>
    </rPh>
    <rPh sb="28" eb="30">
      <t>ダイヒョウ</t>
    </rPh>
    <rPh sb="33" eb="34">
      <t>ト</t>
    </rPh>
    <rPh sb="35" eb="36">
      <t>アツカ</t>
    </rPh>
    <rPh sb="40" eb="43">
      <t>ゴウリテキ</t>
    </rPh>
    <rPh sb="47" eb="49">
      <t>バアイ</t>
    </rPh>
    <rPh sb="50" eb="51">
      <t>カギ</t>
    </rPh>
    <rPh sb="53" eb="55">
      <t>チイキ</t>
    </rPh>
    <rPh sb="55" eb="58">
      <t>ミッチャクガタ</t>
    </rPh>
    <rPh sb="62" eb="64">
      <t>ジギョウ</t>
    </rPh>
    <rPh sb="64" eb="66">
      <t>ブモン</t>
    </rPh>
    <rPh sb="67" eb="70">
      <t>セキニンシャ</t>
    </rPh>
    <rPh sb="70" eb="71">
      <t>ナド</t>
    </rPh>
    <rPh sb="72" eb="75">
      <t>ダイヒョウシャ</t>
    </rPh>
    <rPh sb="81" eb="82">
      <t>カ</t>
    </rPh>
    <phoneticPr fontId="4"/>
  </si>
  <si>
    <t>ユニットごとに、利用者の生活サイクルに応じて１日の活動終了時刻から活動開始時刻までを基本に設定した夜間及び深夜の時間帯における夜勤職員を１人以上配置している。</t>
    <rPh sb="12" eb="14">
      <t>セイカツ</t>
    </rPh>
    <rPh sb="19" eb="20">
      <t>オウ</t>
    </rPh>
    <rPh sb="23" eb="24">
      <t>ニチ</t>
    </rPh>
    <rPh sb="25" eb="27">
      <t>カツドウ</t>
    </rPh>
    <rPh sb="27" eb="29">
      <t>シュウリョウ</t>
    </rPh>
    <rPh sb="29" eb="31">
      <t>ジコク</t>
    </rPh>
    <rPh sb="33" eb="35">
      <t>カツドウ</t>
    </rPh>
    <rPh sb="35" eb="37">
      <t>カイシ</t>
    </rPh>
    <rPh sb="37" eb="39">
      <t>ジコク</t>
    </rPh>
    <rPh sb="42" eb="44">
      <t>キホン</t>
    </rPh>
    <rPh sb="45" eb="47">
      <t>セッテイ</t>
    </rPh>
    <rPh sb="49" eb="51">
      <t>ヤカン</t>
    </rPh>
    <rPh sb="51" eb="52">
      <t>オヨ</t>
    </rPh>
    <rPh sb="53" eb="55">
      <t>シンヤ</t>
    </rPh>
    <rPh sb="56" eb="59">
      <t>ジカンタイ</t>
    </rPh>
    <rPh sb="63" eb="65">
      <t>ヤキン</t>
    </rPh>
    <rPh sb="65" eb="67">
      <t>ショクイン</t>
    </rPh>
    <rPh sb="69" eb="70">
      <t>ニン</t>
    </rPh>
    <rPh sb="70" eb="72">
      <t>イジョウ</t>
    </rPh>
    <rPh sb="72" eb="74">
      <t>ハイチ</t>
    </rPh>
    <phoneticPr fontId="4"/>
  </si>
  <si>
    <t>共用型指定認知症対応型通所介護の利用者が、当該指定認知症対応型共同生活介護事業所の居間又は食堂を利用する場合は、当該事業所の利用者の生活に支障がなく、ユニットごとに同一時間帯に３人を上限としている。</t>
    <rPh sb="21" eb="23">
      <t>トウガイ</t>
    </rPh>
    <rPh sb="41" eb="43">
      <t>イマ</t>
    </rPh>
    <rPh sb="43" eb="44">
      <t>マタ</t>
    </rPh>
    <rPh sb="45" eb="47">
      <t>ショクドウ</t>
    </rPh>
    <rPh sb="48" eb="50">
      <t>リヨウ</t>
    </rPh>
    <rPh sb="52" eb="54">
      <t>バアイ</t>
    </rPh>
    <rPh sb="56" eb="58">
      <t>トウガイ</t>
    </rPh>
    <rPh sb="58" eb="61">
      <t>ジギョウショ</t>
    </rPh>
    <phoneticPr fontId="4"/>
  </si>
  <si>
    <t>（原則として）利用者及び介護従業者が一堂に会するのに十分な広さを確保している。</t>
    <rPh sb="12" eb="14">
      <t>カイゴ</t>
    </rPh>
    <phoneticPr fontId="4"/>
  </si>
  <si>
    <t>同一の室内としている場合、それぞれの機能が独立している。</t>
    <rPh sb="0" eb="2">
      <t>ドウイツ</t>
    </rPh>
    <rPh sb="3" eb="4">
      <t>シツ</t>
    </rPh>
    <rPh sb="4" eb="5">
      <t>ナイ</t>
    </rPh>
    <rPh sb="10" eb="12">
      <t>バアイ</t>
    </rPh>
    <rPh sb="18" eb="20">
      <t>キノウ</t>
    </rPh>
    <rPh sb="21" eb="23">
      <t>ドクリツ</t>
    </rPh>
    <phoneticPr fontId="4"/>
  </si>
  <si>
    <t>利用者の認知症の症状の進行を緩和し、安心して日常生活を送ることができるよう、利用者の心身の状況を踏まえ、妥当適切にサービスを行っている。</t>
    <rPh sb="0" eb="3">
      <t>リヨウシャ</t>
    </rPh>
    <rPh sb="4" eb="6">
      <t>ニンチ</t>
    </rPh>
    <rPh sb="6" eb="7">
      <t>ショウ</t>
    </rPh>
    <rPh sb="8" eb="10">
      <t>ショウジョウ</t>
    </rPh>
    <rPh sb="11" eb="13">
      <t>シンコウ</t>
    </rPh>
    <rPh sb="14" eb="16">
      <t>カンワ</t>
    </rPh>
    <rPh sb="18" eb="20">
      <t>アンシン</t>
    </rPh>
    <rPh sb="22" eb="24">
      <t>ニチジョウ</t>
    </rPh>
    <rPh sb="24" eb="26">
      <t>セイカツ</t>
    </rPh>
    <rPh sb="27" eb="28">
      <t>オク</t>
    </rPh>
    <rPh sb="38" eb="41">
      <t>リヨウシャ</t>
    </rPh>
    <rPh sb="42" eb="44">
      <t>シンシン</t>
    </rPh>
    <rPh sb="45" eb="47">
      <t>ジョウキョウ</t>
    </rPh>
    <rPh sb="48" eb="49">
      <t>フ</t>
    </rPh>
    <rPh sb="52" eb="54">
      <t>ダトウ</t>
    </rPh>
    <rPh sb="54" eb="56">
      <t>テキセツ</t>
    </rPh>
    <rPh sb="62" eb="63">
      <t>オコナ</t>
    </rPh>
    <phoneticPr fontId="4"/>
  </si>
  <si>
    <t>サービスは、認知症対応型共同生活介護計画に基づき、漫然かつ画一的なものとならないよう配慮して行っている。</t>
    <rPh sb="6" eb="8">
      <t>ニンチ</t>
    </rPh>
    <rPh sb="8" eb="9">
      <t>ショウ</t>
    </rPh>
    <rPh sb="9" eb="12">
      <t>タイオウガタ</t>
    </rPh>
    <rPh sb="12" eb="14">
      <t>キョウドウ</t>
    </rPh>
    <rPh sb="14" eb="16">
      <t>セイカツ</t>
    </rPh>
    <rPh sb="16" eb="18">
      <t>カイゴ</t>
    </rPh>
    <rPh sb="18" eb="20">
      <t>ケイカク</t>
    </rPh>
    <rPh sb="21" eb="22">
      <t>モト</t>
    </rPh>
    <rPh sb="25" eb="27">
      <t>マンゼン</t>
    </rPh>
    <rPh sb="29" eb="32">
      <t>カクイツテキ</t>
    </rPh>
    <rPh sb="42" eb="44">
      <t>ハイリョ</t>
    </rPh>
    <rPh sb="46" eb="47">
      <t>オコナ</t>
    </rPh>
    <phoneticPr fontId="4"/>
  </si>
  <si>
    <t>常に利用者の家族との連携を図るとともに、会報の送付、事業者が実施する行事への参加の呼びかけ等により、利用者とその家族との交流等の機会を確保するよう努めている。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カイホウ</t>
    </rPh>
    <rPh sb="23" eb="25">
      <t>ソウフ</t>
    </rPh>
    <rPh sb="26" eb="29">
      <t>ジギョウシャ</t>
    </rPh>
    <rPh sb="30" eb="32">
      <t>ジッシ</t>
    </rPh>
    <rPh sb="34" eb="36">
      <t>ギョウジ</t>
    </rPh>
    <rPh sb="38" eb="40">
      <t>サンカ</t>
    </rPh>
    <rPh sb="41" eb="42">
      <t>ヨ</t>
    </rPh>
    <rPh sb="45" eb="46">
      <t>トウ</t>
    </rPh>
    <rPh sb="50" eb="53">
      <t>リヨウシャ</t>
    </rPh>
    <rPh sb="56" eb="58">
      <t>カゾク</t>
    </rPh>
    <rPh sb="60" eb="63">
      <t>コウリュウトウ</t>
    </rPh>
    <rPh sb="64" eb="66">
      <t>キカイ</t>
    </rPh>
    <rPh sb="67" eb="69">
      <t>カクホ</t>
    </rPh>
    <rPh sb="73" eb="74">
      <t>ツト</t>
    </rPh>
    <phoneticPr fontId="4"/>
  </si>
  <si>
    <t>管理者は、事業所の従業者の管理及び入居申込みに係る調整、業務の実施状況の把握その他の管理を一元的に行っている。</t>
    <rPh sb="17" eb="19">
      <t>ニュウキョ</t>
    </rPh>
    <phoneticPr fontId="4"/>
  </si>
  <si>
    <t xml:space="preserve">指定居宅介護支援事業者（指定介護予防支援事業者）又はその従業者から、当該共同生活住居からの退居者を紹介することの対償として、金品その他の財産上の利益を収受していない。 </t>
    <rPh sb="0" eb="2">
      <t>シテイ</t>
    </rPh>
    <rPh sb="12" eb="14">
      <t>シテイ</t>
    </rPh>
    <rPh sb="34" eb="36">
      <t>トウガイ</t>
    </rPh>
    <rPh sb="36" eb="38">
      <t>キョウドウ</t>
    </rPh>
    <rPh sb="38" eb="40">
      <t>セイカツ</t>
    </rPh>
    <rPh sb="40" eb="42">
      <t>ジュウキョ</t>
    </rPh>
    <rPh sb="45" eb="46">
      <t>タイ</t>
    </rPh>
    <rPh sb="46" eb="47">
      <t>キョ</t>
    </rPh>
    <rPh sb="47" eb="48">
      <t>シャ</t>
    </rPh>
    <rPh sb="49" eb="51">
      <t>ショウカイ</t>
    </rPh>
    <rPh sb="75" eb="77">
      <t>シュウジュ</t>
    </rPh>
    <phoneticPr fontId="4"/>
  </si>
  <si>
    <t>提供したサービスに係る利用者及びその家族からの苦情に迅速かつ適切に対応するために、苦情を受け付けるための窓口を設置する等の必要な措置を講じている。</t>
    <rPh sb="41" eb="43">
      <t>クジョウ</t>
    </rPh>
    <rPh sb="44" eb="45">
      <t>ウ</t>
    </rPh>
    <rPh sb="46" eb="47">
      <t>ツ</t>
    </rPh>
    <rPh sb="52" eb="54">
      <t>マドグチ</t>
    </rPh>
    <rPh sb="55" eb="57">
      <t>セッチ</t>
    </rPh>
    <rPh sb="59" eb="60">
      <t>ナド</t>
    </rPh>
    <phoneticPr fontId="3"/>
  </si>
  <si>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4"/>
  </si>
  <si>
    <t>市から指導又は助言を受けた場合には、当該指導又は助言に従って必要な改善を行い、市からの求めがあった場合には、改善の内容を市に報告している。</t>
    <rPh sb="36" eb="37">
      <t>オコナ</t>
    </rPh>
    <rPh sb="39" eb="40">
      <t>シ</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</si>
  <si>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</si>
  <si>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サービスの提供を求められた場合は、その者の提示する被保険者証によって、被保険者資格、要介護（要支援）認定の有無及び要介護（要支援）認定の有効期間を確認している。</t>
  </si>
  <si>
    <t>正当な理由なしにサービスの利用に関する指示に従わないことにより、要介護（要支援）状態の程度を増進させたと認められた</t>
    <rPh sb="0" eb="1">
      <t>タダ</t>
    </rPh>
    <phoneticPr fontId="4"/>
  </si>
  <si>
    <t xml:space="preserve">指定居宅介護支援事業者（指定介護予防支援事業者）又はその従業者に対し、要介護（要支援）被保険者に対して当該共同生活住居を紹介することの対償として、金品その他の財産上の利益を供与していない。 </t>
    <rPh sb="0" eb="2">
      <t>シテイ</t>
    </rPh>
    <rPh sb="12" eb="14">
      <t>シテイ</t>
    </rPh>
    <rPh sb="43" eb="47">
      <t>ヒホケンシャ</t>
    </rPh>
    <rPh sb="51" eb="53">
      <t>トウガイ</t>
    </rPh>
    <rPh sb="53" eb="55">
      <t>キョウドウ</t>
    </rPh>
    <rPh sb="55" eb="57">
      <t>セイカツ</t>
    </rPh>
    <rPh sb="57" eb="59">
      <t>ジュウキョ</t>
    </rPh>
    <rPh sb="60" eb="62">
      <t>ショウカイ</t>
    </rPh>
    <phoneticPr fontId="4"/>
  </si>
  <si>
    <t>入居申込者の入居に際しては、主治の医師の診断書等により、当該入居申込者が認知症であることを確認している。</t>
    <rPh sb="6" eb="8">
      <t>ニュウキョ</t>
    </rPh>
    <rPh sb="9" eb="10">
      <t>サイ</t>
    </rPh>
    <rPh sb="14" eb="16">
      <t>カズヤ</t>
    </rPh>
    <rPh sb="17" eb="19">
      <t>イシ</t>
    </rPh>
    <rPh sb="20" eb="24">
      <t>シンダンショナド</t>
    </rPh>
    <rPh sb="28" eb="30">
      <t>トウガイ</t>
    </rPh>
    <rPh sb="36" eb="38">
      <t>ニンチ</t>
    </rPh>
    <rPh sb="38" eb="39">
      <t>ショウ</t>
    </rPh>
    <rPh sb="45" eb="47">
      <t>カクニン</t>
    </rPh>
    <phoneticPr fontId="4"/>
  </si>
  <si>
    <t>運営規程の概要、介護従業者の勤務の体制その他の入居申込者のサービスの選択に資すると認められる重要事項（重要事項説明書）</t>
    <rPh sb="8" eb="10">
      <t>カイゴ</t>
    </rPh>
    <rPh sb="23" eb="25">
      <t>ニュウキョ</t>
    </rPh>
    <rPh sb="51" eb="53">
      <t>ジュウヨウ</t>
    </rPh>
    <rPh sb="53" eb="55">
      <t>ジコウ</t>
    </rPh>
    <rPh sb="55" eb="58">
      <t>セツメイショ</t>
    </rPh>
    <phoneticPr fontId="4"/>
  </si>
  <si>
    <t>サービスの提供の開始に際し、要介護（要支援）認定を受けていない入居申込者については、要介護（要支援）認定の申請が既に行われているかどうかを確認し、申請が行われていない場合は、当該入居申込者の意思を踏まえて速やかに当該申請が行われるよう必要な援助を行っている。</t>
    <rPh sb="31" eb="33">
      <t>ニュウキョ</t>
    </rPh>
    <rPh sb="89" eb="91">
      <t>ニュウキョ</t>
    </rPh>
    <phoneticPr fontId="3"/>
  </si>
  <si>
    <t>入居申込者の入居に際し、その者の心身の状況、生活歴、病歴等の把握に努めている。</t>
    <rPh sb="0" eb="2">
      <t>ニュウキョ</t>
    </rPh>
    <rPh sb="6" eb="8">
      <t>ニュウキョ</t>
    </rPh>
    <rPh sb="9" eb="10">
      <t>サイ</t>
    </rPh>
    <rPh sb="14" eb="15">
      <t>モノ</t>
    </rPh>
    <rPh sb="16" eb="18">
      <t>シンシン</t>
    </rPh>
    <rPh sb="19" eb="21">
      <t>ジョウキョウ</t>
    </rPh>
    <rPh sb="22" eb="24">
      <t>セイカツ</t>
    </rPh>
    <rPh sb="24" eb="25">
      <t>レキ</t>
    </rPh>
    <rPh sb="26" eb="29">
      <t>ビョウレキナド</t>
    </rPh>
    <rPh sb="30" eb="32">
      <t>ハアク</t>
    </rPh>
    <rPh sb="33" eb="34">
      <t>ツト</t>
    </rPh>
    <phoneticPr fontId="4"/>
  </si>
  <si>
    <t>利用者の介護予防に資するよう、その目標を設定し、計画的にサービスを行っている。</t>
    <phoneticPr fontId="4"/>
  </si>
  <si>
    <t>サービスの提供に当たり、利用者ができる限り要介護状態とならないで自立した日常生活を営むことができるよう支援することを目的とするものであることを常に意識してサービスの提供に当たっている。</t>
    <phoneticPr fontId="4"/>
  </si>
  <si>
    <t>計画作成担当者は、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t>
    <rPh sb="32" eb="33">
      <t>ホカ</t>
    </rPh>
    <rPh sb="34" eb="36">
      <t>カイゴ</t>
    </rPh>
    <rPh sb="36" eb="39">
      <t>ジュウギョウシャ</t>
    </rPh>
    <rPh sb="40" eb="42">
      <t>キョウギ</t>
    </rPh>
    <rPh sb="43" eb="44">
      <t>ウエ</t>
    </rPh>
    <rPh sb="45" eb="47">
      <t>シテイ</t>
    </rPh>
    <rPh sb="64" eb="66">
      <t>モクヒョウ</t>
    </rPh>
    <rPh sb="67" eb="69">
      <t>トウガイ</t>
    </rPh>
    <rPh sb="69" eb="71">
      <t>モクヒョウ</t>
    </rPh>
    <rPh sb="72" eb="74">
      <t>タッセイ</t>
    </rPh>
    <rPh sb="79" eb="82">
      <t>グタイテキ</t>
    </rPh>
    <rPh sb="88" eb="90">
      <t>ナイヨウ</t>
    </rPh>
    <rPh sb="96" eb="98">
      <t>テイキョウ</t>
    </rPh>
    <rPh sb="99" eb="100">
      <t>オコナ</t>
    </rPh>
    <rPh sb="101" eb="103">
      <t>キカン</t>
    </rPh>
    <rPh sb="103" eb="104">
      <t>トウ</t>
    </rPh>
    <rPh sb="105" eb="107">
      <t>キサイ</t>
    </rPh>
    <rPh sb="125" eb="127">
      <t>ケイカク</t>
    </rPh>
    <phoneticPr fontId="4"/>
  </si>
  <si>
    <t>サービスの提供に当たっては、介護予防認知症対応型共同生活介護計画に基づき、利用者が日常生活を営むのに必要な支援を行っている。</t>
    <phoneticPr fontId="4"/>
  </si>
  <si>
    <t>サービスの提供に当たっては、懇切丁寧に行うことを旨とし、利用者又はその家族に対し、サービスの提供方法等について、理解しやすいように説明を行っている。</t>
    <phoneticPr fontId="4"/>
  </si>
  <si>
    <t>計画作成担当者は、介護予防認知症対応型共同生活介護計画に基づくサービスの提供の開始時から、当該サービスの提供の期間終了までに、少なくとも１回は、当該計画の実施状況の把握（＝モニタリング）を行うともに、利用者の態様の変化等の把握を行っている。</t>
    <phoneticPr fontId="3"/>
  </si>
  <si>
    <t>計画作成担当者は、モニタリングの結果を踏まえ、解決すべき課題の変化が認められる場合等については、必要に応じて介護予防認知症対応型共同生活介護計画の変更を行っている。</t>
    <rPh sb="0" eb="2">
      <t>ケイカク</t>
    </rPh>
    <rPh sb="2" eb="4">
      <t>サクセイ</t>
    </rPh>
    <rPh sb="4" eb="7">
      <t>タントウシャ</t>
    </rPh>
    <rPh sb="23" eb="25">
      <t>カイケツ</t>
    </rPh>
    <rPh sb="28" eb="30">
      <t>カダイ</t>
    </rPh>
    <rPh sb="31" eb="33">
      <t>ヘンカ</t>
    </rPh>
    <rPh sb="34" eb="35">
      <t>ミト</t>
    </rPh>
    <rPh sb="39" eb="41">
      <t>バアイ</t>
    </rPh>
    <rPh sb="41" eb="42">
      <t>トウ</t>
    </rPh>
    <phoneticPr fontId="4"/>
  </si>
  <si>
    <t>※</t>
    <phoneticPr fontId="3"/>
  </si>
  <si>
    <t>運営推進会議における報告、評価、要望、助言等についての記録を作成するとともに、当該記録を公表している。</t>
    <phoneticPr fontId="4"/>
  </si>
  <si>
    <t>・</t>
    <phoneticPr fontId="3"/>
  </si>
  <si>
    <t>指定地域密着型サービスの事業の人員等に関する基準等を定める条例施行規則（平成25年横須賀市規則第45号）</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</si>
  <si>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</si>
  <si>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</si>
  <si>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</si>
  <si>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指定地域密着型サービスの事業の人員等に関する基準等を定める条例（平成30年横須賀市条例第30号）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</si>
  <si>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</si>
  <si>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3"/>
  </si>
  <si>
    <t>指定地域密着型介護予防サービスの事業の人員等に関する基準等を定める条例施行規則（平成25年横須賀市規則第46号）</t>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</si>
  <si>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</si>
  <si>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</si>
  <si>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</si>
  <si>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</si>
  <si>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</si>
  <si>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</si>
  <si>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次に掲げる施設・事業所等の従業者又は訪問介護員等として、３年以上、認知症である者の介護に従事した経験を有している。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マタ</t>
    </rPh>
    <rPh sb="18" eb="20">
      <t>ホウモン</t>
    </rPh>
    <rPh sb="20" eb="22">
      <t>カイゴ</t>
    </rPh>
    <rPh sb="22" eb="23">
      <t>イン</t>
    </rPh>
    <rPh sb="23" eb="24">
      <t>トウ</t>
    </rPh>
    <rPh sb="29" eb="32">
      <t>ネンイジョウ</t>
    </rPh>
    <rPh sb="33" eb="35">
      <t>ニンチ</t>
    </rPh>
    <rPh sb="35" eb="36">
      <t>ショウ</t>
    </rPh>
    <rPh sb="39" eb="40">
      <t>モノ</t>
    </rPh>
    <rPh sb="41" eb="43">
      <t>カイゴ</t>
    </rPh>
    <rPh sb="44" eb="46">
      <t>ジュウジ</t>
    </rPh>
    <rPh sb="48" eb="50">
      <t>ケイケン</t>
    </rPh>
    <rPh sb="51" eb="52">
      <t>ユウ</t>
    </rPh>
    <phoneticPr fontId="4"/>
  </si>
  <si>
    <t>特別養護老人ホーム、老人デイサービスセンター、介護老人保健施設、介護医療院、指定認知症対応型共同生活介護事業所等</t>
    <rPh sb="32" eb="34">
      <t>カイゴ</t>
    </rPh>
    <rPh sb="34" eb="36">
      <t>イリョウ</t>
    </rPh>
    <rPh sb="36" eb="37">
      <t>イン</t>
    </rPh>
    <rPh sb="55" eb="56">
      <t>トウ</t>
    </rPh>
    <phoneticPr fontId="4"/>
  </si>
  <si>
    <t>次に掲げる施設・事業所等の従業者として、認知症である者の介護に従事した経験を有している。</t>
    <rPh sb="0" eb="1">
      <t>ツギ</t>
    </rPh>
    <rPh sb="2" eb="3">
      <t>カカ</t>
    </rPh>
    <phoneticPr fontId="4"/>
  </si>
  <si>
    <t>次の①～③のいずれかに該当する者である。</t>
    <rPh sb="0" eb="1">
      <t>ツギ</t>
    </rPh>
    <rPh sb="11" eb="13">
      <t>ガイトウ</t>
    </rPh>
    <rPh sb="15" eb="16">
      <t>モノ</t>
    </rPh>
    <phoneticPr fontId="4"/>
  </si>
  <si>
    <t>訪問介護員等として、認知症である者の介護に従事した経験を有している。</t>
    <phoneticPr fontId="4"/>
  </si>
  <si>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4"/>
  </si>
  <si>
    <t>要介護（要支援）者で、認知症であり、少人数による共同生活を営むことに支障がない者にサービスを提供している。</t>
    <rPh sb="11" eb="13">
      <t>ニンチ</t>
    </rPh>
    <rPh sb="13" eb="14">
      <t>ショウ</t>
    </rPh>
    <rPh sb="18" eb="21">
      <t>ショウニンズウ</t>
    </rPh>
    <rPh sb="24" eb="26">
      <t>キョウドウ</t>
    </rPh>
    <rPh sb="26" eb="28">
      <t>セイカツ</t>
    </rPh>
    <rPh sb="29" eb="30">
      <t>イトナ</t>
    </rPh>
    <rPh sb="34" eb="36">
      <t>シショウ</t>
    </rPh>
    <rPh sb="39" eb="40">
      <t>モノ</t>
    </rPh>
    <rPh sb="46" eb="48">
      <t>テイキョウ</t>
    </rPh>
    <phoneticPr fontId="4"/>
  </si>
  <si>
    <t>指定認知症対応型共同生活介護の事業を行う者が、指定居宅サービス、指定地域密着型（介護予防）サービス、指定居宅介護支援、指定介護予防サービス、指定介護予防支援の事業又は介護保険施設若しくは指定介護療養型医療施設の運営について３年以上の経験を有している。</t>
    <rPh sb="85" eb="87">
      <t>ホケン</t>
    </rPh>
    <phoneticPr fontId="4"/>
  </si>
  <si>
    <t xml:space="preserve">
①
</t>
    <phoneticPr fontId="4"/>
  </si>
  <si>
    <t>居宅サービス計画（要支援は介護予防サービス計画）において位置付けられていない短期利用認知症対応型共同生活介護を提供する場合としている。</t>
    <rPh sb="0" eb="2">
      <t>キョタク</t>
    </rPh>
    <rPh sb="6" eb="8">
      <t>ケイカク</t>
    </rPh>
    <rPh sb="9" eb="12">
      <t>ヨウシエン</t>
    </rPh>
    <rPh sb="13" eb="15">
      <t>カイゴ</t>
    </rPh>
    <rPh sb="15" eb="17">
      <t>ヨボウ</t>
    </rPh>
    <rPh sb="21" eb="23">
      <t>ケイカク</t>
    </rPh>
    <rPh sb="28" eb="31">
      <t>イチヅ</t>
    </rPh>
    <rPh sb="38" eb="40">
      <t>タンキ</t>
    </rPh>
    <rPh sb="40" eb="42">
      <t>リヨウ</t>
    </rPh>
    <rPh sb="42" eb="45">
      <t>ニンチショウ</t>
    </rPh>
    <rPh sb="45" eb="48">
      <t>タイオウガタ</t>
    </rPh>
    <rPh sb="48" eb="50">
      <t>キョウドウ</t>
    </rPh>
    <rPh sb="50" eb="52">
      <t>セイカツ</t>
    </rPh>
    <rPh sb="52" eb="54">
      <t>カイゴ</t>
    </rPh>
    <rPh sb="55" eb="57">
      <t>テイキョウ</t>
    </rPh>
    <rPh sb="59" eb="61">
      <t>バアイ</t>
    </rPh>
    <phoneticPr fontId="4"/>
  </si>
  <si>
    <t>利用者の状況や利用者の家族等の事情により、指定居宅介護支援事業所の介護支援専門員（要支援は介護予防支援事業所）が、緊急に短期利用認知症対応型共同生活介護を受けることが必要と認めた者である。</t>
    <rPh sb="0" eb="3">
      <t>リヨウシャ</t>
    </rPh>
    <rPh sb="4" eb="6">
      <t>ジョウキョウ</t>
    </rPh>
    <rPh sb="7" eb="10">
      <t>リヨウシャ</t>
    </rPh>
    <rPh sb="11" eb="13">
      <t>カゾク</t>
    </rPh>
    <rPh sb="13" eb="14">
      <t>トウ</t>
    </rPh>
    <rPh sb="15" eb="17">
      <t>ジジョウ</t>
    </rPh>
    <rPh sb="21" eb="23">
      <t>シテイ</t>
    </rPh>
    <rPh sb="23" eb="25">
      <t>キョタク</t>
    </rPh>
    <rPh sb="25" eb="27">
      <t>カイゴ</t>
    </rPh>
    <rPh sb="27" eb="29">
      <t>シエン</t>
    </rPh>
    <rPh sb="29" eb="32">
      <t>ジギョウショ</t>
    </rPh>
    <rPh sb="33" eb="35">
      <t>カイゴ</t>
    </rPh>
    <rPh sb="35" eb="37">
      <t>シエン</t>
    </rPh>
    <rPh sb="37" eb="40">
      <t>センモンイン</t>
    </rPh>
    <rPh sb="41" eb="44">
      <t>ヨウシエン</t>
    </rPh>
    <rPh sb="45" eb="47">
      <t>カイゴ</t>
    </rPh>
    <rPh sb="47" eb="49">
      <t>ヨボウ</t>
    </rPh>
    <rPh sb="49" eb="51">
      <t>シエン</t>
    </rPh>
    <rPh sb="51" eb="54">
      <t>ジギョウショ</t>
    </rPh>
    <rPh sb="57" eb="59">
      <t>キンキュウ</t>
    </rPh>
    <rPh sb="60" eb="62">
      <t>タンキ</t>
    </rPh>
    <rPh sb="62" eb="64">
      <t>リヨウ</t>
    </rPh>
    <rPh sb="64" eb="67">
      <t>ニンチショウ</t>
    </rPh>
    <rPh sb="67" eb="70">
      <t>タイオウガタ</t>
    </rPh>
    <rPh sb="70" eb="72">
      <t>キョウドウ</t>
    </rPh>
    <rPh sb="72" eb="74">
      <t>セイカツ</t>
    </rPh>
    <rPh sb="74" eb="76">
      <t>カイゴ</t>
    </rPh>
    <rPh sb="77" eb="78">
      <t>ウ</t>
    </rPh>
    <rPh sb="83" eb="85">
      <t>ヒツヨウ</t>
    </rPh>
    <rPh sb="86" eb="87">
      <t>ミト</t>
    </rPh>
    <rPh sb="89" eb="90">
      <t>モノ</t>
    </rPh>
    <phoneticPr fontId="4"/>
  </si>
  <si>
    <t>・認知症介護実践研修のうち実践リーダー研修又は認知症介護実践リーダー研修</t>
    <phoneticPr fontId="4"/>
  </si>
  <si>
    <t>・認知症介護実践者研修又は実践リーダー研修　※平成17年度以降</t>
    <rPh sb="1" eb="3">
      <t>ニンチ</t>
    </rPh>
    <rPh sb="3" eb="4">
      <t>ショウ</t>
    </rPh>
    <rPh sb="4" eb="6">
      <t>カイゴ</t>
    </rPh>
    <rPh sb="6" eb="8">
      <t>ジッセン</t>
    </rPh>
    <rPh sb="8" eb="9">
      <t>モノ</t>
    </rPh>
    <rPh sb="9" eb="11">
      <t>ケンシュウ</t>
    </rPh>
    <rPh sb="11" eb="12">
      <t>マタ</t>
    </rPh>
    <rPh sb="13" eb="15">
      <t>ジッセン</t>
    </rPh>
    <rPh sb="19" eb="21">
      <t>ケンシュウ</t>
    </rPh>
    <rPh sb="23" eb="25">
      <t>ヘイセイ</t>
    </rPh>
    <rPh sb="27" eb="28">
      <t>ネン</t>
    </rPh>
    <rPh sb="28" eb="29">
      <t>ド</t>
    </rPh>
    <rPh sb="29" eb="31">
      <t>イコウ</t>
    </rPh>
    <phoneticPr fontId="4"/>
  </si>
  <si>
    <t>夜間支援体制加算（Ⅰ）</t>
    <phoneticPr fontId="4"/>
  </si>
  <si>
    <t>（４）利用者が入院したときの費用</t>
    <rPh sb="3" eb="6">
      <t>リヨウシャ</t>
    </rPh>
    <rPh sb="7" eb="9">
      <t>ニュウイン</t>
    </rPh>
    <rPh sb="14" eb="16">
      <t>ヒヨウ</t>
    </rPh>
    <phoneticPr fontId="4"/>
  </si>
  <si>
    <t>退居等の後も、継続して利用者の家族への指導や医療機関に対する情報提供等を行い、利用者の家族、入院先の医療機関等との継続的な関わりの中で、利用者の死亡を確認するようにしている。</t>
    <rPh sb="0" eb="1">
      <t>シリゾ</t>
    </rPh>
    <rPh sb="1" eb="2">
      <t>キョ</t>
    </rPh>
    <rPh sb="2" eb="3">
      <t>トウ</t>
    </rPh>
    <rPh sb="4" eb="5">
      <t>アト</t>
    </rPh>
    <rPh sb="7" eb="9">
      <t>ケイゾク</t>
    </rPh>
    <rPh sb="11" eb="14">
      <t>リヨウシャ</t>
    </rPh>
    <rPh sb="15" eb="17">
      <t>カゾク</t>
    </rPh>
    <rPh sb="19" eb="21">
      <t>シドウ</t>
    </rPh>
    <rPh sb="22" eb="24">
      <t>イリョウ</t>
    </rPh>
    <rPh sb="24" eb="26">
      <t>キカン</t>
    </rPh>
    <rPh sb="27" eb="28">
      <t>タイ</t>
    </rPh>
    <rPh sb="30" eb="32">
      <t>ジョウホウ</t>
    </rPh>
    <rPh sb="32" eb="35">
      <t>テイキョウトウ</t>
    </rPh>
    <rPh sb="36" eb="37">
      <t>オコナ</t>
    </rPh>
    <rPh sb="39" eb="42">
      <t>リヨウシャ</t>
    </rPh>
    <rPh sb="43" eb="45">
      <t>カゾク</t>
    </rPh>
    <rPh sb="46" eb="48">
      <t>ニュウイン</t>
    </rPh>
    <rPh sb="48" eb="49">
      <t>サキ</t>
    </rPh>
    <rPh sb="50" eb="52">
      <t>イリョウ</t>
    </rPh>
    <rPh sb="52" eb="55">
      <t>キカントウ</t>
    </rPh>
    <rPh sb="57" eb="60">
      <t>ケイゾクテキ</t>
    </rPh>
    <rPh sb="61" eb="62">
      <t>カカ</t>
    </rPh>
    <rPh sb="65" eb="66">
      <t>ナカ</t>
    </rPh>
    <rPh sb="68" eb="71">
      <t>リヨウシャ</t>
    </rPh>
    <rPh sb="72" eb="74">
      <t>シボウ</t>
    </rPh>
    <rPh sb="75" eb="77">
      <t>カクニン</t>
    </rPh>
    <phoneticPr fontId="4"/>
  </si>
  <si>
    <t>医師が、認知症の行動・心理症状が認められるため、在宅での生活が困難であり、緊急に短期利用認知症対応型共同生活介護が必要であると判断した者を対象としている。</t>
    <rPh sb="24" eb="26">
      <t>ザイタク</t>
    </rPh>
    <rPh sb="28" eb="30">
      <t>セイカツ</t>
    </rPh>
    <rPh sb="31" eb="33">
      <t>コンナン</t>
    </rPh>
    <rPh sb="40" eb="42">
      <t>タンキ</t>
    </rPh>
    <rPh sb="42" eb="44">
      <t>リヨウ</t>
    </rPh>
    <rPh sb="57" eb="59">
      <t>ヒツヨウ</t>
    </rPh>
    <rPh sb="69" eb="71">
      <t>タイショウ</t>
    </rPh>
    <phoneticPr fontId="4"/>
  </si>
  <si>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4"/>
  </si>
  <si>
    <t>担当者の人数や資格等の要件は問わないが、事業所の介護従業者の中から定めること</t>
    <rPh sb="0" eb="3">
      <t>タントウシャ</t>
    </rPh>
    <rPh sb="14" eb="15">
      <t>ト</t>
    </rPh>
    <rPh sb="20" eb="23">
      <t>ジギョウショ</t>
    </rPh>
    <rPh sb="24" eb="26">
      <t>カイゴ</t>
    </rPh>
    <rPh sb="26" eb="29">
      <t>ジュウギョウシャ</t>
    </rPh>
    <rPh sb="30" eb="31">
      <t>ナカ</t>
    </rPh>
    <rPh sb="33" eb="34">
      <t>サダ</t>
    </rPh>
    <phoneticPr fontId="4"/>
  </si>
  <si>
    <t>介護支援専門員（介護予防支援事業所）、受け入れ事業所の従業者と連携してサービスの利用を開始している。</t>
    <rPh sb="0" eb="2">
      <t>カイゴ</t>
    </rPh>
    <rPh sb="2" eb="4">
      <t>シエン</t>
    </rPh>
    <rPh sb="4" eb="7">
      <t>センモンイン</t>
    </rPh>
    <rPh sb="8" eb="10">
      <t>カイゴ</t>
    </rPh>
    <rPh sb="10" eb="12">
      <t>ヨボウ</t>
    </rPh>
    <rPh sb="12" eb="14">
      <t>シエン</t>
    </rPh>
    <rPh sb="14" eb="16">
      <t>ジギョウ</t>
    </rPh>
    <rPh sb="16" eb="17">
      <t>ショ</t>
    </rPh>
    <rPh sb="19" eb="20">
      <t>ウ</t>
    </rPh>
    <rPh sb="21" eb="22">
      <t>イ</t>
    </rPh>
    <rPh sb="23" eb="26">
      <t>ジギョウショ</t>
    </rPh>
    <rPh sb="27" eb="30">
      <t>ジュウギョウシャ</t>
    </rPh>
    <rPh sb="31" eb="33">
      <t>レンケイ</t>
    </rPh>
    <rPh sb="40" eb="42">
      <t>リヨウ</t>
    </rPh>
    <rPh sb="43" eb="45">
      <t>カイシ</t>
    </rPh>
    <phoneticPr fontId="4"/>
  </si>
  <si>
    <t>多職種が共同して、利用者又はその家族等に療養及び介護に関する合意を得ながら、利用者がその人らしく生き、その人らしい最期が迎えられるよう支援している。</t>
    <rPh sb="4" eb="6">
      <t>キョウドウ</t>
    </rPh>
    <rPh sb="9" eb="12">
      <t>リヨウシャ</t>
    </rPh>
    <rPh sb="12" eb="13">
      <t>マタ</t>
    </rPh>
    <rPh sb="16" eb="18">
      <t>カゾク</t>
    </rPh>
    <rPh sb="18" eb="19">
      <t>トウ</t>
    </rPh>
    <rPh sb="20" eb="22">
      <t>リョウヨウ</t>
    </rPh>
    <rPh sb="22" eb="23">
      <t>オヨ</t>
    </rPh>
    <rPh sb="24" eb="26">
      <t>カイゴ</t>
    </rPh>
    <rPh sb="27" eb="28">
      <t>カン</t>
    </rPh>
    <rPh sb="30" eb="32">
      <t>ゴウイ</t>
    </rPh>
    <rPh sb="33" eb="34">
      <t>エ</t>
    </rPh>
    <rPh sb="38" eb="41">
      <t>リヨウシャ</t>
    </rPh>
    <rPh sb="44" eb="45">
      <t>ヒト</t>
    </rPh>
    <rPh sb="48" eb="49">
      <t>イ</t>
    </rPh>
    <rPh sb="53" eb="54">
      <t>ヒト</t>
    </rPh>
    <rPh sb="57" eb="59">
      <t>サイゴ</t>
    </rPh>
    <rPh sb="60" eb="61">
      <t>ムカ</t>
    </rPh>
    <rPh sb="67" eb="69">
      <t>シエン</t>
    </rPh>
    <phoneticPr fontId="4"/>
  </si>
  <si>
    <t>終末期の身体症状の変化及びこれに対する介護等についての記録</t>
    <rPh sb="0" eb="3">
      <t>シュウマツキ</t>
    </rPh>
    <rPh sb="4" eb="6">
      <t>シンタイ</t>
    </rPh>
    <rPh sb="6" eb="8">
      <t>ショウジョウ</t>
    </rPh>
    <rPh sb="9" eb="11">
      <t>ヘンカ</t>
    </rPh>
    <rPh sb="11" eb="12">
      <t>オヨ</t>
    </rPh>
    <rPh sb="16" eb="17">
      <t>タイ</t>
    </rPh>
    <rPh sb="19" eb="22">
      <t>カイゴトウ</t>
    </rPh>
    <rPh sb="27" eb="29">
      <t>キロク</t>
    </rPh>
    <phoneticPr fontId="4"/>
  </si>
  <si>
    <t>看取り介護の各プロセスにおいて把握した利用者又はその家族等の意向と、それに基づくアセスメント及び対応についての記録</t>
    <rPh sb="0" eb="2">
      <t>ミト</t>
    </rPh>
    <rPh sb="3" eb="5">
      <t>カイゴ</t>
    </rPh>
    <rPh sb="6" eb="7">
      <t>カク</t>
    </rPh>
    <rPh sb="15" eb="17">
      <t>ハアク</t>
    </rPh>
    <rPh sb="19" eb="22">
      <t>リヨウシャ</t>
    </rPh>
    <rPh sb="22" eb="23">
      <t>マタ</t>
    </rPh>
    <rPh sb="26" eb="28">
      <t>カゾク</t>
    </rPh>
    <rPh sb="28" eb="29">
      <t>トウ</t>
    </rPh>
    <rPh sb="30" eb="32">
      <t>イコウ</t>
    </rPh>
    <rPh sb="37" eb="38">
      <t>モト</t>
    </rPh>
    <rPh sb="46" eb="47">
      <t>オヨ</t>
    </rPh>
    <rPh sb="48" eb="50">
      <t>タイオウ</t>
    </rPh>
    <rPh sb="55" eb="57">
      <t>キロク</t>
    </rPh>
    <phoneticPr fontId="4"/>
  </si>
  <si>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25" eb="27">
      <t>ライホウ</t>
    </rPh>
    <rPh sb="55" eb="57">
      <t>リヨウ</t>
    </rPh>
    <rPh sb="70" eb="73">
      <t>リヨウシャ</t>
    </rPh>
    <rPh sb="74" eb="75">
      <t>タイ</t>
    </rPh>
    <rPh sb="77" eb="79">
      <t>ミト</t>
    </rPh>
    <rPh sb="80" eb="82">
      <t>カイゴ</t>
    </rPh>
    <rPh sb="86" eb="88">
      <t>ソウダン</t>
    </rPh>
    <rPh sb="94" eb="96">
      <t>ミト</t>
    </rPh>
    <rPh sb="97" eb="99">
      <t>カイゴ</t>
    </rPh>
    <phoneticPr fontId="4"/>
  </si>
  <si>
    <t>医師、看護職員、介護支援専門員その他の職種の者（＝多職種）が共同で利用者の介護に係る計画を作成している。</t>
    <rPh sb="0" eb="2">
      <t>イシ</t>
    </rPh>
    <rPh sb="3" eb="5">
      <t>カンゴ</t>
    </rPh>
    <rPh sb="5" eb="7">
      <t>ショクイン</t>
    </rPh>
    <rPh sb="8" eb="10">
      <t>カイゴ</t>
    </rPh>
    <rPh sb="10" eb="12">
      <t>シエン</t>
    </rPh>
    <rPh sb="12" eb="15">
      <t>センモンイン</t>
    </rPh>
    <rPh sb="17" eb="18">
      <t>ホカ</t>
    </rPh>
    <rPh sb="19" eb="21">
      <t>ショクシュ</t>
    </rPh>
    <rPh sb="22" eb="23">
      <t>モノ</t>
    </rPh>
    <rPh sb="25" eb="26">
      <t>タ</t>
    </rPh>
    <rPh sb="26" eb="28">
      <t>ショクシュ</t>
    </rPh>
    <rPh sb="30" eb="32">
      <t>キョウドウ</t>
    </rPh>
    <rPh sb="33" eb="36">
      <t>リヨウシャ</t>
    </rPh>
    <rPh sb="37" eb="39">
      <t>カイゴ</t>
    </rPh>
    <rPh sb="40" eb="41">
      <t>カカ</t>
    </rPh>
    <rPh sb="42" eb="44">
      <t>ケイカク</t>
    </rPh>
    <rPh sb="45" eb="47">
      <t>サクセイ</t>
    </rPh>
    <phoneticPr fontId="4"/>
  </si>
  <si>
    <t>多職種による協議の上、当該事業所における看取りの実績等を踏まえ、適宜、看取りに関する指針の見直しを行っている。</t>
    <rPh sb="0" eb="1">
      <t>タ</t>
    </rPh>
    <rPh sb="1" eb="3">
      <t>ショクシュ</t>
    </rPh>
    <rPh sb="6" eb="8">
      <t>キョウギ</t>
    </rPh>
    <rPh sb="9" eb="10">
      <t>ウエ</t>
    </rPh>
    <rPh sb="11" eb="13">
      <t>トウガイ</t>
    </rPh>
    <rPh sb="13" eb="16">
      <t>ジギョウショ</t>
    </rPh>
    <rPh sb="20" eb="22">
      <t>ミト</t>
    </rPh>
    <rPh sb="24" eb="26">
      <t>ジッセキ</t>
    </rPh>
    <rPh sb="26" eb="27">
      <t>トウ</t>
    </rPh>
    <rPh sb="28" eb="29">
      <t>フ</t>
    </rPh>
    <rPh sb="32" eb="34">
      <t>テキギ</t>
    </rPh>
    <rPh sb="35" eb="37">
      <t>ミト</t>
    </rPh>
    <rPh sb="39" eb="40">
      <t>カン</t>
    </rPh>
    <rPh sb="42" eb="44">
      <t>シシン</t>
    </rPh>
    <rPh sb="45" eb="47">
      <t>ミナオ</t>
    </rPh>
    <rPh sb="49" eb="50">
      <t>オコナ</t>
    </rPh>
    <phoneticPr fontId="4"/>
  </si>
  <si>
    <t>多職種が参加するケアカンファレンス等を通じて、実施した看取り介護の検証や、職員の精神的負担の把握及びそれに対する支援を行っている。（看取り介護の実施体制の見直しを行っている）</t>
    <rPh sb="0" eb="1">
      <t>タ</t>
    </rPh>
    <rPh sb="1" eb="3">
      <t>ショクシュ</t>
    </rPh>
    <rPh sb="4" eb="6">
      <t>サンカ</t>
    </rPh>
    <rPh sb="17" eb="18">
      <t>トウ</t>
    </rPh>
    <rPh sb="19" eb="20">
      <t>ツウ</t>
    </rPh>
    <rPh sb="23" eb="25">
      <t>ジッシ</t>
    </rPh>
    <rPh sb="27" eb="29">
      <t>ミト</t>
    </rPh>
    <rPh sb="30" eb="32">
      <t>カイゴ</t>
    </rPh>
    <rPh sb="33" eb="35">
      <t>ケンショウ</t>
    </rPh>
    <rPh sb="37" eb="39">
      <t>ショクイン</t>
    </rPh>
    <rPh sb="40" eb="43">
      <t>セイシンテキ</t>
    </rPh>
    <rPh sb="43" eb="45">
      <t>フタン</t>
    </rPh>
    <rPh sb="46" eb="48">
      <t>ハアク</t>
    </rPh>
    <rPh sb="48" eb="49">
      <t>オヨ</t>
    </rPh>
    <rPh sb="53" eb="54">
      <t>タイ</t>
    </rPh>
    <rPh sb="56" eb="58">
      <t>シエン</t>
    </rPh>
    <rPh sb="59" eb="60">
      <t>オコナ</t>
    </rPh>
    <rPh sb="66" eb="68">
      <t>ミト</t>
    </rPh>
    <rPh sb="69" eb="71">
      <t>カイゴ</t>
    </rPh>
    <rPh sb="72" eb="74">
      <t>ジッシ</t>
    </rPh>
    <rPh sb="74" eb="76">
      <t>タイセイ</t>
    </rPh>
    <rPh sb="77" eb="79">
      <t>ミナオ</t>
    </rPh>
    <rPh sb="81" eb="82">
      <t>オコナ</t>
    </rPh>
    <phoneticPr fontId="4"/>
  </si>
  <si>
    <t>看取りに関する指針</t>
    <rPh sb="0" eb="2">
      <t>ミト</t>
    </rPh>
    <rPh sb="4" eb="5">
      <t>カン</t>
    </rPh>
    <rPh sb="7" eb="9">
      <t>シシン</t>
    </rPh>
    <phoneticPr fontId="4"/>
  </si>
  <si>
    <t>看取り介護</t>
    <phoneticPr fontId="4"/>
  </si>
  <si>
    <t>看取り介護の見直し等</t>
    <rPh sb="0" eb="2">
      <t>ミト</t>
    </rPh>
    <rPh sb="3" eb="5">
      <t>カイゴ</t>
    </rPh>
    <rPh sb="6" eb="8">
      <t>ミナオ</t>
    </rPh>
    <rPh sb="9" eb="10">
      <t>トウ</t>
    </rPh>
    <phoneticPr fontId="4"/>
  </si>
  <si>
    <t>利用者が死亡前に自宅へ戻ったり医療機関へ入院したりした後、自宅や入院先で死亡した場合には、事業所で看取り介護を直接行っていない退居した日の翌日から死亡日までの間は、算定していない。</t>
    <rPh sb="0" eb="2">
      <t>リヨウ</t>
    </rPh>
    <rPh sb="8" eb="10">
      <t>ジタク</t>
    </rPh>
    <rPh sb="11" eb="12">
      <t>モド</t>
    </rPh>
    <rPh sb="20" eb="22">
      <t>ニュウイン</t>
    </rPh>
    <rPh sb="27" eb="28">
      <t>ノチ</t>
    </rPh>
    <rPh sb="29" eb="31">
      <t>ジタク</t>
    </rPh>
    <rPh sb="32" eb="34">
      <t>ニュウイン</t>
    </rPh>
    <rPh sb="34" eb="35">
      <t>サキ</t>
    </rPh>
    <rPh sb="36" eb="38">
      <t>シボウ</t>
    </rPh>
    <rPh sb="45" eb="47">
      <t>ジギョウ</t>
    </rPh>
    <rPh sb="47" eb="48">
      <t>ショ</t>
    </rPh>
    <rPh sb="49" eb="51">
      <t>ミト</t>
    </rPh>
    <rPh sb="52" eb="54">
      <t>カイゴ</t>
    </rPh>
    <rPh sb="55" eb="57">
      <t>チョクセツ</t>
    </rPh>
    <rPh sb="57" eb="58">
      <t>オコナ</t>
    </rPh>
    <rPh sb="63" eb="64">
      <t>シリゾ</t>
    </rPh>
    <rPh sb="64" eb="65">
      <t>キョ</t>
    </rPh>
    <phoneticPr fontId="4"/>
  </si>
  <si>
    <t>事業所が入院する医療機関等に利用者の状態を尋ねたときに、当該医療機関等が事業所に対して本人の状態を伝えることについて、退居等の際、利用者又はその家族等に対して説明し、文書にて同意を得ている。</t>
    <rPh sb="0" eb="3">
      <t>ジギョウショ</t>
    </rPh>
    <rPh sb="4" eb="6">
      <t>ニュウイン</t>
    </rPh>
    <rPh sb="8" eb="10">
      <t>イリョウ</t>
    </rPh>
    <rPh sb="10" eb="13">
      <t>キカントウ</t>
    </rPh>
    <rPh sb="14" eb="17">
      <t>リヨウシャ</t>
    </rPh>
    <rPh sb="18" eb="20">
      <t>ジョウタイ</t>
    </rPh>
    <rPh sb="21" eb="22">
      <t>タズ</t>
    </rPh>
    <rPh sb="28" eb="30">
      <t>トウガイ</t>
    </rPh>
    <rPh sb="30" eb="32">
      <t>イリョウ</t>
    </rPh>
    <rPh sb="32" eb="35">
      <t>キカントウ</t>
    </rPh>
    <rPh sb="36" eb="39">
      <t>ジギョウショ</t>
    </rPh>
    <rPh sb="40" eb="41">
      <t>タイ</t>
    </rPh>
    <rPh sb="43" eb="45">
      <t>ホンニン</t>
    </rPh>
    <rPh sb="46" eb="48">
      <t>ジョウタイ</t>
    </rPh>
    <rPh sb="49" eb="50">
      <t>ツタ</t>
    </rPh>
    <rPh sb="59" eb="60">
      <t>シリゾ</t>
    </rPh>
    <rPh sb="60" eb="61">
      <t>キョ</t>
    </rPh>
    <rPh sb="61" eb="62">
      <t>トウ</t>
    </rPh>
    <rPh sb="63" eb="64">
      <t>サイ</t>
    </rPh>
    <rPh sb="65" eb="68">
      <t>リヨウシャ</t>
    </rPh>
    <rPh sb="68" eb="69">
      <t>マタ</t>
    </rPh>
    <rPh sb="72" eb="74">
      <t>カゾク</t>
    </rPh>
    <rPh sb="74" eb="75">
      <t>トウ</t>
    </rPh>
    <rPh sb="76" eb="77">
      <t>タイ</t>
    </rPh>
    <rPh sb="79" eb="81">
      <t>セツメイ</t>
    </rPh>
    <rPh sb="83" eb="85">
      <t>ブンショ</t>
    </rPh>
    <rPh sb="87" eb="89">
      <t>ドウイ</t>
    </rPh>
    <rPh sb="90" eb="91">
      <t>エ</t>
    </rPh>
    <phoneticPr fontId="4"/>
  </si>
  <si>
    <t>当該利用者が過去３月間（日常生活自立度のランクⅢ、Ⅳ又はＭに該当する者の場合は過去１月間）に当該事業所に入居したことがない場合に算定している。</t>
    <rPh sb="0" eb="2">
      <t>トウガイ</t>
    </rPh>
    <rPh sb="2" eb="5">
      <t>リヨウシャ</t>
    </rPh>
    <rPh sb="6" eb="8">
      <t>カコ</t>
    </rPh>
    <rPh sb="12" eb="14">
      <t>ニチジョウ</t>
    </rPh>
    <rPh sb="14" eb="16">
      <t>セイカツ</t>
    </rPh>
    <rPh sb="16" eb="19">
      <t>ジリツド</t>
    </rPh>
    <rPh sb="26" eb="27">
      <t>マタ</t>
    </rPh>
    <rPh sb="30" eb="32">
      <t>ガイトウ</t>
    </rPh>
    <rPh sb="34" eb="35">
      <t>モノ</t>
    </rPh>
    <rPh sb="36" eb="38">
      <t>バアイ</t>
    </rPh>
    <rPh sb="39" eb="41">
      <t>カコ</t>
    </rPh>
    <phoneticPr fontId="4"/>
  </si>
  <si>
    <t>30日を超える病院又は診療所への入院後に当該事業所に再入居した場合は、算定可</t>
    <rPh sb="2" eb="3">
      <t>ニチ</t>
    </rPh>
    <rPh sb="4" eb="5">
      <t>コ</t>
    </rPh>
    <rPh sb="7" eb="9">
      <t>ビョウイン</t>
    </rPh>
    <rPh sb="9" eb="10">
      <t>マタ</t>
    </rPh>
    <rPh sb="11" eb="14">
      <t>シンリョウジョ</t>
    </rPh>
    <rPh sb="16" eb="18">
      <t>ニュウイン</t>
    </rPh>
    <rPh sb="18" eb="19">
      <t>ゴ</t>
    </rPh>
    <rPh sb="20" eb="22">
      <t>トウガイ</t>
    </rPh>
    <rPh sb="22" eb="24">
      <t>ジギョウ</t>
    </rPh>
    <rPh sb="24" eb="25">
      <t>ショ</t>
    </rPh>
    <rPh sb="26" eb="29">
      <t>サイニュウキョ</t>
    </rPh>
    <rPh sb="31" eb="33">
      <t>バアイ</t>
    </rPh>
    <rPh sb="35" eb="37">
      <t>サンテイ</t>
    </rPh>
    <rPh sb="37" eb="38">
      <t>カ</t>
    </rPh>
    <phoneticPr fontId="4"/>
  </si>
  <si>
    <t>短期利用認知症対応型共同生活介護の利用者が日を空けずに引き続き当該事業所に入居した場合（短期利用認知症対応型共同生活介護の利用を終了した翌日に当該認知症対応型共同生活介護事業所に入居した場合を含む）、入居直前の短期利用の利用日数を30日から控除した日数に限り算定している。</t>
    <rPh sb="4" eb="6">
      <t>ニンチ</t>
    </rPh>
    <rPh sb="6" eb="7">
      <t>ショウ</t>
    </rPh>
    <rPh sb="7" eb="10">
      <t>タイオウガタ</t>
    </rPh>
    <rPh sb="10" eb="12">
      <t>キョウドウ</t>
    </rPh>
    <rPh sb="12" eb="14">
      <t>セイカツ</t>
    </rPh>
    <rPh sb="14" eb="16">
      <t>カイゴ</t>
    </rPh>
    <rPh sb="17" eb="20">
      <t>リヨウシャ</t>
    </rPh>
    <rPh sb="31" eb="33">
      <t>トウガイ</t>
    </rPh>
    <rPh sb="44" eb="46">
      <t>タンキ</t>
    </rPh>
    <rPh sb="46" eb="48">
      <t>リヨウ</t>
    </rPh>
    <rPh sb="48" eb="51">
      <t>ニンチショウ</t>
    </rPh>
    <rPh sb="51" eb="54">
      <t>タイオウガタ</t>
    </rPh>
    <rPh sb="54" eb="56">
      <t>キョウドウ</t>
    </rPh>
    <rPh sb="56" eb="58">
      <t>セイカツ</t>
    </rPh>
    <rPh sb="58" eb="60">
      <t>カイゴ</t>
    </rPh>
    <rPh sb="61" eb="63">
      <t>リヨウ</t>
    </rPh>
    <rPh sb="64" eb="66">
      <t>シュウリョウ</t>
    </rPh>
    <rPh sb="68" eb="70">
      <t>ヨクジツ</t>
    </rPh>
    <rPh sb="71" eb="73">
      <t>トウガイ</t>
    </rPh>
    <rPh sb="73" eb="76">
      <t>ニンチショウ</t>
    </rPh>
    <rPh sb="76" eb="79">
      <t>タイオウガタ</t>
    </rPh>
    <rPh sb="79" eb="81">
      <t>キョウドウ</t>
    </rPh>
    <rPh sb="81" eb="83">
      <t>セイカツ</t>
    </rPh>
    <rPh sb="83" eb="85">
      <t>カイゴ</t>
    </rPh>
    <rPh sb="85" eb="87">
      <t>ジギョウ</t>
    </rPh>
    <rPh sb="87" eb="88">
      <t>ショ</t>
    </rPh>
    <rPh sb="89" eb="91">
      <t>ニュウキョ</t>
    </rPh>
    <rPh sb="93" eb="95">
      <t>バアイ</t>
    </rPh>
    <rPh sb="96" eb="97">
      <t>フク</t>
    </rPh>
    <rPh sb="101" eb="102">
      <t>キョ</t>
    </rPh>
    <rPh sb="107" eb="109">
      <t>リヨウ</t>
    </rPh>
    <phoneticPr fontId="4"/>
  </si>
  <si>
    <t>退居時相談援助を行った日付及び相談援助の内容の要点に関する記録を行っている。</t>
    <rPh sb="0" eb="1">
      <t>タイ</t>
    </rPh>
    <rPh sb="1" eb="2">
      <t>キョ</t>
    </rPh>
    <rPh sb="2" eb="3">
      <t>ジ</t>
    </rPh>
    <rPh sb="3" eb="5">
      <t>ソウダン</t>
    </rPh>
    <rPh sb="5" eb="7">
      <t>エンジョ</t>
    </rPh>
    <rPh sb="8" eb="9">
      <t>オコナ</t>
    </rPh>
    <rPh sb="11" eb="12">
      <t>ニチ</t>
    </rPh>
    <rPh sb="12" eb="13">
      <t>ツ</t>
    </rPh>
    <rPh sb="13" eb="14">
      <t>オヨ</t>
    </rPh>
    <rPh sb="15" eb="17">
      <t>ソウダン</t>
    </rPh>
    <rPh sb="17" eb="19">
      <t>エンジョ</t>
    </rPh>
    <rPh sb="20" eb="22">
      <t>ナイヨウ</t>
    </rPh>
    <rPh sb="23" eb="25">
      <t>ヨウテン</t>
    </rPh>
    <rPh sb="26" eb="27">
      <t>カン</t>
    </rPh>
    <rPh sb="29" eb="31">
      <t>キロク</t>
    </rPh>
    <rPh sb="32" eb="33">
      <t>オコナ</t>
    </rPh>
    <phoneticPr fontId="4"/>
  </si>
  <si>
    <t>問１の利用者の同意を得て、退居の日から２週間以内に当該利用者の退居後の居住地を管轄する市町村及び老人介護支援センター又は地域包括支援センターに対して、当該利用者の介護状況を示す文書を添えて当該利用者に係る居宅サービス（介護予防サービス）又は地域密着型（介護予防）サービスに必要な情報を提供している。</t>
    <rPh sb="0" eb="1">
      <t>ト</t>
    </rPh>
    <rPh sb="3" eb="5">
      <t>リヨウ</t>
    </rPh>
    <rPh sb="14" eb="15">
      <t>キョ</t>
    </rPh>
    <rPh sb="27" eb="29">
      <t>リヨウ</t>
    </rPh>
    <rPh sb="32" eb="33">
      <t>キョ</t>
    </rPh>
    <rPh sb="58" eb="59">
      <t>マタ</t>
    </rPh>
    <rPh sb="60" eb="62">
      <t>チイキ</t>
    </rPh>
    <rPh sb="62" eb="64">
      <t>ホウカツ</t>
    </rPh>
    <rPh sb="64" eb="66">
      <t>シエン</t>
    </rPh>
    <rPh sb="77" eb="79">
      <t>リヨウ</t>
    </rPh>
    <rPh sb="96" eb="98">
      <t>リヨウ</t>
    </rPh>
    <rPh sb="118" eb="119">
      <t>マタ</t>
    </rPh>
    <rPh sb="120" eb="122">
      <t>チイキ</t>
    </rPh>
    <rPh sb="122" eb="125">
      <t>ミッチャクガタ</t>
    </rPh>
    <rPh sb="126" eb="128">
      <t>カイゴ</t>
    </rPh>
    <rPh sb="128" eb="130">
      <t>ヨボウ</t>
    </rPh>
    <phoneticPr fontId="4"/>
  </si>
  <si>
    <t>苦情を受け付けた場合には、当該苦情の受付日、内容等を記録している。</t>
    <rPh sb="18" eb="21">
      <t>ウケツケビ</t>
    </rPh>
    <phoneticPr fontId="4"/>
  </si>
  <si>
    <t>利用期間が１月を超える利用者が退居し、その居宅において居宅サービス（介護予防サービス）又は地域密着型（介護予防）サービスを利用する場合において、当該利用者の退居時に当該利用者及びその家族等に対して退居後の居宅サービス（介護予防サービス）、地域密着型（介護予防）サービスその他の保健医療サービス、福祉サービスについて相談援助を行っている。</t>
    <rPh sb="0" eb="2">
      <t>リヨウ</t>
    </rPh>
    <rPh sb="11" eb="13">
      <t>リヨウ</t>
    </rPh>
    <rPh sb="34" eb="36">
      <t>カイゴ</t>
    </rPh>
    <rPh sb="36" eb="38">
      <t>ヨボウ</t>
    </rPh>
    <rPh sb="43" eb="44">
      <t>マタ</t>
    </rPh>
    <rPh sb="45" eb="47">
      <t>チイキ</t>
    </rPh>
    <rPh sb="47" eb="50">
      <t>ミッチャクガタ</t>
    </rPh>
    <rPh sb="51" eb="53">
      <t>カイゴ</t>
    </rPh>
    <rPh sb="53" eb="55">
      <t>ヨボウ</t>
    </rPh>
    <rPh sb="74" eb="76">
      <t>リヨウ</t>
    </rPh>
    <rPh sb="79" eb="80">
      <t>キョ</t>
    </rPh>
    <rPh sb="84" eb="86">
      <t>リヨウ</t>
    </rPh>
    <rPh sb="99" eb="100">
      <t>キョ</t>
    </rPh>
    <rPh sb="125" eb="127">
      <t>カイゴ</t>
    </rPh>
    <rPh sb="127" eb="129">
      <t>ヨボウ</t>
    </rPh>
    <rPh sb="136" eb="137">
      <t>ホカ</t>
    </rPh>
    <rPh sb="138" eb="140">
      <t>ホケン</t>
    </rPh>
    <rPh sb="140" eb="142">
      <t>イリョウ</t>
    </rPh>
    <rPh sb="147" eb="149">
      <t>フクシ</t>
    </rPh>
    <phoneticPr fontId="4"/>
  </si>
  <si>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3"/>
  </si>
  <si>
    <t>市に届け出た運営規程に定められた利用定員を遵守するとともに、人員基準に定められた職種、員数の職員を配置している。</t>
    <rPh sb="6" eb="8">
      <t>ウンエイ</t>
    </rPh>
    <rPh sb="8" eb="10">
      <t>キテイ</t>
    </rPh>
    <phoneticPr fontId="4"/>
  </si>
  <si>
    <t>法定代理受領サービスに該当するサービスを提供した際には、その利用者から利用料の一部として、当該サービスに係る地域密着型介護サービス（介護予防サービス）費用基準額から当該指定認知症対応型共同生活介護事業者に支払われる地域密着型介護サービス（介護予防サービス）費の額を控除して得た額の支払いを受けている。</t>
    <rPh sb="66" eb="68">
      <t>カイゴ</t>
    </rPh>
    <rPh sb="68" eb="70">
      <t>ヨボウ</t>
    </rPh>
    <rPh sb="84" eb="86">
      <t>シテイ</t>
    </rPh>
    <rPh sb="119" eb="121">
      <t>カイゴ</t>
    </rPh>
    <rPh sb="121" eb="123">
      <t>ヨボウ</t>
    </rPh>
    <phoneticPr fontId="4"/>
  </si>
  <si>
    <t>法定代理受領サービスに該当しないサービスを提供した際にその利用者から支払いを受ける利用料の額と、指定認知症対応型共同生活介護に係る地域密着型介護サービス（介護予防サービス）費用基準額との間に、不合理な差額が生じないようにしている。</t>
    <rPh sb="77" eb="79">
      <t>カイゴ</t>
    </rPh>
    <rPh sb="79" eb="81">
      <t>ヨボウ</t>
    </rPh>
    <phoneticPr fontId="4"/>
  </si>
  <si>
    <t>必要に応じて当該様式を毎月の確認に活用してください。人員基準欠如に該当しない場合は、提出は不要です。</t>
    <rPh sb="0" eb="2">
      <t>ヒツヨウ</t>
    </rPh>
    <rPh sb="3" eb="4">
      <t>オウ</t>
    </rPh>
    <rPh sb="6" eb="8">
      <t>トウガイ</t>
    </rPh>
    <rPh sb="8" eb="10">
      <t>ヨウシキ</t>
    </rPh>
    <rPh sb="11" eb="13">
      <t>マイツキ</t>
    </rPh>
    <rPh sb="14" eb="16">
      <t>カクニン</t>
    </rPh>
    <rPh sb="17" eb="19">
      <t>カツヨウ</t>
    </rPh>
    <rPh sb="26" eb="28">
      <t>ジンイン</t>
    </rPh>
    <rPh sb="28" eb="30">
      <t>キジュン</t>
    </rPh>
    <rPh sb="30" eb="32">
      <t>ケツジョ</t>
    </rPh>
    <rPh sb="33" eb="35">
      <t>ガイトウ</t>
    </rPh>
    <rPh sb="38" eb="40">
      <t>バアイ</t>
    </rPh>
    <rPh sb="42" eb="44">
      <t>テイシュツ</t>
    </rPh>
    <rPh sb="45" eb="47">
      <t>フヨウ</t>
    </rPh>
    <phoneticPr fontId="10"/>
  </si>
  <si>
    <t>＜チェック＞　</t>
    <phoneticPr fontId="31"/>
  </si>
  <si>
    <r>
      <t>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31"/>
  </si>
  <si>
    <t xml:space="preserve"> （</t>
    <phoneticPr fontId="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</si>
  <si>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1"/>
  </si>
  <si>
    <t>　　　　</t>
    <phoneticPr fontId="31"/>
  </si>
  <si>
    <t>＜　０．９</t>
    <phoneticPr fontId="4"/>
  </si>
  <si>
    <t>＝</t>
    <phoneticPr fontId="4"/>
  </si>
  <si>
    <t>０．９　≦</t>
    <phoneticPr fontId="4"/>
  </si>
  <si>
    <t>＜　１</t>
    <phoneticPr fontId="4"/>
  </si>
  <si>
    <t>（ただし、翌月の末日において人員基準を満たすに至っている場合を除く）</t>
    <phoneticPr fontId="4"/>
  </si>
  <si>
    <t>入居予定日当日に、予定していた事業所に認知症行動・心理症状で入居した場合には算定していない。</t>
    <rPh sb="1" eb="2">
      <t>キョ</t>
    </rPh>
    <rPh sb="15" eb="18">
      <t>ジギョウショ</t>
    </rPh>
    <rPh sb="30" eb="32">
      <t>ニュウキョ</t>
    </rPh>
    <phoneticPr fontId="4"/>
  </si>
  <si>
    <t>事業所ごとに経理を区分している。</t>
    <rPh sb="0" eb="2">
      <t>ジギョウ</t>
    </rPh>
    <phoneticPr fontId="4"/>
  </si>
  <si>
    <t>指定認知症対応型共同生活介護の事業の会計とその他の事業の会計を区分している。</t>
    <phoneticPr fontId="4"/>
  </si>
  <si>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rPh sb="3" eb="5">
      <t>リヨウ</t>
    </rPh>
    <rPh sb="45" eb="47">
      <t>リヨウ</t>
    </rPh>
    <phoneticPr fontId="4"/>
  </si>
  <si>
    <t>実地指導は、運営状況点検書に記載の各項目を標準確認項目として実施します。</t>
    <rPh sb="14" eb="16">
      <t>キサイ</t>
    </rPh>
    <phoneticPr fontId="3"/>
  </si>
  <si>
    <t>利用者又は家族の同意の上で、サービスの利用を開始している。</t>
    <rPh sb="0" eb="2">
      <t>リヨウ</t>
    </rPh>
    <rPh sb="2" eb="3">
      <t>モノ</t>
    </rPh>
    <rPh sb="3" eb="4">
      <t>マタ</t>
    </rPh>
    <rPh sb="5" eb="7">
      <t>カゾク</t>
    </rPh>
    <rPh sb="8" eb="10">
      <t>ドウイ</t>
    </rPh>
    <rPh sb="11" eb="12">
      <t>ウエ</t>
    </rPh>
    <rPh sb="19" eb="21">
      <t>リヨウ</t>
    </rPh>
    <rPh sb="22" eb="24">
      <t>カイシ</t>
    </rPh>
    <phoneticPr fontId="4"/>
  </si>
  <si>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4"/>
  </si>
  <si>
    <t>運営状況点検書に記載の各項目は、主に以下の基準等に基づいています。</t>
    <rPh sb="18" eb="20">
      <t>イカ</t>
    </rPh>
    <phoneticPr fontId="3"/>
  </si>
  <si>
    <t>③</t>
    <phoneticPr fontId="4"/>
  </si>
  <si>
    <t>②</t>
    <phoneticPr fontId="4"/>
  </si>
  <si>
    <t>②</t>
    <phoneticPr fontId="3"/>
  </si>
  <si>
    <t>市に届け出た運営規程に定めている入居定員を遵守するとともに、人員基準に定められた職種、員数の職員を配置している。</t>
    <rPh sb="6" eb="8">
      <t>ウンエイ</t>
    </rPh>
    <rPh sb="8" eb="10">
      <t>キテイ</t>
    </rPh>
    <rPh sb="16" eb="18">
      <t>ニュウキョ</t>
    </rPh>
    <phoneticPr fontId="4"/>
  </si>
  <si>
    <t>併設事業所のサービスの利用者との共用は原則不可（共用型指定認知症対応型通所介護を除く）</t>
    <rPh sb="0" eb="2">
      <t>ヘイセツ</t>
    </rPh>
    <rPh sb="2" eb="5">
      <t>ジギョウショ</t>
    </rPh>
    <rPh sb="11" eb="14">
      <t>リヨウシャ</t>
    </rPh>
    <rPh sb="16" eb="18">
      <t>キョウヨウ</t>
    </rPh>
    <rPh sb="19" eb="21">
      <t>ゲンソク</t>
    </rPh>
    <rPh sb="21" eb="23">
      <t>フカ</t>
    </rPh>
    <rPh sb="24" eb="26">
      <t>キョウヨウ</t>
    </rPh>
    <rPh sb="26" eb="27">
      <t>ガタ</t>
    </rPh>
    <rPh sb="27" eb="29">
      <t>シテイ</t>
    </rPh>
    <rPh sb="29" eb="31">
      <t>ニンチ</t>
    </rPh>
    <rPh sb="31" eb="32">
      <t>ショウ</t>
    </rPh>
    <rPh sb="32" eb="35">
      <t>タイオウガタ</t>
    </rPh>
    <rPh sb="35" eb="37">
      <t>ツウショ</t>
    </rPh>
    <rPh sb="37" eb="39">
      <t>カイゴ</t>
    </rPh>
    <rPh sb="40" eb="41">
      <t>ノゾ</t>
    </rPh>
    <phoneticPr fontId="4"/>
  </si>
  <si>
    <t>―</t>
    <phoneticPr fontId="3"/>
  </si>
  <si>
    <t>日</t>
    <rPh sb="0" eb="1">
      <t>ニチ</t>
    </rPh>
    <phoneticPr fontId="3"/>
  </si>
  <si>
    <t>サテライト事業所の利用者に係る認知症対応型共同生活介護計画の作成に従事</t>
    <phoneticPr fontId="3"/>
  </si>
  <si>
    <t>サテライト事業所・本体事業所</t>
    <rPh sb="5" eb="8">
      <t>ジギョウショ</t>
    </rPh>
    <rPh sb="9" eb="11">
      <t>ホンタイ</t>
    </rPh>
    <rPh sb="11" eb="14">
      <t>ジギョウショ</t>
    </rPh>
    <phoneticPr fontId="4"/>
  </si>
  <si>
    <t>必要な場合に随時、本体事業所との相互支援体制（例えば、サテライト事業所の従業者が急病等でサービスの提供ができなくなった場合は、本体事業所から急遽代替要員を派遣できるような体制）にある。</t>
    <rPh sb="0" eb="2">
      <t>ヒツヨウ</t>
    </rPh>
    <rPh sb="3" eb="5">
      <t>バアイ</t>
    </rPh>
    <rPh sb="6" eb="8">
      <t>ズイジ</t>
    </rPh>
    <rPh sb="9" eb="11">
      <t>ホンタイ</t>
    </rPh>
    <rPh sb="11" eb="14">
      <t>ジギョウショ</t>
    </rPh>
    <rPh sb="16" eb="18">
      <t>ソウゴ</t>
    </rPh>
    <rPh sb="18" eb="20">
      <t>シエン</t>
    </rPh>
    <rPh sb="20" eb="22">
      <t>タイセイ</t>
    </rPh>
    <rPh sb="23" eb="24">
      <t>タト</t>
    </rPh>
    <rPh sb="32" eb="35">
      <t>ジギョウショ</t>
    </rPh>
    <rPh sb="36" eb="39">
      <t>ジュウギョウシャ</t>
    </rPh>
    <rPh sb="40" eb="42">
      <t>キュウビョウ</t>
    </rPh>
    <rPh sb="42" eb="43">
      <t>トウ</t>
    </rPh>
    <rPh sb="49" eb="51">
      <t>テイキョウ</t>
    </rPh>
    <rPh sb="59" eb="61">
      <t>バアイ</t>
    </rPh>
    <rPh sb="63" eb="65">
      <t>ホンタイ</t>
    </rPh>
    <rPh sb="65" eb="68">
      <t>ジギョウショ</t>
    </rPh>
    <rPh sb="70" eb="72">
      <t>キュウキョ</t>
    </rPh>
    <rPh sb="72" eb="74">
      <t>ダイタイ</t>
    </rPh>
    <rPh sb="74" eb="76">
      <t>ヨウイン</t>
    </rPh>
    <rPh sb="77" eb="79">
      <t>ハケン</t>
    </rPh>
    <rPh sb="85" eb="87">
      <t>タイセイ</t>
    </rPh>
    <phoneticPr fontId="4"/>
  </si>
  <si>
    <t>ユニットの管理上、支障がない場合は、サテライト事業所におけるユニットの管理者は、本体事業所におけるユニットの管理者をもって充てることが可</t>
    <rPh sb="5" eb="7">
      <t>カンリ</t>
    </rPh>
    <rPh sb="7" eb="8">
      <t>ジョウ</t>
    </rPh>
    <rPh sb="9" eb="11">
      <t>シショウ</t>
    </rPh>
    <rPh sb="14" eb="16">
      <t>バアイ</t>
    </rPh>
    <rPh sb="23" eb="26">
      <t>ジギョウショ</t>
    </rPh>
    <rPh sb="35" eb="38">
      <t>カンリシャ</t>
    </rPh>
    <rPh sb="40" eb="42">
      <t>ホンタイ</t>
    </rPh>
    <rPh sb="42" eb="45">
      <t>ジギョウショ</t>
    </rPh>
    <rPh sb="54" eb="57">
      <t>カンリシャ</t>
    </rPh>
    <rPh sb="61" eb="62">
      <t>ア</t>
    </rPh>
    <rPh sb="67" eb="68">
      <t>カ</t>
    </rPh>
    <phoneticPr fontId="3"/>
  </si>
  <si>
    <t>事業所に複数のユニットを設ける場合、それぞれのユニットの管理上支障がない場合は、同一事業所の他のユニットとの兼務可</t>
    <phoneticPr fontId="4"/>
  </si>
  <si>
    <t>本体事業所とサテライト事業所間で、職員の勤務体制、勤務内容等を一元的に管理している。</t>
    <rPh sb="14" eb="15">
      <t>マ</t>
    </rPh>
    <rPh sb="17" eb="19">
      <t>ショクイン</t>
    </rPh>
    <rPh sb="20" eb="22">
      <t>キンム</t>
    </rPh>
    <rPh sb="22" eb="24">
      <t>タイセイ</t>
    </rPh>
    <rPh sb="25" eb="27">
      <t>キンム</t>
    </rPh>
    <rPh sb="27" eb="29">
      <t>ナイヨウ</t>
    </rPh>
    <rPh sb="29" eb="30">
      <t>トウ</t>
    </rPh>
    <rPh sb="31" eb="34">
      <t>イチゲンテキ</t>
    </rPh>
    <rPh sb="35" eb="37">
      <t>カンリ</t>
    </rPh>
    <phoneticPr fontId="4"/>
  </si>
  <si>
    <t>本体事業所とサテライト事業所間で、苦情処理や損害賠償等に際して、一体的な対応ができる体制がある。</t>
    <rPh sb="14" eb="15">
      <t>マ</t>
    </rPh>
    <rPh sb="17" eb="19">
      <t>クジョウ</t>
    </rPh>
    <rPh sb="19" eb="21">
      <t>ショリ</t>
    </rPh>
    <rPh sb="22" eb="24">
      <t>ソンガイ</t>
    </rPh>
    <rPh sb="24" eb="26">
      <t>バイショウ</t>
    </rPh>
    <rPh sb="26" eb="27">
      <t>トウ</t>
    </rPh>
    <rPh sb="28" eb="29">
      <t>サイ</t>
    </rPh>
    <rPh sb="32" eb="35">
      <t>イッタイテキ</t>
    </rPh>
    <rPh sb="36" eb="38">
      <t>タイオウ</t>
    </rPh>
    <rPh sb="42" eb="44">
      <t>タイセイ</t>
    </rPh>
    <phoneticPr fontId="4"/>
  </si>
  <si>
    <t>事本体事業所とサテライト事業所間で、事業の目的や運営方針等について同一の運営規程を定めている。</t>
    <rPh sb="0" eb="1">
      <t>コト</t>
    </rPh>
    <rPh sb="1" eb="3">
      <t>ホンタイ</t>
    </rPh>
    <rPh sb="3" eb="6">
      <t>ジギョウショ</t>
    </rPh>
    <rPh sb="12" eb="15">
      <t>ジギョウショ</t>
    </rPh>
    <rPh sb="15" eb="16">
      <t>マ</t>
    </rPh>
    <rPh sb="18" eb="20">
      <t>ジギョウ</t>
    </rPh>
    <rPh sb="21" eb="23">
      <t>モクテキ</t>
    </rPh>
    <rPh sb="24" eb="26">
      <t>ウンエイ</t>
    </rPh>
    <rPh sb="26" eb="28">
      <t>ホウシン</t>
    </rPh>
    <rPh sb="28" eb="29">
      <t>トウ</t>
    </rPh>
    <rPh sb="33" eb="35">
      <t>ドウイツ</t>
    </rPh>
    <rPh sb="36" eb="38">
      <t>ウンエイ</t>
    </rPh>
    <rPh sb="38" eb="40">
      <t>キテイ</t>
    </rPh>
    <rPh sb="41" eb="42">
      <t>サダ</t>
    </rPh>
    <phoneticPr fontId="4"/>
  </si>
  <si>
    <t>本体事業所とサテライト事業所間で、人事、給与・福利厚生等の勤務条件等による職員管理を一元的に行っている。</t>
    <rPh sb="14" eb="15">
      <t>マ</t>
    </rPh>
    <rPh sb="17" eb="19">
      <t>ジンジ</t>
    </rPh>
    <rPh sb="20" eb="22">
      <t>キュウヨ</t>
    </rPh>
    <rPh sb="23" eb="25">
      <t>フクリ</t>
    </rPh>
    <rPh sb="25" eb="27">
      <t>コウセイ</t>
    </rPh>
    <rPh sb="27" eb="28">
      <t>トウ</t>
    </rPh>
    <rPh sb="29" eb="31">
      <t>キンム</t>
    </rPh>
    <rPh sb="31" eb="33">
      <t>ジョウケン</t>
    </rPh>
    <rPh sb="33" eb="34">
      <t>トウ</t>
    </rPh>
    <rPh sb="37" eb="39">
      <t>ショクイン</t>
    </rPh>
    <rPh sb="39" eb="41">
      <t>カンリ</t>
    </rPh>
    <rPh sb="42" eb="45">
      <t>イチゲンテキ</t>
    </rPh>
    <rPh sb="46" eb="47">
      <t>オコナ</t>
    </rPh>
    <phoneticPr fontId="4"/>
  </si>
  <si>
    <t>外部の者による評価</t>
    <rPh sb="0" eb="2">
      <t>ガイブ</t>
    </rPh>
    <rPh sb="3" eb="4">
      <t>モノ</t>
    </rPh>
    <rPh sb="7" eb="9">
      <t>ヒョウカ</t>
    </rPh>
    <phoneticPr fontId="4"/>
  </si>
  <si>
    <t>運営推進会議における評価</t>
    <rPh sb="0" eb="2">
      <t>ウンエイ</t>
    </rPh>
    <rPh sb="2" eb="4">
      <t>スイシン</t>
    </rPh>
    <rPh sb="4" eb="6">
      <t>カイギ</t>
    </rPh>
    <rPh sb="10" eb="12">
      <t>ヒョウカ</t>
    </rPh>
    <phoneticPr fontId="4"/>
  </si>
  <si>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4"/>
  </si>
  <si>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3"/>
  </si>
  <si>
    <t>テレビ電話装置等を活用して行うことが可
（個人情報保護委員会・厚生労働省「医療・介護関係事業者における個人情報の適切な取扱いのためのガイダンス」、厚生労働省「医療情報システムの安全管理に関するガイドライン」等を遵守すること）</t>
    <rPh sb="3" eb="5">
      <t>デンワ</t>
    </rPh>
    <rPh sb="5" eb="7">
      <t>ソウチ</t>
    </rPh>
    <rPh sb="7" eb="8">
      <t>トウ</t>
    </rPh>
    <rPh sb="9" eb="11">
      <t>カツヨウ</t>
    </rPh>
    <rPh sb="13" eb="14">
      <t>オコナ</t>
    </rPh>
    <rPh sb="18" eb="19">
      <t>カ</t>
    </rPh>
    <rPh sb="21" eb="23">
      <t>コジン</t>
    </rPh>
    <rPh sb="23" eb="25">
      <t>ジョウホウ</t>
    </rPh>
    <rPh sb="25" eb="27">
      <t>ホゴ</t>
    </rPh>
    <rPh sb="27" eb="30">
      <t>イインカイ</t>
    </rPh>
    <rPh sb="31" eb="33">
      <t>コウセイ</t>
    </rPh>
    <rPh sb="33" eb="36">
      <t>ロウドウショウ</t>
    </rPh>
    <rPh sb="37" eb="39">
      <t>イリョウ</t>
    </rPh>
    <rPh sb="40" eb="42">
      <t>カイゴ</t>
    </rPh>
    <rPh sb="42" eb="44">
      <t>カンケイ</t>
    </rPh>
    <rPh sb="44" eb="47">
      <t>ジギョウシャ</t>
    </rPh>
    <rPh sb="51" eb="53">
      <t>コジン</t>
    </rPh>
    <rPh sb="53" eb="55">
      <t>ジョウホウ</t>
    </rPh>
    <rPh sb="56" eb="58">
      <t>テキセツ</t>
    </rPh>
    <rPh sb="59" eb="61">
      <t>トリアツカ</t>
    </rPh>
    <rPh sb="73" eb="75">
      <t>コウセイ</t>
    </rPh>
    <rPh sb="75" eb="78">
      <t>ロウドウショウ</t>
    </rPh>
    <rPh sb="79" eb="81">
      <t>イリョウ</t>
    </rPh>
    <rPh sb="81" eb="83">
      <t>ジョウホウ</t>
    </rPh>
    <rPh sb="88" eb="90">
      <t>アンゼン</t>
    </rPh>
    <rPh sb="90" eb="92">
      <t>カンリ</t>
    </rPh>
    <rPh sb="93" eb="94">
      <t>カン</t>
    </rPh>
    <rPh sb="103" eb="104">
      <t>ナド</t>
    </rPh>
    <rPh sb="105" eb="107">
      <t>ジュンシュ</t>
    </rPh>
    <phoneticPr fontId="3"/>
  </si>
  <si>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3"/>
  </si>
  <si>
    <t>虐待の防止のための指針を整備している。</t>
    <rPh sb="0" eb="2">
      <t>ギャクタイ</t>
    </rPh>
    <rPh sb="3" eb="5">
      <t>ボウシ</t>
    </rPh>
    <phoneticPr fontId="3"/>
  </si>
  <si>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3"/>
  </si>
  <si>
    <t>完結の日</t>
    <rPh sb="0" eb="2">
      <t>カンケツ</t>
    </rPh>
    <rPh sb="3" eb="4">
      <t>ヒ</t>
    </rPh>
    <phoneticPr fontId="3"/>
  </si>
  <si>
    <t>「当該利用者及び他の利用者の処遇に支障がない場合」</t>
    <phoneticPr fontId="3"/>
  </si>
  <si>
    <t>看護職員は、事業所の職員又は事業所と密接な連携を確保できる範囲内の距離にある病院、診療所、訪問看護ステーションの職員に限る（事業所と訪問看護ステーション等が、同一市町村内に所在していないとしても、自動車等による移動に要する時間が概ね20分以内の近距離に所在するなど、実態として必要な連携をとることが可能であることが必要）。以下同</t>
    <rPh sb="0" eb="2">
      <t>カンゴ</t>
    </rPh>
    <rPh sb="2" eb="4">
      <t>ショクイン</t>
    </rPh>
    <rPh sb="62" eb="65">
      <t>ジギョウショ</t>
    </rPh>
    <rPh sb="66" eb="68">
      <t>ホウモン</t>
    </rPh>
    <rPh sb="68" eb="70">
      <t>カンゴ</t>
    </rPh>
    <rPh sb="76" eb="77">
      <t>トウ</t>
    </rPh>
    <rPh sb="79" eb="81">
      <t>ドウイツ</t>
    </rPh>
    <rPh sb="81" eb="84">
      <t>シチョウソン</t>
    </rPh>
    <rPh sb="84" eb="85">
      <t>ナイ</t>
    </rPh>
    <rPh sb="86" eb="88">
      <t>ショザイ</t>
    </rPh>
    <rPh sb="98" eb="102">
      <t>ジドウシャトウ</t>
    </rPh>
    <rPh sb="105" eb="107">
      <t>イドウ</t>
    </rPh>
    <rPh sb="108" eb="109">
      <t>ヨウ</t>
    </rPh>
    <rPh sb="111" eb="113">
      <t>ジカン</t>
    </rPh>
    <rPh sb="114" eb="115">
      <t>オオム</t>
    </rPh>
    <rPh sb="118" eb="119">
      <t>フン</t>
    </rPh>
    <rPh sb="119" eb="121">
      <t>イナイ</t>
    </rPh>
    <rPh sb="122" eb="125">
      <t>キンキョリ</t>
    </rPh>
    <rPh sb="126" eb="128">
      <t>ショザイ</t>
    </rPh>
    <rPh sb="133" eb="135">
      <t>ジッタイ</t>
    </rPh>
    <rPh sb="138" eb="140">
      <t>ヒツヨウ</t>
    </rPh>
    <rPh sb="141" eb="143">
      <t>レンケイ</t>
    </rPh>
    <rPh sb="149" eb="151">
      <t>カノウ</t>
    </rPh>
    <rPh sb="157" eb="159">
      <t>ヒツヨウ</t>
    </rPh>
    <rPh sb="161" eb="163">
      <t>イカ</t>
    </rPh>
    <rPh sb="163" eb="164">
      <t>オナ</t>
    </rPh>
    <phoneticPr fontId="4"/>
  </si>
  <si>
    <t>看取り介護に係る計画の作成及び看取り介護の実施に当たっては、「人生の最終段階における医療・ケアの決定プロセスに関するガイドライン」（厚生労働省）等を参考にしつつ、本人の意思を尊重した医療・ケアの方針が実施できるよう、多職種が連携し、本人及びその家族と必要な情報の共有等に努めている。</t>
    <rPh sb="3" eb="5">
      <t>カイゴ</t>
    </rPh>
    <rPh sb="6" eb="7">
      <t>カカ</t>
    </rPh>
    <rPh sb="8" eb="10">
      <t>ケイカク</t>
    </rPh>
    <rPh sb="11" eb="13">
      <t>サクセイ</t>
    </rPh>
    <rPh sb="13" eb="14">
      <t>オヨ</t>
    </rPh>
    <rPh sb="15" eb="17">
      <t>ミト</t>
    </rPh>
    <rPh sb="18" eb="20">
      <t>カイゴ</t>
    </rPh>
    <rPh sb="21" eb="23">
      <t>ジッシ</t>
    </rPh>
    <rPh sb="24" eb="25">
      <t>ア</t>
    </rPh>
    <rPh sb="31" eb="33">
      <t>ジンセイ</t>
    </rPh>
    <rPh sb="34" eb="36">
      <t>サイシュウ</t>
    </rPh>
    <rPh sb="36" eb="38">
      <t>ダンカイ</t>
    </rPh>
    <rPh sb="42" eb="44">
      <t>イリョウ</t>
    </rPh>
    <rPh sb="48" eb="50">
      <t>ケッテイ</t>
    </rPh>
    <rPh sb="55" eb="56">
      <t>カン</t>
    </rPh>
    <rPh sb="66" eb="68">
      <t>コウセイ</t>
    </rPh>
    <rPh sb="68" eb="71">
      <t>ロウドウショウ</t>
    </rPh>
    <rPh sb="72" eb="73">
      <t>ナド</t>
    </rPh>
    <rPh sb="74" eb="76">
      <t>サンコウ</t>
    </rPh>
    <rPh sb="81" eb="83">
      <t>ホンニン</t>
    </rPh>
    <rPh sb="84" eb="86">
      <t>イシ</t>
    </rPh>
    <rPh sb="87" eb="89">
      <t>ソンチョウ</t>
    </rPh>
    <rPh sb="91" eb="93">
      <t>イリョウ</t>
    </rPh>
    <rPh sb="97" eb="99">
      <t>ホウシン</t>
    </rPh>
    <rPh sb="100" eb="102">
      <t>ジッシ</t>
    </rPh>
    <rPh sb="108" eb="109">
      <t>タ</t>
    </rPh>
    <rPh sb="109" eb="111">
      <t>ショクシュ</t>
    </rPh>
    <rPh sb="112" eb="114">
      <t>レンケイ</t>
    </rPh>
    <rPh sb="116" eb="118">
      <t>ホンニン</t>
    </rPh>
    <rPh sb="118" eb="119">
      <t>オヨ</t>
    </rPh>
    <rPh sb="122" eb="124">
      <t>カゾク</t>
    </rPh>
    <rPh sb="125" eb="127">
      <t>ヒツヨウ</t>
    </rPh>
    <rPh sb="128" eb="130">
      <t>ジョウホウ</t>
    </rPh>
    <rPh sb="131" eb="133">
      <t>キョウユウ</t>
    </rPh>
    <rPh sb="133" eb="134">
      <t>トウ</t>
    </rPh>
    <rPh sb="135" eb="136">
      <t>ツト</t>
    </rPh>
    <phoneticPr fontId="4"/>
  </si>
  <si>
    <t>喀痰吸引を実施している状態
（認知症対応型共同生活介護の利用中に喀痰吸引を要する利用者に対して、実際に喀痰吸引を実施している状態）</t>
    <rPh sb="0" eb="2">
      <t>カクタン</t>
    </rPh>
    <rPh sb="2" eb="4">
      <t>キュウイン</t>
    </rPh>
    <rPh sb="5" eb="7">
      <t>ジッシ</t>
    </rPh>
    <rPh sb="11" eb="13">
      <t>ジョウタイ</t>
    </rPh>
    <rPh sb="15" eb="18">
      <t>ニンチショウ</t>
    </rPh>
    <rPh sb="18" eb="21">
      <t>タイオウガタ</t>
    </rPh>
    <rPh sb="21" eb="23">
      <t>キョウドウ</t>
    </rPh>
    <rPh sb="23" eb="25">
      <t>セイカツ</t>
    </rPh>
    <rPh sb="25" eb="27">
      <t>カイゴ</t>
    </rPh>
    <rPh sb="28" eb="31">
      <t>リヨウチュウ</t>
    </rPh>
    <rPh sb="32" eb="34">
      <t>カクタン</t>
    </rPh>
    <rPh sb="34" eb="36">
      <t>キュウイン</t>
    </rPh>
    <rPh sb="37" eb="38">
      <t>ヨウ</t>
    </rPh>
    <rPh sb="40" eb="43">
      <t>リヨウシャ</t>
    </rPh>
    <rPh sb="44" eb="45">
      <t>タイ</t>
    </rPh>
    <rPh sb="48" eb="50">
      <t>ジッサイ</t>
    </rPh>
    <rPh sb="51" eb="53">
      <t>カクタン</t>
    </rPh>
    <rPh sb="53" eb="55">
      <t>キュウイン</t>
    </rPh>
    <rPh sb="56" eb="58">
      <t>ジッシ</t>
    </rPh>
    <rPh sb="62" eb="64">
      <t>ジョウタイ</t>
    </rPh>
    <phoneticPr fontId="4"/>
  </si>
  <si>
    <t>第一度：</t>
    <rPh sb="0" eb="1">
      <t>ダイ</t>
    </rPh>
    <rPh sb="1" eb="2">
      <t>イチ</t>
    </rPh>
    <rPh sb="2" eb="3">
      <t>ド</t>
    </rPh>
    <phoneticPr fontId="3"/>
  </si>
  <si>
    <t>第二度：</t>
    <rPh sb="0" eb="1">
      <t>ダイ</t>
    </rPh>
    <rPh sb="1" eb="2">
      <t>ニ</t>
    </rPh>
    <rPh sb="2" eb="3">
      <t>ド</t>
    </rPh>
    <phoneticPr fontId="3"/>
  </si>
  <si>
    <t>皮膚層の部分的喪失（びらん、水疱、浅いくぼみとして表れるもの）がある</t>
    <rPh sb="0" eb="2">
      <t>ヒフ</t>
    </rPh>
    <rPh sb="2" eb="3">
      <t>ソウ</t>
    </rPh>
    <rPh sb="4" eb="7">
      <t>ブブンテキ</t>
    </rPh>
    <rPh sb="7" eb="9">
      <t>ソウシツ</t>
    </rPh>
    <rPh sb="14" eb="16">
      <t>スイホウ</t>
    </rPh>
    <rPh sb="17" eb="18">
      <t>アサ</t>
    </rPh>
    <rPh sb="25" eb="26">
      <t>アラワ</t>
    </rPh>
    <phoneticPr fontId="3"/>
  </si>
  <si>
    <t>第三度：</t>
    <rPh sb="0" eb="1">
      <t>ダイ</t>
    </rPh>
    <rPh sb="1" eb="2">
      <t>サン</t>
    </rPh>
    <rPh sb="2" eb="3">
      <t>ド</t>
    </rPh>
    <phoneticPr fontId="3"/>
  </si>
  <si>
    <t>第四度：</t>
    <rPh sb="0" eb="1">
      <t>ダイ</t>
    </rPh>
    <rPh sb="1" eb="2">
      <t>ヨン</t>
    </rPh>
    <rPh sb="2" eb="3">
      <t>ド</t>
    </rPh>
    <phoneticPr fontId="3"/>
  </si>
  <si>
    <t>皮膚層と皮下組織が失われ、筋肉や骨が露出している</t>
    <rPh sb="0" eb="2">
      <t>ヒフ</t>
    </rPh>
    <rPh sb="2" eb="3">
      <t>ソウ</t>
    </rPh>
    <rPh sb="4" eb="6">
      <t>ヒカ</t>
    </rPh>
    <rPh sb="6" eb="8">
      <t>ソシキ</t>
    </rPh>
    <rPh sb="9" eb="10">
      <t>ウシナ</t>
    </rPh>
    <rPh sb="13" eb="15">
      <t>キンニク</t>
    </rPh>
    <rPh sb="16" eb="17">
      <t>ホネ</t>
    </rPh>
    <rPh sb="18" eb="20">
      <t>ロシュツ</t>
    </rPh>
    <phoneticPr fontId="3"/>
  </si>
  <si>
    <t>皮膚層がなくなり潰瘍が皮下組織にまで及ぶ。深いくぼみとして表れ、隣接組織まで及んでいることもあれば、及んでいないこともある</t>
    <rPh sb="0" eb="2">
      <t>ヒフ</t>
    </rPh>
    <rPh sb="2" eb="3">
      <t>ソウ</t>
    </rPh>
    <rPh sb="8" eb="10">
      <t>カイヨウ</t>
    </rPh>
    <rPh sb="11" eb="13">
      <t>ヒカ</t>
    </rPh>
    <rPh sb="13" eb="15">
      <t>ソシキ</t>
    </rPh>
    <rPh sb="18" eb="19">
      <t>オヨ</t>
    </rPh>
    <rPh sb="21" eb="22">
      <t>フカ</t>
    </rPh>
    <rPh sb="29" eb="30">
      <t>アラワ</t>
    </rPh>
    <rPh sb="32" eb="34">
      <t>リンセツ</t>
    </rPh>
    <rPh sb="34" eb="36">
      <t>ソシキ</t>
    </rPh>
    <rPh sb="38" eb="39">
      <t>オヨ</t>
    </rPh>
    <rPh sb="50" eb="51">
      <t>オヨ</t>
    </rPh>
    <phoneticPr fontId="3"/>
  </si>
  <si>
    <t>呼吸障害等により人工呼吸器を使用している状態
（当該月において１週間以上人工呼吸又は間歇的陽圧呼吸を行っている）</t>
    <rPh sb="0" eb="2">
      <t>コキュウ</t>
    </rPh>
    <rPh sb="2" eb="4">
      <t>ショウガイ</t>
    </rPh>
    <rPh sb="4" eb="5">
      <t>トウ</t>
    </rPh>
    <rPh sb="8" eb="10">
      <t>ジンコウ</t>
    </rPh>
    <rPh sb="10" eb="13">
      <t>コキュウキ</t>
    </rPh>
    <rPh sb="14" eb="16">
      <t>シヨウ</t>
    </rPh>
    <rPh sb="20" eb="22">
      <t>ジョウタイ</t>
    </rPh>
    <rPh sb="24" eb="26">
      <t>トウガイ</t>
    </rPh>
    <rPh sb="26" eb="27">
      <t>ツキ</t>
    </rPh>
    <rPh sb="32" eb="36">
      <t>シュウカンイジョウ</t>
    </rPh>
    <rPh sb="36" eb="38">
      <t>ジンコウ</t>
    </rPh>
    <rPh sb="38" eb="40">
      <t>コキュウ</t>
    </rPh>
    <rPh sb="40" eb="41">
      <t>マタ</t>
    </rPh>
    <rPh sb="42" eb="45">
      <t>カンケツテキ</t>
    </rPh>
    <rPh sb="45" eb="47">
      <t>ヨウアツ</t>
    </rPh>
    <rPh sb="46" eb="47">
      <t>アツ</t>
    </rPh>
    <rPh sb="47" eb="49">
      <t>コキュウ</t>
    </rPh>
    <rPh sb="50" eb="51">
      <t>オコナ</t>
    </rPh>
    <phoneticPr fontId="3"/>
  </si>
  <si>
    <t>気管切開が行われている状態
（気管切開が行われている利用者について、気管切開に係るケアを行った場合である）</t>
    <rPh sb="0" eb="2">
      <t>キカン</t>
    </rPh>
    <rPh sb="2" eb="4">
      <t>セッカイ</t>
    </rPh>
    <rPh sb="5" eb="6">
      <t>オコナ</t>
    </rPh>
    <rPh sb="11" eb="13">
      <t>ジョウタイ</t>
    </rPh>
    <rPh sb="15" eb="17">
      <t>キカン</t>
    </rPh>
    <rPh sb="17" eb="19">
      <t>セッカイ</t>
    </rPh>
    <rPh sb="20" eb="21">
      <t>オコナ</t>
    </rPh>
    <rPh sb="26" eb="29">
      <t>リヨウシャ</t>
    </rPh>
    <rPh sb="34" eb="36">
      <t>キカン</t>
    </rPh>
    <rPh sb="36" eb="38">
      <t>セッカイ</t>
    </rPh>
    <rPh sb="39" eb="40">
      <t>カカ</t>
    </rPh>
    <rPh sb="44" eb="45">
      <t>オコナ</t>
    </rPh>
    <rPh sb="47" eb="49">
      <t>バアイ</t>
    </rPh>
    <phoneticPr fontId="3"/>
  </si>
  <si>
    <t>生活機能向上連携加算（Ⅰ）</t>
    <rPh sb="0" eb="2">
      <t>セイカツ</t>
    </rPh>
    <rPh sb="2" eb="4">
      <t>キノウ</t>
    </rPh>
    <rPh sb="4" eb="6">
      <t>コウジョウ</t>
    </rPh>
    <rPh sb="6" eb="8">
      <t>レンケイ</t>
    </rPh>
    <phoneticPr fontId="4"/>
  </si>
  <si>
    <t>生活機能向上連携加算（Ⅱ）</t>
    <rPh sb="0" eb="2">
      <t>セイカツ</t>
    </rPh>
    <rPh sb="2" eb="4">
      <t>キノウ</t>
    </rPh>
    <rPh sb="4" eb="6">
      <t>コウジョウ</t>
    </rPh>
    <rPh sb="6" eb="8">
      <t>レンケイ</t>
    </rPh>
    <phoneticPr fontId="4"/>
  </si>
  <si>
    <t>生活機能向上連携加算（Ⅰ）を算定していない。</t>
    <rPh sb="0" eb="2">
      <t>セイカツ</t>
    </rPh>
    <rPh sb="2" eb="4">
      <t>キノウ</t>
    </rPh>
    <rPh sb="4" eb="6">
      <t>コウジョウ</t>
    </rPh>
    <rPh sb="6" eb="8">
      <t>レンケイ</t>
    </rPh>
    <rPh sb="8" eb="10">
      <t>カサン</t>
    </rPh>
    <rPh sb="14" eb="16">
      <t>サンテイ</t>
    </rPh>
    <phoneticPr fontId="4"/>
  </si>
  <si>
    <t>生活機能向上連携加算（Ⅰ）（Ⅱ）共通</t>
    <rPh sb="0" eb="2">
      <t>セイカツ</t>
    </rPh>
    <rPh sb="2" eb="4">
      <t>キノウ</t>
    </rPh>
    <rPh sb="4" eb="6">
      <t>コウジョウ</t>
    </rPh>
    <rPh sb="6" eb="8">
      <t>レンケイ</t>
    </rPh>
    <rPh sb="16" eb="18">
      <t>キョウツウ</t>
    </rPh>
    <phoneticPr fontId="4"/>
  </si>
  <si>
    <t>問１の（介護予防）認知症対応型共同生活介護計画に基づく指定（介護予防）認知症対応型共同生活介護を行っている。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30" eb="32">
      <t>カイゴ</t>
    </rPh>
    <rPh sb="32" eb="34">
      <t>ヨボウ</t>
    </rPh>
    <rPh sb="48" eb="49">
      <t>オコナ</t>
    </rPh>
    <phoneticPr fontId="3"/>
  </si>
  <si>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rPh sb="4" eb="5">
      <t>オヨ</t>
    </rPh>
    <rPh sb="8" eb="10">
      <t>タッセイ</t>
    </rPh>
    <rPh sb="10" eb="12">
      <t>モクヒョウ</t>
    </rPh>
    <phoneticPr fontId="4"/>
  </si>
  <si>
    <t>問８</t>
    <rPh sb="0" eb="1">
      <t>トイ</t>
    </rPh>
    <phoneticPr fontId="3"/>
  </si>
  <si>
    <t>問９</t>
    <rPh sb="0" eb="1">
      <t>トイ</t>
    </rPh>
    <phoneticPr fontId="3"/>
  </si>
  <si>
    <t>計画作成から３月経過後、目標の達成度合いについて、利用者及び理学療法士等に報告している。</t>
    <rPh sb="0" eb="2">
      <t>ケイカク</t>
    </rPh>
    <rPh sb="2" eb="4">
      <t>サクセイ</t>
    </rPh>
    <rPh sb="7" eb="8">
      <t>ツキ</t>
    </rPh>
    <rPh sb="8" eb="10">
      <t>ケイカ</t>
    </rPh>
    <rPh sb="10" eb="11">
      <t>ゴ</t>
    </rPh>
    <rPh sb="12" eb="14">
      <t>モクヒョウ</t>
    </rPh>
    <rPh sb="15" eb="17">
      <t>タッセイ</t>
    </rPh>
    <rPh sb="17" eb="19">
      <t>ドア</t>
    </rPh>
    <rPh sb="25" eb="28">
      <t>リヨウシャ</t>
    </rPh>
    <rPh sb="28" eb="29">
      <t>オヨ</t>
    </rPh>
    <rPh sb="30" eb="32">
      <t>リガク</t>
    </rPh>
    <rPh sb="32" eb="35">
      <t>リョウホウシ</t>
    </rPh>
    <rPh sb="35" eb="36">
      <t>トウ</t>
    </rPh>
    <rPh sb="37" eb="39">
      <t>ホウコク</t>
    </rPh>
    <phoneticPr fontId="3"/>
  </si>
  <si>
    <t>問11</t>
    <rPh sb="0" eb="1">
      <t>トイ</t>
    </rPh>
    <phoneticPr fontId="3"/>
  </si>
  <si>
    <t>問12</t>
    <rPh sb="0" eb="1">
      <t>トイ</t>
    </rPh>
    <phoneticPr fontId="3"/>
  </si>
  <si>
    <t>問13</t>
    <rPh sb="0" eb="1">
      <t>トイ</t>
    </rPh>
    <phoneticPr fontId="3"/>
  </si>
  <si>
    <t>利用者の急性憎悪等により（介護予防）認知症対応型共同生活介護計画を見直した場合を除き、問１の（介護予防）認知症対応型共同生活介護計画に基づき指定（介護予防）認知症対応型共同生活介護を提供した翌月及び翌々月は算定していない。</t>
    <phoneticPr fontId="3"/>
  </si>
  <si>
    <t>３月を超えて算定する場合、再度、問15の評価に基づき、問１の（介護予防）認知症対応型共同生活介護計画の見直しを行っている。</t>
    <rPh sb="1" eb="2">
      <t>ツキ</t>
    </rPh>
    <rPh sb="3" eb="4">
      <t>コ</t>
    </rPh>
    <rPh sb="6" eb="8">
      <t>サンテイ</t>
    </rPh>
    <rPh sb="10" eb="12">
      <t>バアイ</t>
    </rPh>
    <rPh sb="13" eb="15">
      <t>サイド</t>
    </rPh>
    <rPh sb="16" eb="17">
      <t>トイ</t>
    </rPh>
    <rPh sb="20" eb="22">
      <t>ヒョウカ</t>
    </rPh>
    <rPh sb="23" eb="24">
      <t>モト</t>
    </rPh>
    <rPh sb="27" eb="28">
      <t>トイ</t>
    </rPh>
    <rPh sb="31" eb="33">
      <t>カイゴ</t>
    </rPh>
    <rPh sb="33" eb="35">
      <t>ヨボウ</t>
    </rPh>
    <rPh sb="36" eb="39">
      <t>ニンチショウ</t>
    </rPh>
    <rPh sb="39" eb="42">
      <t>タイオウガタ</t>
    </rPh>
    <rPh sb="42" eb="44">
      <t>キョウドウ</t>
    </rPh>
    <rPh sb="44" eb="46">
      <t>セイカツ</t>
    </rPh>
    <rPh sb="46" eb="48">
      <t>カイゴ</t>
    </rPh>
    <rPh sb="48" eb="50">
      <t>ケイカク</t>
    </rPh>
    <rPh sb="51" eb="53">
      <t>ミナオ</t>
    </rPh>
    <rPh sb="55" eb="56">
      <t>オコナ</t>
    </rPh>
    <phoneticPr fontId="4"/>
  </si>
  <si>
    <t>本加算の算定期間中は、各月における目標の達成度合いにつき、利用者及び理学療法士等に報告している。</t>
    <rPh sb="0" eb="1">
      <t>ホン</t>
    </rPh>
    <rPh sb="1" eb="3">
      <t>カサン</t>
    </rPh>
    <rPh sb="4" eb="6">
      <t>サンテイ</t>
    </rPh>
    <rPh sb="6" eb="9">
      <t>キカンチュウ</t>
    </rPh>
    <rPh sb="11" eb="13">
      <t>カクツキ</t>
    </rPh>
    <rPh sb="17" eb="19">
      <t>モクヒョウ</t>
    </rPh>
    <rPh sb="20" eb="22">
      <t>タッセイ</t>
    </rPh>
    <rPh sb="22" eb="24">
      <t>ドア</t>
    </rPh>
    <rPh sb="29" eb="32">
      <t>リヨウシャ</t>
    </rPh>
    <rPh sb="32" eb="33">
      <t>オヨ</t>
    </rPh>
    <rPh sb="34" eb="36">
      <t>リガク</t>
    </rPh>
    <rPh sb="36" eb="39">
      <t>リョウホウシ</t>
    </rPh>
    <rPh sb="39" eb="40">
      <t>トウ</t>
    </rPh>
    <rPh sb="41" eb="43">
      <t>ホウコク</t>
    </rPh>
    <phoneticPr fontId="4"/>
  </si>
  <si>
    <t>問７</t>
    <rPh sb="0" eb="1">
      <t>トイ</t>
    </rPh>
    <phoneticPr fontId="3"/>
  </si>
  <si>
    <t>計画作成担当者が、問６の助言に基づき、生活機能アセスメントを行った上で、問１の（介護予防）認知症対応型共同生活介護計画を作成（変更）している。</t>
    <rPh sb="0" eb="2">
      <t>ケイカク</t>
    </rPh>
    <rPh sb="2" eb="4">
      <t>サクセイ</t>
    </rPh>
    <rPh sb="4" eb="7">
      <t>タントウシャ</t>
    </rPh>
    <rPh sb="9" eb="10">
      <t>トイ</t>
    </rPh>
    <rPh sb="12" eb="14">
      <t>ジョゲン</t>
    </rPh>
    <rPh sb="15" eb="16">
      <t>モト</t>
    </rPh>
    <rPh sb="19" eb="21">
      <t>セイカツ</t>
    </rPh>
    <rPh sb="21" eb="23">
      <t>キノウ</t>
    </rPh>
    <rPh sb="30" eb="31">
      <t>オコナ</t>
    </rPh>
    <rPh sb="33" eb="34">
      <t>ウエ</t>
    </rPh>
    <rPh sb="36" eb="37">
      <t>トイ</t>
    </rPh>
    <rPh sb="40" eb="42">
      <t>カイゴ</t>
    </rPh>
    <rPh sb="42" eb="44">
      <t>ヨボウ</t>
    </rPh>
    <rPh sb="45" eb="48">
      <t>ニンチショウ</t>
    </rPh>
    <rPh sb="48" eb="51">
      <t>タイオウガタ</t>
    </rPh>
    <rPh sb="51" eb="53">
      <t>キョウドウ</t>
    </rPh>
    <rPh sb="53" eb="55">
      <t>セイカツ</t>
    </rPh>
    <rPh sb="55" eb="57">
      <t>カイゴ</t>
    </rPh>
    <rPh sb="57" eb="59">
      <t>ケイカク</t>
    </rPh>
    <rPh sb="60" eb="62">
      <t>サクセイ</t>
    </rPh>
    <rPh sb="63" eb="65">
      <t>ヘンコウ</t>
    </rPh>
    <phoneticPr fontId="3"/>
  </si>
  <si>
    <t>問１の（介護予防）認知症対応型共同生活介護計画には、問６の助言の内容を記載している。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6" eb="27">
      <t>トイ</t>
    </rPh>
    <rPh sb="29" eb="31">
      <t>ジョゲン</t>
    </rPh>
    <rPh sb="32" eb="34">
      <t>ナイヨウ</t>
    </rPh>
    <rPh sb="35" eb="37">
      <t>キサイ</t>
    </rPh>
    <phoneticPr fontId="3"/>
  </si>
  <si>
    <t>管理栄養士（当該事業所の従業者以外の管理栄養士を含む。）が、従業者に対する栄養ケアに係る技術的助言及び指導を月１回以上行っている。</t>
    <rPh sb="0" eb="2">
      <t>カンリ</t>
    </rPh>
    <rPh sb="2" eb="5">
      <t>エイヨウシ</t>
    </rPh>
    <rPh sb="6" eb="8">
      <t>トウガイ</t>
    </rPh>
    <rPh sb="8" eb="11">
      <t>ジギョウショ</t>
    </rPh>
    <rPh sb="12" eb="15">
      <t>ジュウギョウシャ</t>
    </rPh>
    <rPh sb="15" eb="17">
      <t>イガイ</t>
    </rPh>
    <rPh sb="18" eb="20">
      <t>カンリ</t>
    </rPh>
    <rPh sb="20" eb="23">
      <t>エイヨウシ</t>
    </rPh>
    <rPh sb="24" eb="25">
      <t>フク</t>
    </rPh>
    <rPh sb="30" eb="33">
      <t>ジュウギョウシャ</t>
    </rPh>
    <rPh sb="34" eb="35">
      <t>タイ</t>
    </rPh>
    <rPh sb="37" eb="39">
      <t>エイヨウ</t>
    </rPh>
    <rPh sb="42" eb="43">
      <t>カカ</t>
    </rPh>
    <rPh sb="44" eb="47">
      <t>ギジュツテキ</t>
    </rPh>
    <rPh sb="47" eb="49">
      <t>ジョゲン</t>
    </rPh>
    <rPh sb="49" eb="50">
      <t>オヨ</t>
    </rPh>
    <rPh sb="51" eb="53">
      <t>シドウ</t>
    </rPh>
    <rPh sb="54" eb="55">
      <t>ツキ</t>
    </rPh>
    <rPh sb="56" eb="57">
      <t>カイ</t>
    </rPh>
    <rPh sb="57" eb="59">
      <t>イジョウ</t>
    </rPh>
    <rPh sb="59" eb="60">
      <t>オコナ</t>
    </rPh>
    <phoneticPr fontId="4"/>
  </si>
  <si>
    <t>【口腔スクリーニング】</t>
    <rPh sb="1" eb="3">
      <t>コウクウ</t>
    </rPh>
    <phoneticPr fontId="3"/>
  </si>
  <si>
    <t>【栄養スクリーニング】</t>
    <rPh sb="1" eb="3">
      <t>エイヨウ</t>
    </rPh>
    <phoneticPr fontId="3"/>
  </si>
  <si>
    <t>問１</t>
    <rPh sb="0" eb="1">
      <t>トイ</t>
    </rPh>
    <phoneticPr fontId="3"/>
  </si>
  <si>
    <t>問３</t>
    <rPh sb="0" eb="1">
      <t>トイ</t>
    </rPh>
    <phoneticPr fontId="3"/>
  </si>
  <si>
    <t>次の①又は②のいずれか適合するもののみ記入してください。</t>
    <rPh sb="0" eb="1">
      <t>ツギ</t>
    </rPh>
    <rPh sb="3" eb="4">
      <t>マタ</t>
    </rPh>
    <rPh sb="11" eb="13">
      <t>テキゴウ</t>
    </rPh>
    <rPh sb="19" eb="21">
      <t>キニュウ</t>
    </rPh>
    <phoneticPr fontId="3"/>
  </si>
  <si>
    <t>次の①から③までのいずれか適合するもののみ記入してください。</t>
    <phoneticPr fontId="3"/>
  </si>
  <si>
    <t>上記問１の①～⑥は、個々の利用者について、契約の終了（契約の解約・解除、他の施設への入所、利用者の死亡、利用者の自立を含む。）により一連のサービス提供が終了した日、⑦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3"/>
  </si>
  <si>
    <t>本体事業所とサテライト事業所間で、入居申込みに係る調整、サービス提供状況の把握、職員に対する技術指導等を一体的に行っている。</t>
    <rPh sb="14" eb="15">
      <t>カン</t>
    </rPh>
    <rPh sb="17" eb="19">
      <t>ニュウキョ</t>
    </rPh>
    <rPh sb="19" eb="21">
      <t>モウシコミ</t>
    </rPh>
    <rPh sb="23" eb="24">
      <t>カカ</t>
    </rPh>
    <rPh sb="25" eb="27">
      <t>チョウセイ</t>
    </rPh>
    <rPh sb="32" eb="34">
      <t>テイキョウ</t>
    </rPh>
    <rPh sb="34" eb="36">
      <t>ジョウキョウ</t>
    </rPh>
    <rPh sb="37" eb="39">
      <t>ハアク</t>
    </rPh>
    <rPh sb="40" eb="42">
      <t>ショクイン</t>
    </rPh>
    <rPh sb="43" eb="44">
      <t>タイ</t>
    </rPh>
    <rPh sb="46" eb="48">
      <t>ギジュツ</t>
    </rPh>
    <rPh sb="48" eb="50">
      <t>シドウ</t>
    </rPh>
    <rPh sb="50" eb="51">
      <t>トウ</t>
    </rPh>
    <rPh sb="52" eb="54">
      <t>イッタイ</t>
    </rPh>
    <rPh sb="54" eb="55">
      <t>テキ</t>
    </rPh>
    <rPh sb="56" eb="57">
      <t>オコナ</t>
    </rPh>
    <phoneticPr fontId="4"/>
  </si>
  <si>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3"/>
  </si>
  <si>
    <t>必要に応じて（介護予防）認知症対応型共同生活介護計画を見直す等、指定（介護予防）認知症対応型共同生活介護の提供に当たって、問１の情報その他指定（介護予防）認知症対応型共同生活介護を適切かつ有効に提供するために必要な情報を活用している。</t>
    <rPh sb="0" eb="2">
      <t>ヒツヨウ</t>
    </rPh>
    <rPh sb="3" eb="4">
      <t>オウ</t>
    </rPh>
    <rPh sb="7" eb="9">
      <t>カイゴ</t>
    </rPh>
    <rPh sb="9" eb="11">
      <t>ヨボウ</t>
    </rPh>
    <rPh sb="12" eb="15">
      <t>ニンチショウ</t>
    </rPh>
    <rPh sb="15" eb="18">
      <t>タイオウガタ</t>
    </rPh>
    <rPh sb="18" eb="20">
      <t>キョウドウ</t>
    </rPh>
    <rPh sb="20" eb="22">
      <t>セイカツ</t>
    </rPh>
    <rPh sb="22" eb="24">
      <t>カイゴ</t>
    </rPh>
    <rPh sb="24" eb="26">
      <t>ケイカク</t>
    </rPh>
    <rPh sb="27" eb="29">
      <t>ミナオ</t>
    </rPh>
    <rPh sb="30" eb="31">
      <t>ナド</t>
    </rPh>
    <rPh sb="32" eb="34">
      <t>シテイ</t>
    </rPh>
    <rPh sb="35" eb="37">
      <t>カイゴ</t>
    </rPh>
    <rPh sb="37" eb="39">
      <t>ヨボウ</t>
    </rPh>
    <rPh sb="40" eb="43">
      <t>ニンチショウ</t>
    </rPh>
    <rPh sb="43" eb="46">
      <t>タイオウガタ</t>
    </rPh>
    <rPh sb="46" eb="48">
      <t>キョウドウ</t>
    </rPh>
    <rPh sb="48" eb="50">
      <t>セイカツ</t>
    </rPh>
    <rPh sb="50" eb="52">
      <t>カイゴ</t>
    </rPh>
    <rPh sb="53" eb="55">
      <t>テイキョウ</t>
    </rPh>
    <rPh sb="56" eb="57">
      <t>ア</t>
    </rPh>
    <rPh sb="61" eb="62">
      <t>トイ</t>
    </rPh>
    <rPh sb="64" eb="66">
      <t>ジョウホウ</t>
    </rPh>
    <rPh sb="68" eb="69">
      <t>ホカ</t>
    </rPh>
    <rPh sb="69" eb="71">
      <t>シテイ</t>
    </rPh>
    <rPh sb="72" eb="74">
      <t>カイゴ</t>
    </rPh>
    <rPh sb="74" eb="76">
      <t>ヨボウ</t>
    </rPh>
    <rPh sb="77" eb="80">
      <t>ニンチショウ</t>
    </rPh>
    <rPh sb="80" eb="83">
      <t>タイオウガタ</t>
    </rPh>
    <rPh sb="83" eb="85">
      <t>キョウドウ</t>
    </rPh>
    <rPh sb="85" eb="87">
      <t>セイカツ</t>
    </rPh>
    <rPh sb="87" eb="89">
      <t>カイゴ</t>
    </rPh>
    <rPh sb="90" eb="92">
      <t>テキセツ</t>
    </rPh>
    <rPh sb="94" eb="96">
      <t>ユウコウ</t>
    </rPh>
    <rPh sb="97" eb="99">
      <t>テイキョウ</t>
    </rPh>
    <rPh sb="104" eb="106">
      <t>ヒツヨウ</t>
    </rPh>
    <rPh sb="107" eb="109">
      <t>ジョウホウ</t>
    </rPh>
    <rPh sb="110" eb="112">
      <t>カツヨウ</t>
    </rPh>
    <phoneticPr fontId="4"/>
  </si>
  <si>
    <t>平成18年３月31日時点で次のいずれかの施設・事業所等の管理者の職務に従事</t>
    <rPh sb="0" eb="2">
      <t>ヘイセイ</t>
    </rPh>
    <rPh sb="4" eb="5">
      <t>ネン</t>
    </rPh>
    <rPh sb="6" eb="7">
      <t>ガツ</t>
    </rPh>
    <rPh sb="9" eb="10">
      <t>ニチ</t>
    </rPh>
    <rPh sb="10" eb="12">
      <t>ジテン</t>
    </rPh>
    <rPh sb="13" eb="14">
      <t>ツギ</t>
    </rPh>
    <rPh sb="20" eb="22">
      <t>シセツ</t>
    </rPh>
    <rPh sb="23" eb="26">
      <t>ジギョウショ</t>
    </rPh>
    <rPh sb="26" eb="27">
      <t>トウ</t>
    </rPh>
    <rPh sb="28" eb="31">
      <t>カンリシャ</t>
    </rPh>
    <rPh sb="32" eb="34">
      <t>ショクム</t>
    </rPh>
    <rPh sb="35" eb="37">
      <t>ジュウジ</t>
    </rPh>
    <phoneticPr fontId="4"/>
  </si>
  <si>
    <t>・認知症介護指導者養成研修</t>
    <rPh sb="6" eb="9">
      <t>シドウシャ</t>
    </rPh>
    <rPh sb="9" eb="11">
      <t>ヨウセイ</t>
    </rPh>
    <rPh sb="11" eb="13">
      <t>ケンシュウ</t>
    </rPh>
    <phoneticPr fontId="4"/>
  </si>
  <si>
    <t>問３の②及び③の達成目標は、利用者の意向も踏まえて設定している。</t>
    <rPh sb="0" eb="1">
      <t>トイ</t>
    </rPh>
    <rPh sb="4" eb="5">
      <t>オヨ</t>
    </rPh>
    <rPh sb="8" eb="10">
      <t>タッセイ</t>
    </rPh>
    <rPh sb="10" eb="12">
      <t>モクヒョウ</t>
    </rPh>
    <rPh sb="14" eb="17">
      <t>リヨウシャ</t>
    </rPh>
    <rPh sb="18" eb="20">
      <t>イコウ</t>
    </rPh>
    <rPh sb="21" eb="22">
      <t>フ</t>
    </rPh>
    <rPh sb="25" eb="27">
      <t>セッテイ</t>
    </rPh>
    <phoneticPr fontId="4"/>
  </si>
  <si>
    <t>問１の（介護予防）認知症対応型共同生活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認知症対応型共同生活介護事業所の計画作成担当者と連携してＩＣＴを活用した動画やテレビ電話を用いて把握した上で、当該事業所の計画作成担当者に助言を行っ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6">
      <t>サクセイ</t>
    </rPh>
    <rPh sb="27" eb="28">
      <t>ア</t>
    </rPh>
    <rPh sb="135" eb="137">
      <t>トウガイ</t>
    </rPh>
    <rPh sb="137" eb="140">
      <t>リヨウシャ</t>
    </rPh>
    <rPh sb="172" eb="173">
      <t>オヨ</t>
    </rPh>
    <rPh sb="200" eb="201">
      <t>カン</t>
    </rPh>
    <rPh sb="203" eb="205">
      <t>ジョウキョウ</t>
    </rPh>
    <rPh sb="212" eb="214">
      <t>ホウモン</t>
    </rPh>
    <rPh sb="223" eb="226">
      <t>ジギョウショ</t>
    </rPh>
    <rPh sb="227" eb="229">
      <t>シテイ</t>
    </rPh>
    <rPh sb="229" eb="231">
      <t>ツウショ</t>
    </rPh>
    <rPh sb="240" eb="243">
      <t>ジギョウショ</t>
    </rPh>
    <rPh sb="243" eb="244">
      <t>マタ</t>
    </rPh>
    <rPh sb="255" eb="257">
      <t>ジッシ</t>
    </rPh>
    <rPh sb="261" eb="263">
      <t>イリョウ</t>
    </rPh>
    <rPh sb="263" eb="265">
      <t>テイキョウ</t>
    </rPh>
    <rPh sb="265" eb="267">
      <t>シセツ</t>
    </rPh>
    <rPh sb="268" eb="269">
      <t>バ</t>
    </rPh>
    <rPh sb="273" eb="275">
      <t>ハアク</t>
    </rPh>
    <rPh sb="277" eb="278">
      <t>マタ</t>
    </rPh>
    <rPh sb="279" eb="281">
      <t>シテイ</t>
    </rPh>
    <rPh sb="282" eb="284">
      <t>カイゴ</t>
    </rPh>
    <rPh sb="284" eb="286">
      <t>ヨボウ</t>
    </rPh>
    <rPh sb="287" eb="290">
      <t>ニンチショウ</t>
    </rPh>
    <rPh sb="290" eb="293">
      <t>タイオウガタ</t>
    </rPh>
    <phoneticPr fontId="3"/>
  </si>
  <si>
    <t>生活機能向上連携加算（Ⅱ）を算定していない。</t>
    <rPh sb="0" eb="2">
      <t>セイカツ</t>
    </rPh>
    <rPh sb="2" eb="4">
      <t>キノウ</t>
    </rPh>
    <rPh sb="4" eb="6">
      <t>コウジョウ</t>
    </rPh>
    <rPh sb="6" eb="8">
      <t>レンケイ</t>
    </rPh>
    <rPh sb="8" eb="10">
      <t>カサン</t>
    </rPh>
    <rPh sb="14" eb="16">
      <t>サンテイ</t>
    </rPh>
    <phoneticPr fontId="4"/>
  </si>
  <si>
    <t>問15の訪問の際に、利用者のＡＤＬ（寝返り、起き上がり、移乗、歩行、着衣、入浴、排せつ等）及びＩＡＤＬ（調理、掃除、買物、金銭管理、服薬状況等）に関する利用者の状況について、理学療法士等と計画作成担当者が共同して、生活機能アセスメントを行っている。</t>
    <rPh sb="0" eb="1">
      <t>トイ</t>
    </rPh>
    <rPh sb="4" eb="6">
      <t>ホウモン</t>
    </rPh>
    <phoneticPr fontId="3"/>
  </si>
  <si>
    <t>問20の報告後、当該理学療法士等から必要な助言を得た上で、利用者のＡＤＬ及びＩＡＤＬの改善状況及び問３②の達成目標を踏まえた適切な対応を行っている。</t>
    <rPh sb="0" eb="1">
      <t>トイ</t>
    </rPh>
    <rPh sb="4" eb="6">
      <t>ホウコク</t>
    </rPh>
    <rPh sb="6" eb="7">
      <t>ゴ</t>
    </rPh>
    <rPh sb="8" eb="10">
      <t>トウガイ</t>
    </rPh>
    <rPh sb="10" eb="12">
      <t>リガク</t>
    </rPh>
    <rPh sb="12" eb="15">
      <t>リョウホウシ</t>
    </rPh>
    <rPh sb="15" eb="16">
      <t>トウ</t>
    </rPh>
    <rPh sb="18" eb="20">
      <t>ヒツヨウ</t>
    </rPh>
    <rPh sb="21" eb="23">
      <t>ジョゲン</t>
    </rPh>
    <rPh sb="24" eb="25">
      <t>エ</t>
    </rPh>
    <rPh sb="26" eb="27">
      <t>ウエ</t>
    </rPh>
    <rPh sb="29" eb="32">
      <t>リヨウシャ</t>
    </rPh>
    <rPh sb="36" eb="37">
      <t>オヨ</t>
    </rPh>
    <rPh sb="43" eb="45">
      <t>カイゼン</t>
    </rPh>
    <rPh sb="45" eb="47">
      <t>ジョウキョウ</t>
    </rPh>
    <rPh sb="47" eb="48">
      <t>オヨ</t>
    </rPh>
    <rPh sb="49" eb="50">
      <t>トイ</t>
    </rPh>
    <rPh sb="53" eb="55">
      <t>タッセイ</t>
    </rPh>
    <rPh sb="55" eb="57">
      <t>モクヒョウ</t>
    </rPh>
    <rPh sb="58" eb="59">
      <t>フ</t>
    </rPh>
    <rPh sb="62" eb="64">
      <t>テキセツ</t>
    </rPh>
    <rPh sb="65" eb="67">
      <t>タイオウ</t>
    </rPh>
    <rPh sb="68" eb="69">
      <t>オコナ</t>
    </rPh>
    <phoneticPr fontId="4"/>
  </si>
  <si>
    <t>問22</t>
    <rPh sb="0" eb="1">
      <t>トイ</t>
    </rPh>
    <phoneticPr fontId="4"/>
  </si>
  <si>
    <t>ユニットごとに、利用者数（前年度の平均値）が３人又はその端数を増すごとに、常勤換算方法で１人以上配置している。
（サービスに要する延時間数分のサービス提供を行っている）</t>
    <rPh sb="8" eb="10">
      <t>リヨウ</t>
    </rPh>
    <rPh sb="10" eb="11">
      <t>シャ</t>
    </rPh>
    <rPh sb="11" eb="12">
      <t>スウ</t>
    </rPh>
    <rPh sb="13" eb="16">
      <t>ゼンネンド</t>
    </rPh>
    <rPh sb="15" eb="16">
      <t>ド</t>
    </rPh>
    <rPh sb="17" eb="20">
      <t>ヘイキンチ</t>
    </rPh>
    <rPh sb="23" eb="24">
      <t>ニン</t>
    </rPh>
    <rPh sb="24" eb="25">
      <t>マタ</t>
    </rPh>
    <rPh sb="28" eb="30">
      <t>ハスウ</t>
    </rPh>
    <rPh sb="31" eb="32">
      <t>マ</t>
    </rPh>
    <rPh sb="37" eb="39">
      <t>ジョウキン</t>
    </rPh>
    <rPh sb="39" eb="41">
      <t>カンサン</t>
    </rPh>
    <rPh sb="41" eb="43">
      <t>ホウホウ</t>
    </rPh>
    <rPh sb="45" eb="46">
      <t>ニン</t>
    </rPh>
    <rPh sb="46" eb="48">
      <t>イジョウ</t>
    </rPh>
    <rPh sb="48" eb="50">
      <t>ハイチ</t>
    </rPh>
    <rPh sb="62" eb="63">
      <t>ヨウ</t>
    </rPh>
    <rPh sb="65" eb="66">
      <t>ノベ</t>
    </rPh>
    <rPh sb="66" eb="68">
      <t>ジカン</t>
    </rPh>
    <rPh sb="68" eb="69">
      <t>カズ</t>
    </rPh>
    <rPh sb="69" eb="70">
      <t>ブン</t>
    </rPh>
    <rPh sb="75" eb="77">
      <t>テイキョウ</t>
    </rPh>
    <rPh sb="78" eb="79">
      <t>オコナ</t>
    </rPh>
    <phoneticPr fontId="4"/>
  </si>
  <si>
    <t>事業所ごとに専従の計画作成担当者を配置している。</t>
    <rPh sb="0" eb="3">
      <t>ジギョウショ</t>
    </rPh>
    <rPh sb="6" eb="8">
      <t>センジュウ</t>
    </rPh>
    <rPh sb="9" eb="11">
      <t>ケイカク</t>
    </rPh>
    <rPh sb="11" eb="13">
      <t>サクセイ</t>
    </rPh>
    <rPh sb="13" eb="16">
      <t>タントウシャ</t>
    </rPh>
    <rPh sb="17" eb="19">
      <t>ハイチ</t>
    </rPh>
    <phoneticPr fontId="4"/>
  </si>
  <si>
    <t>利用者の処遇に支障がない場合は、当該事業所の他の職務への従事可</t>
    <rPh sb="4" eb="6">
      <t>ショグウ</t>
    </rPh>
    <rPh sb="7" eb="9">
      <t>シショウ</t>
    </rPh>
    <rPh sb="12" eb="14">
      <t>バアイ</t>
    </rPh>
    <rPh sb="16" eb="18">
      <t>トウガイ</t>
    </rPh>
    <rPh sb="18" eb="21">
      <t>ジギョウショ</t>
    </rPh>
    <rPh sb="22" eb="23">
      <t>ホカ</t>
    </rPh>
    <rPh sb="24" eb="26">
      <t>ショクム</t>
    </rPh>
    <rPh sb="28" eb="30">
      <t>ジュウジ</t>
    </rPh>
    <rPh sb="30" eb="31">
      <t>カ</t>
    </rPh>
    <phoneticPr fontId="4"/>
  </si>
  <si>
    <t>問１の計画作成担当者は、保健医療サービス又は福祉サービスの利用に係る計画の作成に関し知識及び経験を有する者であって、認知症対応型共同生活介護計画の作成を担当させるのに適当と認められる者である。</t>
    <rPh sb="12" eb="14">
      <t>ホケン</t>
    </rPh>
    <rPh sb="76" eb="78">
      <t>タントウ</t>
    </rPh>
    <phoneticPr fontId="4"/>
  </si>
  <si>
    <t>三つ以下（サテライト事業所は二つ以下）の共同生活住居（＝ユニット）を有している。</t>
    <rPh sb="0" eb="1">
      <t>サン</t>
    </rPh>
    <rPh sb="2" eb="4">
      <t>イカ</t>
    </rPh>
    <phoneticPr fontId="4"/>
  </si>
  <si>
    <t>利用者の退居に際し、利用者又はその家族に対し、適切な指導を行うとともに、指定居宅介護支援事業者（指定介護予防支援事業者）等への情報提供及び保健医療サービス又は福祉サービスを提供する者との密接な連携に努めている。</t>
    <rPh sb="0" eb="2">
      <t>リヨウ</t>
    </rPh>
    <rPh sb="2" eb="3">
      <t>モノ</t>
    </rPh>
    <rPh sb="4" eb="5">
      <t>タイ</t>
    </rPh>
    <rPh sb="5" eb="6">
      <t>キョ</t>
    </rPh>
    <rPh sb="7" eb="8">
      <t>サイ</t>
    </rPh>
    <rPh sb="10" eb="13">
      <t>リヨウシャ</t>
    </rPh>
    <rPh sb="13" eb="14">
      <t>マタ</t>
    </rPh>
    <rPh sb="17" eb="19">
      <t>カゾク</t>
    </rPh>
    <rPh sb="20" eb="21">
      <t>タイ</t>
    </rPh>
    <rPh sb="23" eb="25">
      <t>テキセツ</t>
    </rPh>
    <rPh sb="26" eb="28">
      <t>シドウ</t>
    </rPh>
    <rPh sb="29" eb="30">
      <t>オコナ</t>
    </rPh>
    <rPh sb="36" eb="38">
      <t>シテイ</t>
    </rPh>
    <rPh sb="38" eb="40">
      <t>キョタク</t>
    </rPh>
    <rPh sb="40" eb="42">
      <t>カイゴ</t>
    </rPh>
    <rPh sb="42" eb="44">
      <t>シエン</t>
    </rPh>
    <rPh sb="63" eb="65">
      <t>ジョウホウ</t>
    </rPh>
    <rPh sb="65" eb="67">
      <t>テイキョウ</t>
    </rPh>
    <rPh sb="67" eb="68">
      <t>オヨ</t>
    </rPh>
    <rPh sb="69" eb="71">
      <t>ホケン</t>
    </rPh>
    <rPh sb="71" eb="73">
      <t>イリョウ</t>
    </rPh>
    <rPh sb="77" eb="78">
      <t>マタ</t>
    </rPh>
    <rPh sb="79" eb="81">
      <t>フクシ</t>
    </rPh>
    <rPh sb="86" eb="88">
      <t>テイキョウ</t>
    </rPh>
    <rPh sb="90" eb="91">
      <t>モノ</t>
    </rPh>
    <rPh sb="93" eb="95">
      <t>ミッセツ</t>
    </rPh>
    <rPh sb="96" eb="98">
      <t>レンケイ</t>
    </rPh>
    <rPh sb="99" eb="100">
      <t>ツト</t>
    </rPh>
    <phoneticPr fontId="4"/>
  </si>
  <si>
    <t>自らその提供するサービスの質の評価を行うとともに、定期的に次に掲げるいずれかの評価を受けて、それらの結果を公表し、常にその改善を図っている。</t>
    <rPh sb="0" eb="1">
      <t>ミズカ</t>
    </rPh>
    <rPh sb="4" eb="6">
      <t>テイキョウ</t>
    </rPh>
    <rPh sb="13" eb="14">
      <t>シツ</t>
    </rPh>
    <rPh sb="15" eb="17">
      <t>ヒョウカ</t>
    </rPh>
    <rPh sb="18" eb="19">
      <t>オコナ</t>
    </rPh>
    <rPh sb="25" eb="28">
      <t>テイキテキ</t>
    </rPh>
    <rPh sb="29" eb="30">
      <t>ツギ</t>
    </rPh>
    <rPh sb="31" eb="32">
      <t>カカ</t>
    </rPh>
    <rPh sb="39" eb="41">
      <t>ヒョウカ</t>
    </rPh>
    <rPh sb="42" eb="43">
      <t>ウ</t>
    </rPh>
    <rPh sb="50" eb="52">
      <t>ケッカ</t>
    </rPh>
    <rPh sb="53" eb="55">
      <t>コウヒョウ</t>
    </rPh>
    <rPh sb="57" eb="58">
      <t>ツネ</t>
    </rPh>
    <rPh sb="61" eb="63">
      <t>カイゼン</t>
    </rPh>
    <rPh sb="64" eb="65">
      <t>ハカ</t>
    </rPh>
    <phoneticPr fontId="4"/>
  </si>
  <si>
    <t>（11）認知症対応型共同生活介護計画の作成</t>
    <rPh sb="4" eb="6">
      <t>ニンチ</t>
    </rPh>
    <rPh sb="6" eb="7">
      <t>ショウ</t>
    </rPh>
    <rPh sb="7" eb="10">
      <t>タイオウガタ</t>
    </rPh>
    <rPh sb="10" eb="12">
      <t>キョウドウ</t>
    </rPh>
    <rPh sb="12" eb="14">
      <t>セイカツ</t>
    </rPh>
    <rPh sb="14" eb="16">
      <t>カイゴ</t>
    </rPh>
    <rPh sb="16" eb="18">
      <t>ケイカク</t>
    </rPh>
    <rPh sb="19" eb="21">
      <t>サクセイ</t>
    </rPh>
    <phoneticPr fontId="4"/>
  </si>
  <si>
    <t>介護従業者の資質の向上のために、その研修への参加の機会を計画的に確保している。</t>
    <rPh sb="0" eb="2">
      <t>カイゴ</t>
    </rPh>
    <rPh sb="2" eb="5">
      <t>ジュウギョウシャ</t>
    </rPh>
    <rPh sb="6" eb="8">
      <t>シシツ</t>
    </rPh>
    <rPh sb="9" eb="11">
      <t>コウジョウ</t>
    </rPh>
    <rPh sb="18" eb="20">
      <t>ケンシュウ</t>
    </rPh>
    <rPh sb="22" eb="24">
      <t>サンカ</t>
    </rPh>
    <rPh sb="25" eb="27">
      <t>キカイ</t>
    </rPh>
    <rPh sb="28" eb="31">
      <t>ケイカクテキ</t>
    </rPh>
    <rPh sb="32" eb="34">
      <t>カクホ</t>
    </rPh>
    <phoneticPr fontId="4"/>
  </si>
  <si>
    <t>指定認知症対応型共同生活介護事業所を構成する共同生活住居（＝ユニット）の数が、短期利用認知症対応型共同生活介護費（Ⅰ）を算定する場合は１、短期利用認知症対応型共同生活介護費（Ⅱ）を算定する場合は２以上である。</t>
    <rPh sb="0" eb="2">
      <t>シテイ</t>
    </rPh>
    <rPh sb="2" eb="4">
      <t>ニンチ</t>
    </rPh>
    <rPh sb="4" eb="5">
      <t>ショウ</t>
    </rPh>
    <rPh sb="5" eb="8">
      <t>タイオウガタ</t>
    </rPh>
    <rPh sb="8" eb="10">
      <t>キョウドウ</t>
    </rPh>
    <rPh sb="10" eb="12">
      <t>セイカツ</t>
    </rPh>
    <rPh sb="12" eb="14">
      <t>カイゴ</t>
    </rPh>
    <rPh sb="14" eb="17">
      <t>ジギョウショ</t>
    </rPh>
    <rPh sb="18" eb="20">
      <t>コウセイ</t>
    </rPh>
    <rPh sb="22" eb="24">
      <t>キョウドウ</t>
    </rPh>
    <rPh sb="24" eb="26">
      <t>セイカツ</t>
    </rPh>
    <rPh sb="26" eb="28">
      <t>ジュウキョ</t>
    </rPh>
    <rPh sb="36" eb="37">
      <t>カズ</t>
    </rPh>
    <rPh sb="39" eb="41">
      <t>タンキ</t>
    </rPh>
    <rPh sb="41" eb="43">
      <t>リヨウ</t>
    </rPh>
    <rPh sb="60" eb="62">
      <t>サンテイ</t>
    </rPh>
    <rPh sb="64" eb="66">
      <t>バアイ</t>
    </rPh>
    <rPh sb="69" eb="71">
      <t>タンキ</t>
    </rPh>
    <rPh sb="71" eb="73">
      <t>リヨウ</t>
    </rPh>
    <rPh sb="90" eb="92">
      <t>サンテイ</t>
    </rPh>
    <rPh sb="94" eb="96">
      <t>バアイ</t>
    </rPh>
    <rPh sb="98" eb="100">
      <t>イジョウ</t>
    </rPh>
    <phoneticPr fontId="4"/>
  </si>
  <si>
    <t>事業所のユニットの定員の範囲内で、空いている居室等を利用している。（問５・６の場合を除く）</t>
    <rPh sb="0" eb="3">
      <t>ジギョウショ</t>
    </rPh>
    <rPh sb="9" eb="11">
      <t>テイイン</t>
    </rPh>
    <rPh sb="34" eb="35">
      <t>トイ</t>
    </rPh>
    <rPh sb="39" eb="41">
      <t>バアイ</t>
    </rPh>
    <rPh sb="42" eb="43">
      <t>ノゾ</t>
    </rPh>
    <phoneticPr fontId="4"/>
  </si>
  <si>
    <t>一つのユニットにおいて、短期利用認知症対応型共同生活介護を受ける利用者は１人としている。（問５・６の場合を除く）</t>
    <rPh sb="0" eb="1">
      <t>イツ</t>
    </rPh>
    <rPh sb="16" eb="19">
      <t>ニンチショウ</t>
    </rPh>
    <rPh sb="19" eb="22">
      <t>タイオウガタ</t>
    </rPh>
    <rPh sb="37" eb="38">
      <t>ニン</t>
    </rPh>
    <phoneticPr fontId="4"/>
  </si>
  <si>
    <t>当該利用者を当該事業所のユニットの利用者とみなして当該利用者の利用期間を通じて人員基準を満たしており、かつ、当該利用者が利用できる個室を有している場合。個室の面積は、当該利用者の処遇上、十分な広さを有していること。
ただし、個室以外であっても、１人当たりの床面積が概ね7.43㎡以上で、プライバシーの確保に配慮した個室的なしつらえを整備している場合は、個室に準じて取り扱って可。
この場合の「プライバシーの確保に配慮した個室的なしつらえ」とは、可動でないもので隔てることまでを要するものではないが、視線が遮断されることが前提。
（建具による仕切りは可、家具やカーテン、簡易パネルによる仕切りでは不可。天井から隙間が空いていることは可）</t>
    <phoneticPr fontId="3"/>
  </si>
  <si>
    <t>ユニットの定員の合計数を超えて受け入れる利用者数は、ユニットごとに１人までとしている。</t>
    <rPh sb="15" eb="16">
      <t>ウ</t>
    </rPh>
    <rPh sb="17" eb="18">
      <t>イ</t>
    </rPh>
    <rPh sb="20" eb="22">
      <t>リヨウ</t>
    </rPh>
    <rPh sb="22" eb="23">
      <t>シャ</t>
    </rPh>
    <rPh sb="23" eb="24">
      <t>スウ</t>
    </rPh>
    <rPh sb="34" eb="35">
      <t>ニン</t>
    </rPh>
    <phoneticPr fontId="4"/>
  </si>
  <si>
    <t>当該利用者に対する短期利用認知症対応型共同生活介護は７日を限度に行っている。
（利用者の日常生活上の世話を行う家族の疾病等やむを得ない事情がある場合には14日を限度）</t>
    <rPh sb="0" eb="2">
      <t>トウガイ</t>
    </rPh>
    <rPh sb="2" eb="5">
      <t>リヨウシャ</t>
    </rPh>
    <rPh sb="6" eb="7">
      <t>タイ</t>
    </rPh>
    <rPh sb="9" eb="11">
      <t>タンキ</t>
    </rPh>
    <rPh sb="11" eb="13">
      <t>リヨウ</t>
    </rPh>
    <rPh sb="13" eb="16">
      <t>ニンチショウ</t>
    </rPh>
    <rPh sb="16" eb="19">
      <t>タイオウガタ</t>
    </rPh>
    <rPh sb="19" eb="21">
      <t>キョウドウ</t>
    </rPh>
    <rPh sb="21" eb="23">
      <t>セイカツ</t>
    </rPh>
    <rPh sb="23" eb="25">
      <t>カイゴ</t>
    </rPh>
    <rPh sb="27" eb="28">
      <t>ニチ</t>
    </rPh>
    <rPh sb="29" eb="31">
      <t>ゲンド</t>
    </rPh>
    <rPh sb="32" eb="33">
      <t>オコナ</t>
    </rPh>
    <phoneticPr fontId="4"/>
  </si>
  <si>
    <t>短期利用認知症対応型共同生活介護を行うに当たって、十分な知識を有する従業者を確保している。</t>
    <rPh sb="4" eb="7">
      <t>ニンチショウ</t>
    </rPh>
    <rPh sb="7" eb="10">
      <t>タイオウガタ</t>
    </rPh>
    <phoneticPr fontId="4"/>
  </si>
  <si>
    <t>問24</t>
    <rPh sb="0" eb="1">
      <t>トイ</t>
    </rPh>
    <phoneticPr fontId="4"/>
  </si>
  <si>
    <t>死亡日を含めて45日を上限に算定している。</t>
    <rPh sb="0" eb="3">
      <t>シボウビ</t>
    </rPh>
    <rPh sb="4" eb="5">
      <t>フク</t>
    </rPh>
    <rPh sb="9" eb="10">
      <t>ニチ</t>
    </rPh>
    <rPh sb="11" eb="13">
      <t>ジョウゲン</t>
    </rPh>
    <rPh sb="14" eb="16">
      <t>サンテイ</t>
    </rPh>
    <phoneticPr fontId="4"/>
  </si>
  <si>
    <t>問25</t>
    <rPh sb="0" eb="1">
      <t>トイ</t>
    </rPh>
    <phoneticPr fontId="4"/>
  </si>
  <si>
    <t>問26</t>
    <rPh sb="0" eb="1">
      <t>トイ</t>
    </rPh>
    <phoneticPr fontId="4"/>
  </si>
  <si>
    <t>問27</t>
    <rPh sb="0" eb="1">
      <t>トイ</t>
    </rPh>
    <phoneticPr fontId="4"/>
  </si>
  <si>
    <t>問23</t>
    <rPh sb="0" eb="1">
      <t>トイ</t>
    </rPh>
    <phoneticPr fontId="4"/>
  </si>
  <si>
    <t>問28</t>
    <rPh sb="0" eb="1">
      <t>トイ</t>
    </rPh>
    <phoneticPr fontId="4"/>
  </si>
  <si>
    <t>問29</t>
    <rPh sb="0" eb="1">
      <t>トイ</t>
    </rPh>
    <phoneticPr fontId="4"/>
  </si>
  <si>
    <t>問30</t>
    <rPh sb="0" eb="1">
      <t>トイ</t>
    </rPh>
    <phoneticPr fontId="4"/>
  </si>
  <si>
    <t>利用者が死亡日以前45日の範囲内で入退院又は外泊した場合、当該入院又は外泊期間を除いた期間について算定している。</t>
    <rPh sb="0" eb="3">
      <t>リヨウシャ</t>
    </rPh>
    <rPh sb="4" eb="6">
      <t>シボウ</t>
    </rPh>
    <rPh sb="6" eb="7">
      <t>ニチ</t>
    </rPh>
    <rPh sb="7" eb="9">
      <t>イゼン</t>
    </rPh>
    <rPh sb="11" eb="12">
      <t>ニチ</t>
    </rPh>
    <rPh sb="13" eb="15">
      <t>ハンイ</t>
    </rPh>
    <rPh sb="15" eb="16">
      <t>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4"/>
  </si>
  <si>
    <t>認知症介護に係る専門的な研修（認知症介護実践リーダー研修、認知症看護に係る適切な研修）を修了している者を、対象者の数が20人未満の場合には１人以上、対象者の数が20人以上の場合は、１人に、当該対象者の数が19人を超えて10又はその端数を増すごとに１を加えて得た数以上配置し、チームとして専門的な認知症ケアを実施している。</t>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5" eb="67">
      <t>バアイ</t>
    </rPh>
    <rPh sb="70" eb="71">
      <t>ニン</t>
    </rPh>
    <rPh sb="71" eb="73">
      <t>イジョウ</t>
    </rPh>
    <rPh sb="74" eb="77">
      <t>タイショウシャ</t>
    </rPh>
    <rPh sb="78" eb="79">
      <t>カズ</t>
    </rPh>
    <rPh sb="82" eb="83">
      <t>ニン</t>
    </rPh>
    <rPh sb="83" eb="85">
      <t>イジョウ</t>
    </rPh>
    <rPh sb="86" eb="88">
      <t>バアイ</t>
    </rPh>
    <rPh sb="91" eb="92">
      <t>ニン</t>
    </rPh>
    <rPh sb="94" eb="96">
      <t>トウガイ</t>
    </rPh>
    <rPh sb="96" eb="99">
      <t>タイショウシャ</t>
    </rPh>
    <rPh sb="100" eb="101">
      <t>カズ</t>
    </rPh>
    <rPh sb="104" eb="105">
      <t>ニン</t>
    </rPh>
    <rPh sb="106" eb="107">
      <t>コ</t>
    </rPh>
    <rPh sb="111" eb="112">
      <t>マタ</t>
    </rPh>
    <rPh sb="115" eb="117">
      <t>ハスウ</t>
    </rPh>
    <rPh sb="118" eb="119">
      <t>マ</t>
    </rPh>
    <rPh sb="125" eb="126">
      <t>クワ</t>
    </rPh>
    <rPh sb="128" eb="129">
      <t>エ</t>
    </rPh>
    <rPh sb="130" eb="131">
      <t>カズ</t>
    </rPh>
    <rPh sb="131" eb="133">
      <t>イジョウ</t>
    </rPh>
    <rPh sb="143" eb="146">
      <t>センモンテキ</t>
    </rPh>
    <rPh sb="147" eb="149">
      <t>ニンチ</t>
    </rPh>
    <rPh sb="149" eb="150">
      <t>ショウ</t>
    </rPh>
    <rPh sb="153" eb="155">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</si>
  <si>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5">
      <t>ニンチ</t>
    </rPh>
    <rPh sb="15" eb="16">
      <t>ショウ</t>
    </rPh>
    <rPh sb="19" eb="20">
      <t>カン</t>
    </rPh>
    <rPh sb="22" eb="24">
      <t>リュウイ</t>
    </rPh>
    <rPh sb="24" eb="26">
      <t>ジコウ</t>
    </rPh>
    <rPh sb="27" eb="29">
      <t>デンタツ</t>
    </rPh>
    <rPh sb="29" eb="30">
      <t>マタ</t>
    </rPh>
    <rPh sb="31" eb="34">
      <t>ギジュツテキ</t>
    </rPh>
    <rPh sb="34" eb="36">
      <t>シドウ</t>
    </rPh>
    <rPh sb="37" eb="38">
      <t>カカ</t>
    </rPh>
    <rPh sb="39" eb="41">
      <t>カイギ</t>
    </rPh>
    <rPh sb="42" eb="45">
      <t>テイキテキ</t>
    </rPh>
    <rPh sb="46" eb="48">
      <t>カイサイ</t>
    </rPh>
    <phoneticPr fontId="4"/>
  </si>
  <si>
    <t>事業所の従業者が、利用開始時及び利用中６月ごとに利用者の口腔スクリーニング及び栄養スクリーニングを行っている。</t>
    <rPh sb="0" eb="2">
      <t>ジギョウ</t>
    </rPh>
    <rPh sb="2" eb="3">
      <t>ショ</t>
    </rPh>
    <rPh sb="4" eb="7">
      <t>ジュウギョウシャ</t>
    </rPh>
    <rPh sb="9" eb="11">
      <t>リヨウ</t>
    </rPh>
    <rPh sb="11" eb="13">
      <t>カイシ</t>
    </rPh>
    <rPh sb="13" eb="14">
      <t>ジ</t>
    </rPh>
    <rPh sb="14" eb="15">
      <t>オヨ</t>
    </rPh>
    <rPh sb="16" eb="19">
      <t>リヨウチュウ</t>
    </rPh>
    <rPh sb="20" eb="21">
      <t>ツキ</t>
    </rPh>
    <rPh sb="24" eb="27">
      <t>リヨウシャ</t>
    </rPh>
    <rPh sb="28" eb="30">
      <t>コウクウ</t>
    </rPh>
    <rPh sb="37" eb="38">
      <t>オヨ</t>
    </rPh>
    <rPh sb="39" eb="41">
      <t>エイヨウ</t>
    </rPh>
    <rPh sb="49" eb="50">
      <t>オコナ</t>
    </rPh>
    <phoneticPr fontId="4"/>
  </si>
  <si>
    <t>ユニットごとに、１月間（暦月）の平均利用者数が、市に届け出た運営規程に定められた入居定員を超過した月の有無　　　
　＊ない場合は問２を「－」にしてください</t>
    <rPh sb="10" eb="11">
      <t>マ</t>
    </rPh>
    <rPh sb="12" eb="13">
      <t>レキ</t>
    </rPh>
    <rPh sb="13" eb="14">
      <t>ゲツ</t>
    </rPh>
    <rPh sb="18" eb="20">
      <t>リヨウ</t>
    </rPh>
    <rPh sb="40" eb="42">
      <t>ニュウキョ</t>
    </rPh>
    <phoneticPr fontId="4"/>
  </si>
  <si>
    <t>ユニットごとに、利用者数（前年度の平均値）が３人又はその端数を増すごとに、常勤換算方法で１人以上配置</t>
    <rPh sb="8" eb="11">
      <t>リヨウシャ</t>
    </rPh>
    <phoneticPr fontId="4"/>
  </si>
  <si>
    <t>ユニットごとに、利用者数（前年度の平均値）が３人又はその端数を増すごとに、常勤換算方法で１人以上配置</t>
    <rPh sb="8" eb="10">
      <t>リヨウ</t>
    </rPh>
    <phoneticPr fontId="4"/>
  </si>
  <si>
    <t>介護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2">
      <t>カイゴ</t>
    </rPh>
    <rPh sb="2" eb="5">
      <t>ジュウギョウシャ</t>
    </rPh>
    <rPh sb="81" eb="82">
      <t>マタ</t>
    </rPh>
    <rPh sb="83" eb="85">
      <t>キョウリョク</t>
    </rPh>
    <rPh sb="85" eb="87">
      <t>イリョウ</t>
    </rPh>
    <rPh sb="87" eb="89">
      <t>キカン</t>
    </rPh>
    <phoneticPr fontId="4"/>
  </si>
  <si>
    <t>非常災害対策（非常災害に関する具体的計画）</t>
    <rPh sb="7" eb="9">
      <t>ヒジョウ</t>
    </rPh>
    <rPh sb="9" eb="11">
      <t>サイガイ</t>
    </rPh>
    <rPh sb="12" eb="13">
      <t>カン</t>
    </rPh>
    <rPh sb="15" eb="18">
      <t>グタイテキ</t>
    </rPh>
    <rPh sb="18" eb="20">
      <t>ケイカク</t>
    </rPh>
    <phoneticPr fontId="4"/>
  </si>
  <si>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ナド</t>
    </rPh>
    <rPh sb="59" eb="61">
      <t>ギャクタイ</t>
    </rPh>
    <rPh sb="61" eb="62">
      <t>マタ</t>
    </rPh>
    <rPh sb="63" eb="65">
      <t>ギャクタイ</t>
    </rPh>
    <rPh sb="66" eb="67">
      <t>ウタガ</t>
    </rPh>
    <rPh sb="70" eb="72">
      <t>ジアン</t>
    </rPh>
    <rPh sb="73" eb="75">
      <t>ハッセイ</t>
    </rPh>
    <rPh sb="77" eb="79">
      <t>バアイ</t>
    </rPh>
    <rPh sb="80" eb="82">
      <t>タイオウ</t>
    </rPh>
    <rPh sb="82" eb="84">
      <t>ホウホウ</t>
    </rPh>
    <rPh sb="84" eb="85">
      <t>トウ</t>
    </rPh>
    <phoneticPr fontId="4"/>
  </si>
  <si>
    <t>再度、問６の助言に基づき（介護予防）認知症対応型共同生活介護計画を見直した場合には算定可（問13の場合を除く）</t>
    <rPh sb="0" eb="2">
      <t>サイド</t>
    </rPh>
    <rPh sb="3" eb="4">
      <t>トイ</t>
    </rPh>
    <rPh sb="6" eb="8">
      <t>ジョゲン</t>
    </rPh>
    <rPh sb="9" eb="10">
      <t>モト</t>
    </rPh>
    <rPh sb="13" eb="15">
      <t>カイゴ</t>
    </rPh>
    <rPh sb="15" eb="17">
      <t>ヨボウ</t>
    </rPh>
    <rPh sb="18" eb="21">
      <t>ニンチショウ</t>
    </rPh>
    <rPh sb="21" eb="24">
      <t>タイオウガタ</t>
    </rPh>
    <rPh sb="24" eb="26">
      <t>キョウドウ</t>
    </rPh>
    <rPh sb="26" eb="28">
      <t>セイカツ</t>
    </rPh>
    <rPh sb="28" eb="30">
      <t>カイゴ</t>
    </rPh>
    <rPh sb="30" eb="32">
      <t>ケイカク</t>
    </rPh>
    <rPh sb="33" eb="35">
      <t>ミナオ</t>
    </rPh>
    <rPh sb="37" eb="39">
      <t>バアイ</t>
    </rPh>
    <rPh sb="41" eb="43">
      <t>サンテイ</t>
    </rPh>
    <rPh sb="43" eb="44">
      <t>カ</t>
    </rPh>
    <rPh sb="45" eb="46">
      <t>トイ</t>
    </rPh>
    <rPh sb="49" eb="51">
      <t>バアイ</t>
    </rPh>
    <rPh sb="52" eb="53">
      <t>ノゾ</t>
    </rPh>
    <phoneticPr fontId="4"/>
  </si>
  <si>
    <t>問１の（介護予防）認知症対応型共同生活介護計画に基づき指定（介護予防）認知症対応型共同生活介護を提供した初回の月に限り、算定している。</t>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24" eb="25">
      <t>モト</t>
    </rPh>
    <rPh sb="27" eb="29">
      <t>シテイ</t>
    </rPh>
    <rPh sb="30" eb="32">
      <t>カイゴ</t>
    </rPh>
    <rPh sb="32" eb="34">
      <t>ヨボウ</t>
    </rPh>
    <rPh sb="35" eb="38">
      <t>ニンチショウ</t>
    </rPh>
    <rPh sb="38" eb="41">
      <t>タイオウガタ</t>
    </rPh>
    <rPh sb="41" eb="43">
      <t>キョウドウ</t>
    </rPh>
    <rPh sb="43" eb="45">
      <t>セイカツ</t>
    </rPh>
    <rPh sb="45" eb="47">
      <t>カイゴ</t>
    </rPh>
    <rPh sb="48" eb="50">
      <t>テイキョウ</t>
    </rPh>
    <rPh sb="52" eb="54">
      <t>ショカイ</t>
    </rPh>
    <rPh sb="55" eb="56">
      <t>ツキ</t>
    </rPh>
    <rPh sb="57" eb="58">
      <t>カギ</t>
    </rPh>
    <rPh sb="60" eb="62">
      <t>サンテイ</t>
    </rPh>
    <phoneticPr fontId="4"/>
  </si>
  <si>
    <t>１回の入院につき、１月に６日を限度として算定している（１回の入院で月をまたがる場合を除く）。</t>
    <rPh sb="3" eb="5">
      <t>ニュウイン</t>
    </rPh>
    <rPh sb="30" eb="32">
      <t>ニュウイン</t>
    </rPh>
    <phoneticPr fontId="4"/>
  </si>
  <si>
    <t>当該事業所の運営法人の代表者である。</t>
    <rPh sb="0" eb="2">
      <t>トウガイ</t>
    </rPh>
    <rPh sb="2" eb="5">
      <t>ジギョウショ</t>
    </rPh>
    <rPh sb="6" eb="8">
      <t>ウンエイ</t>
    </rPh>
    <rPh sb="8" eb="10">
      <t>ホウジン</t>
    </rPh>
    <rPh sb="11" eb="14">
      <t>ダイヒョウシャ</t>
    </rPh>
    <phoneticPr fontId="4"/>
  </si>
  <si>
    <t>常勤の介護従業者を１人以上配置している。</t>
    <rPh sb="0" eb="2">
      <t>ジョウキン</t>
    </rPh>
    <rPh sb="5" eb="7">
      <t>ジュウギョウ</t>
    </rPh>
    <rPh sb="7" eb="8">
      <t>モノ</t>
    </rPh>
    <rPh sb="10" eb="11">
      <t>ニン</t>
    </rPh>
    <rPh sb="11" eb="13">
      <t>イジョウ</t>
    </rPh>
    <rPh sb="13" eb="15">
      <t>ハイチ</t>
    </rPh>
    <phoneticPr fontId="4"/>
  </si>
  <si>
    <t>問５</t>
    <phoneticPr fontId="4"/>
  </si>
  <si>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4"/>
  </si>
  <si>
    <t>入居申込者が入院治療を要する者であること等自ら必要なサービスの提供が困難であると認めた場合は、適切な他の指定認知症対応型共同生活介護事業者、介護保険施設、病院又は診療所を紹介する等の適切な措置を速やかに講じている。</t>
    <rPh sb="0" eb="2">
      <t>ニュウキョ</t>
    </rPh>
    <rPh sb="6" eb="8">
      <t>ニュウイン</t>
    </rPh>
    <rPh sb="8" eb="10">
      <t>チリョウ</t>
    </rPh>
    <rPh sb="11" eb="12">
      <t>ヨウ</t>
    </rPh>
    <rPh sb="14" eb="15">
      <t>モノ</t>
    </rPh>
    <rPh sb="20" eb="21">
      <t>ナド</t>
    </rPh>
    <rPh sb="21" eb="22">
      <t>ミズカ</t>
    </rPh>
    <rPh sb="23" eb="25">
      <t>ヒツヨウ</t>
    </rPh>
    <rPh sb="31" eb="33">
      <t>テイキョウ</t>
    </rPh>
    <rPh sb="34" eb="36">
      <t>コンナン</t>
    </rPh>
    <rPh sb="40" eb="41">
      <t>ミト</t>
    </rPh>
    <rPh sb="43" eb="45">
      <t>バアイ</t>
    </rPh>
    <rPh sb="47" eb="49">
      <t>テキセツ</t>
    </rPh>
    <rPh sb="50" eb="51">
      <t>ホカ</t>
    </rPh>
    <rPh sb="52" eb="54">
      <t>シテイ</t>
    </rPh>
    <rPh sb="54" eb="56">
      <t>ニンチ</t>
    </rPh>
    <rPh sb="56" eb="57">
      <t>ショウ</t>
    </rPh>
    <rPh sb="57" eb="60">
      <t>タイオウガタ</t>
    </rPh>
    <rPh sb="60" eb="62">
      <t>キョウドウ</t>
    </rPh>
    <rPh sb="62" eb="64">
      <t>セイカツ</t>
    </rPh>
    <rPh sb="64" eb="66">
      <t>カイゴ</t>
    </rPh>
    <rPh sb="66" eb="69">
      <t>ジギョウシャ</t>
    </rPh>
    <rPh sb="70" eb="72">
      <t>カイゴ</t>
    </rPh>
    <rPh sb="72" eb="74">
      <t>ホケン</t>
    </rPh>
    <rPh sb="74" eb="76">
      <t>シセツ</t>
    </rPh>
    <rPh sb="77" eb="79">
      <t>ビョウイン</t>
    </rPh>
    <rPh sb="79" eb="80">
      <t>マタ</t>
    </rPh>
    <rPh sb="81" eb="84">
      <t>シンリョウジョ</t>
    </rPh>
    <rPh sb="85" eb="87">
      <t>ショウカイ</t>
    </rPh>
    <rPh sb="89" eb="90">
      <t>ナド</t>
    </rPh>
    <rPh sb="91" eb="93">
      <t>テキセツ</t>
    </rPh>
    <rPh sb="94" eb="96">
      <t>ソチ</t>
    </rPh>
    <rPh sb="97" eb="98">
      <t>スミ</t>
    </rPh>
    <rPh sb="101" eb="102">
      <t>コウ</t>
    </rPh>
    <phoneticPr fontId="4"/>
  </si>
  <si>
    <t>共同生活住居における介護従業者は、サービスの提供に当たっては、懇切丁寧に行うことを旨とし、利用者又はその家族に対し、サービスの提供方法等について、理解しやすいように説明を行っている。</t>
    <rPh sb="65" eb="67">
      <t>ホウホウ</t>
    </rPh>
    <phoneticPr fontId="4"/>
  </si>
  <si>
    <t>認知症対応型共同生活介護計画の作成に当たっては、通所介護等の活用、地域における活動への参加の機会の提供等により、地域の特性や利用者の生活環境に応じた多様な活動の確保に努めている。</t>
    <rPh sb="15" eb="17">
      <t>サクセイ</t>
    </rPh>
    <rPh sb="18" eb="19">
      <t>ア</t>
    </rPh>
    <rPh sb="24" eb="26">
      <t>ツウショ</t>
    </rPh>
    <rPh sb="26" eb="29">
      <t>カイゴトウ</t>
    </rPh>
    <phoneticPr fontId="4"/>
  </si>
  <si>
    <t>計画作成担当者は、認知症対応型共同生活介護計画の作成に当たっては、その内容について利用者又はその家族に対して説明し、利用者の同意を得ている。</t>
    <rPh sb="0" eb="2">
      <t>ケイカク</t>
    </rPh>
    <rPh sb="2" eb="4">
      <t>サクセイ</t>
    </rPh>
    <rPh sb="4" eb="7">
      <t>タントウシャ</t>
    </rPh>
    <phoneticPr fontId="4"/>
  </si>
  <si>
    <t>認知症対応型共同生活介護計画の変更を行う場合は、作成時と同様の手順（問２～問５）を踏んでいる。</t>
    <rPh sb="0" eb="2">
      <t>ニンチ</t>
    </rPh>
    <rPh sb="2" eb="3">
      <t>ショウ</t>
    </rPh>
    <rPh sb="3" eb="6">
      <t>タイオウガタ</t>
    </rPh>
    <rPh sb="6" eb="8">
      <t>キョウドウ</t>
    </rPh>
    <rPh sb="8" eb="10">
      <t>セイカツ</t>
    </rPh>
    <rPh sb="10" eb="12">
      <t>カイゴ</t>
    </rPh>
    <rPh sb="12" eb="14">
      <t>ケイカク</t>
    </rPh>
    <rPh sb="34" eb="35">
      <t>トイ</t>
    </rPh>
    <rPh sb="37" eb="38">
      <t>トイ</t>
    </rPh>
    <phoneticPr fontId="4"/>
  </si>
  <si>
    <t>利用者とのコミュニケーションを十分に図ることその他の様々な工夫をし、利用者が主体的に事業に参加するよう、適切な働きかけに努めている。</t>
    <rPh sb="60" eb="61">
      <t>ツト</t>
    </rPh>
    <phoneticPr fontId="4"/>
  </si>
  <si>
    <t>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t>
    <rPh sb="5" eb="7">
      <t>テイキョウ</t>
    </rPh>
    <rPh sb="8" eb="9">
      <t>ア</t>
    </rPh>
    <rPh sb="75" eb="77">
      <t>カンキョウ</t>
    </rPh>
    <rPh sb="77" eb="78">
      <t>トウ</t>
    </rPh>
    <rPh sb="78" eb="81">
      <t>リヨウシャ</t>
    </rPh>
    <rPh sb="82" eb="84">
      <t>ニチジョウ</t>
    </rPh>
    <rPh sb="84" eb="86">
      <t>セイカツ</t>
    </rPh>
    <rPh sb="86" eb="88">
      <t>ゼンパン</t>
    </rPh>
    <rPh sb="89" eb="91">
      <t>ジョウキョウ</t>
    </rPh>
    <rPh sb="92" eb="94">
      <t>テキカク</t>
    </rPh>
    <rPh sb="95" eb="97">
      <t>ハアク</t>
    </rPh>
    <rPh sb="98" eb="99">
      <t>オコナ</t>
    </rPh>
    <phoneticPr fontId="4"/>
  </si>
  <si>
    <t>計画作成担当者は、介護予防認知症対応型共同生活介護計画の作成に当たっては、通所介護等の活用、地域における活動への参加の機会の提供等により、地域の特性や利用者の生活環境に応じた多様な活動の確保に努めている。</t>
    <rPh sb="0" eb="2">
      <t>ケイカク</t>
    </rPh>
    <rPh sb="2" eb="4">
      <t>サクセイ</t>
    </rPh>
    <rPh sb="4" eb="7">
      <t>タントウシャ</t>
    </rPh>
    <rPh sb="9" eb="11">
      <t>カイゴ</t>
    </rPh>
    <rPh sb="11" eb="13">
      <t>ヨボウ</t>
    </rPh>
    <rPh sb="28" eb="30">
      <t>サクセイ</t>
    </rPh>
    <rPh sb="31" eb="32">
      <t>ア</t>
    </rPh>
    <rPh sb="37" eb="39">
      <t>ツウショ</t>
    </rPh>
    <rPh sb="39" eb="42">
      <t>カイゴトウ</t>
    </rPh>
    <rPh sb="43" eb="45">
      <t>カツヨウ</t>
    </rPh>
    <phoneticPr fontId="4"/>
  </si>
  <si>
    <t>計画作成担当者は、介護予防認知症対応型共同生活介護計画の作成に当たっては、その内容について利用者又はその家族に対して説明し、利用者の同意を得ている。</t>
    <rPh sb="0" eb="2">
      <t>ケイカク</t>
    </rPh>
    <rPh sb="2" eb="4">
      <t>サクセイ</t>
    </rPh>
    <rPh sb="4" eb="7">
      <t>タントウシャ</t>
    </rPh>
    <rPh sb="21" eb="23">
      <t>セイカツ</t>
    </rPh>
    <rPh sb="23" eb="25">
      <t>カイゴ</t>
    </rPh>
    <rPh sb="25" eb="27">
      <t>ケイカク</t>
    </rPh>
    <phoneticPr fontId="4"/>
  </si>
  <si>
    <t>サービスの提供に当たっては、利用者一人一人の人格を尊重し、利用者がそれぞれの役割を持って家庭的な環境の下で日常生活を送ることができるよう配慮して行っている。</t>
    <rPh sb="14" eb="17">
      <t>リヨウシャ</t>
    </rPh>
    <rPh sb="17" eb="19">
      <t>ヒトリ</t>
    </rPh>
    <rPh sb="19" eb="21">
      <t>ヒトリ</t>
    </rPh>
    <rPh sb="22" eb="24">
      <t>ジンカク</t>
    </rPh>
    <rPh sb="25" eb="27">
      <t>ソンチョウ</t>
    </rPh>
    <rPh sb="29" eb="32">
      <t>リヨウシャ</t>
    </rPh>
    <rPh sb="38" eb="40">
      <t>ヤクワリ</t>
    </rPh>
    <rPh sb="41" eb="42">
      <t>モ</t>
    </rPh>
    <rPh sb="44" eb="47">
      <t>カテイテキ</t>
    </rPh>
    <rPh sb="48" eb="50">
      <t>カンキョウ</t>
    </rPh>
    <rPh sb="51" eb="52">
      <t>シタ</t>
    </rPh>
    <rPh sb="53" eb="55">
      <t>ニチジョウ</t>
    </rPh>
    <rPh sb="55" eb="57">
      <t>セイカツ</t>
    </rPh>
    <rPh sb="58" eb="59">
      <t>オク</t>
    </rPh>
    <rPh sb="68" eb="70">
      <t>ハイリョ</t>
    </rPh>
    <rPh sb="72" eb="73">
      <t>オコナ</t>
    </rPh>
    <phoneticPr fontId="4"/>
  </si>
  <si>
    <t>介護予防認知症対応型共同生活介護計画の変更を行う場合は、作成時と同様の手順（問１～問９）を踏んでいる。</t>
    <rPh sb="0" eb="2">
      <t>カイゴ</t>
    </rPh>
    <rPh sb="16" eb="18">
      <t>ケイカク</t>
    </rPh>
    <rPh sb="38" eb="39">
      <t>トイ</t>
    </rPh>
    <rPh sb="41" eb="42">
      <t>トイ</t>
    </rPh>
    <phoneticPr fontId="4"/>
  </si>
  <si>
    <t>（14）介護等</t>
    <rPh sb="4" eb="7">
      <t>カイゴトウ</t>
    </rPh>
    <phoneticPr fontId="4"/>
  </si>
  <si>
    <t>利用者に対して、利用者の負担により、当該共同生活住居における介護従業者以外の者による介護を受けさせていない。</t>
    <rPh sb="0" eb="3">
      <t>リヨウシャ</t>
    </rPh>
    <rPh sb="4" eb="5">
      <t>タイ</t>
    </rPh>
    <rPh sb="8" eb="11">
      <t>リヨウシャ</t>
    </rPh>
    <rPh sb="12" eb="14">
      <t>フタン</t>
    </rPh>
    <rPh sb="18" eb="20">
      <t>トウガイ</t>
    </rPh>
    <rPh sb="20" eb="22">
      <t>キョウドウ</t>
    </rPh>
    <rPh sb="22" eb="24">
      <t>セイカツ</t>
    </rPh>
    <rPh sb="24" eb="26">
      <t>ジュウキョ</t>
    </rPh>
    <rPh sb="30" eb="32">
      <t>カイゴ</t>
    </rPh>
    <rPh sb="32" eb="34">
      <t>ジュウギョウ</t>
    </rPh>
    <rPh sb="34" eb="35">
      <t>モノ</t>
    </rPh>
    <rPh sb="35" eb="37">
      <t>イガイ</t>
    </rPh>
    <rPh sb="38" eb="39">
      <t>モノ</t>
    </rPh>
    <rPh sb="42" eb="44">
      <t>カイゴ</t>
    </rPh>
    <rPh sb="45" eb="46">
      <t>ウ</t>
    </rPh>
    <phoneticPr fontId="4"/>
  </si>
  <si>
    <t>利用者の食事その他の家事等は、原則として利用者と介護従業者が共同で行うよう努ている。</t>
    <rPh sb="0" eb="3">
      <t>リヨウシャ</t>
    </rPh>
    <rPh sb="4" eb="6">
      <t>ショクジ</t>
    </rPh>
    <rPh sb="8" eb="9">
      <t>ホカ</t>
    </rPh>
    <rPh sb="10" eb="13">
      <t>カジトウ</t>
    </rPh>
    <rPh sb="15" eb="17">
      <t>ゲンソク</t>
    </rPh>
    <rPh sb="20" eb="23">
      <t>リヨウシャ</t>
    </rPh>
    <rPh sb="24" eb="26">
      <t>カイゴ</t>
    </rPh>
    <rPh sb="26" eb="29">
      <t>ジュウギョウシャ</t>
    </rPh>
    <rPh sb="30" eb="32">
      <t>キョウドウ</t>
    </rPh>
    <rPh sb="33" eb="34">
      <t>オコナ</t>
    </rPh>
    <rPh sb="37" eb="38">
      <t>ツト</t>
    </rPh>
    <phoneticPr fontId="4"/>
  </si>
  <si>
    <t>利用者の趣味又は嗜好に応じた活動の支援に努めている。</t>
    <rPh sb="0" eb="3">
      <t>リヨウシャ</t>
    </rPh>
    <rPh sb="4" eb="6">
      <t>シュミ</t>
    </rPh>
    <rPh sb="6" eb="7">
      <t>マタ</t>
    </rPh>
    <rPh sb="8" eb="10">
      <t>シコウ</t>
    </rPh>
    <rPh sb="11" eb="12">
      <t>オウ</t>
    </rPh>
    <rPh sb="14" eb="16">
      <t>カツドウ</t>
    </rPh>
    <rPh sb="17" eb="19">
      <t>シエン</t>
    </rPh>
    <rPh sb="20" eb="21">
      <t>ツト</t>
    </rPh>
    <phoneticPr fontId="4"/>
  </si>
  <si>
    <t>利用者が日常生活を営む上で必要な行政機関に対する手続き等について、利用者又はその家族が行うことが困難である場合は、原則としてその都度、利用者の同意を得て、代わって行っている。</t>
    <rPh sb="0" eb="2">
      <t>リヨウ</t>
    </rPh>
    <rPh sb="2" eb="3">
      <t>モノ</t>
    </rPh>
    <rPh sb="4" eb="6">
      <t>ニチジョウ</t>
    </rPh>
    <rPh sb="6" eb="8">
      <t>セイカツ</t>
    </rPh>
    <rPh sb="9" eb="10">
      <t>イトナ</t>
    </rPh>
    <rPh sb="11" eb="12">
      <t>ウエ</t>
    </rPh>
    <rPh sb="13" eb="15">
      <t>ヒツヨウ</t>
    </rPh>
    <rPh sb="16" eb="18">
      <t>ギョウセイ</t>
    </rPh>
    <rPh sb="18" eb="20">
      <t>キカン</t>
    </rPh>
    <rPh sb="21" eb="22">
      <t>タイ</t>
    </rPh>
    <rPh sb="24" eb="26">
      <t>テツヅ</t>
    </rPh>
    <rPh sb="27" eb="28">
      <t>トウ</t>
    </rPh>
    <rPh sb="33" eb="36">
      <t>リヨウシャ</t>
    </rPh>
    <rPh sb="36" eb="37">
      <t>マタ</t>
    </rPh>
    <rPh sb="40" eb="41">
      <t>イエ</t>
    </rPh>
    <rPh sb="41" eb="42">
      <t>ゾク</t>
    </rPh>
    <rPh sb="43" eb="44">
      <t>オコナ</t>
    </rPh>
    <rPh sb="48" eb="50">
      <t>コンナン</t>
    </rPh>
    <rPh sb="53" eb="55">
      <t>バアイ</t>
    </rPh>
    <rPh sb="57" eb="59">
      <t>ゲンソク</t>
    </rPh>
    <rPh sb="64" eb="66">
      <t>ツド</t>
    </rPh>
    <rPh sb="67" eb="69">
      <t>リヨウ</t>
    </rPh>
    <rPh sb="69" eb="70">
      <t>モノ</t>
    </rPh>
    <rPh sb="71" eb="73">
      <t>ドウイ</t>
    </rPh>
    <rPh sb="74" eb="75">
      <t>エ</t>
    </rPh>
    <rPh sb="77" eb="78">
      <t>カ</t>
    </rPh>
    <rPh sb="81" eb="82">
      <t>オコナ</t>
    </rPh>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</si>
  <si>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4"/>
  </si>
  <si>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3"/>
  </si>
  <si>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4"/>
  </si>
  <si>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1">
      <t>サイガイ</t>
    </rPh>
    <rPh sb="21" eb="22">
      <t>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4"/>
  </si>
  <si>
    <t>（15）社会生活上の便宜の提供等</t>
    <rPh sb="4" eb="6">
      <t>シャカイ</t>
    </rPh>
    <rPh sb="6" eb="8">
      <t>セイカツ</t>
    </rPh>
    <rPh sb="8" eb="9">
      <t>ジョウ</t>
    </rPh>
    <rPh sb="10" eb="12">
      <t>ベンギ</t>
    </rPh>
    <rPh sb="13" eb="15">
      <t>テイキョウ</t>
    </rPh>
    <rPh sb="15" eb="16">
      <t>トウ</t>
    </rPh>
    <phoneticPr fontId="4"/>
  </si>
  <si>
    <t>（16）利用者に関する市町村への通知</t>
    <rPh sb="4" eb="7">
      <t>リヨウシャ</t>
    </rPh>
    <rPh sb="8" eb="9">
      <t>カン</t>
    </rPh>
    <rPh sb="11" eb="12">
      <t>シ</t>
    </rPh>
    <rPh sb="12" eb="13">
      <t>マチ</t>
    </rPh>
    <rPh sb="13" eb="14">
      <t>ムラ</t>
    </rPh>
    <rPh sb="16" eb="18">
      <t>ツウチ</t>
    </rPh>
    <phoneticPr fontId="4"/>
  </si>
  <si>
    <t>（17）緊急時等の対応</t>
    <rPh sb="4" eb="8">
      <t>キンキュウジトウ</t>
    </rPh>
    <rPh sb="9" eb="11">
      <t>タイオウ</t>
    </rPh>
    <phoneticPr fontId="4"/>
  </si>
  <si>
    <t>（18）管理者の責務</t>
    <rPh sb="4" eb="7">
      <t>カンリシャ</t>
    </rPh>
    <rPh sb="8" eb="10">
      <t>セキム</t>
    </rPh>
    <phoneticPr fontId="4"/>
  </si>
  <si>
    <t>（19）運営規程</t>
    <rPh sb="4" eb="6">
      <t>ウンエイ</t>
    </rPh>
    <rPh sb="6" eb="8">
      <t>キテイ</t>
    </rPh>
    <phoneticPr fontId="4"/>
  </si>
  <si>
    <t>（20）勤務体制の確保等</t>
    <rPh sb="4" eb="6">
      <t>キンム</t>
    </rPh>
    <rPh sb="6" eb="8">
      <t>タイセイ</t>
    </rPh>
    <rPh sb="9" eb="11">
      <t>カクホ</t>
    </rPh>
    <rPh sb="11" eb="12">
      <t>トウ</t>
    </rPh>
    <phoneticPr fontId="4"/>
  </si>
  <si>
    <t>（21）定員の遵守</t>
    <rPh sb="4" eb="6">
      <t>テイイン</t>
    </rPh>
    <rPh sb="7" eb="9">
      <t>ジュンシュ</t>
    </rPh>
    <phoneticPr fontId="4"/>
  </si>
  <si>
    <t>（23）非常災害対策</t>
    <rPh sb="4" eb="6">
      <t>ヒジョウ</t>
    </rPh>
    <rPh sb="6" eb="8">
      <t>サイガイ</t>
    </rPh>
    <rPh sb="8" eb="10">
      <t>タイサク</t>
    </rPh>
    <phoneticPr fontId="4"/>
  </si>
  <si>
    <t>事業所の従業者であった者が、正当な理由なく、その業務上知り得た利用者又はその家族の秘密を漏らすことがないよう、必要な措置を講じている。</t>
    <rPh sb="0" eb="3">
      <t>ジギョウショ</t>
    </rPh>
    <rPh sb="4" eb="7">
      <t>ジュウギョウシャ</t>
    </rPh>
    <rPh sb="11" eb="12">
      <t>モノ</t>
    </rPh>
    <rPh sb="14" eb="16">
      <t>セイトウ</t>
    </rPh>
    <rPh sb="17" eb="19">
      <t>リユウ</t>
    </rPh>
    <rPh sb="24" eb="27">
      <t>ギョウムジョウ</t>
    </rPh>
    <rPh sb="27" eb="28">
      <t>シ</t>
    </rPh>
    <rPh sb="29" eb="30">
      <t>エ</t>
    </rPh>
    <rPh sb="34" eb="35">
      <t>マタ</t>
    </rPh>
    <rPh sb="38" eb="40">
      <t>カゾク</t>
    </rPh>
    <rPh sb="41" eb="43">
      <t>ヒミツ</t>
    </rPh>
    <rPh sb="44" eb="45">
      <t>モ</t>
    </rPh>
    <rPh sb="55" eb="57">
      <t>ヒツヨウ</t>
    </rPh>
    <rPh sb="58" eb="60">
      <t>ソチ</t>
    </rPh>
    <rPh sb="61" eb="62">
      <t>コウ</t>
    </rPh>
    <phoneticPr fontId="4"/>
  </si>
  <si>
    <t>（24）衛生管理等</t>
    <rPh sb="4" eb="6">
      <t>エイセイ</t>
    </rPh>
    <rPh sb="6" eb="8">
      <t>カンリ</t>
    </rPh>
    <rPh sb="8" eb="9">
      <t>トウ</t>
    </rPh>
    <phoneticPr fontId="4"/>
  </si>
  <si>
    <t>（25）協力医療機関等</t>
    <rPh sb="4" eb="6">
      <t>キョウリョク</t>
    </rPh>
    <rPh sb="6" eb="8">
      <t>イリョウ</t>
    </rPh>
    <rPh sb="8" eb="10">
      <t>キカン</t>
    </rPh>
    <rPh sb="10" eb="11">
      <t>トウ</t>
    </rPh>
    <phoneticPr fontId="4"/>
  </si>
  <si>
    <t>（26）掲示</t>
    <rPh sb="4" eb="6">
      <t>ケイジ</t>
    </rPh>
    <phoneticPr fontId="4"/>
  </si>
  <si>
    <t>（27）秘密保持等</t>
    <rPh sb="4" eb="6">
      <t>ヒミツ</t>
    </rPh>
    <rPh sb="6" eb="8">
      <t>ホジ</t>
    </rPh>
    <rPh sb="8" eb="9">
      <t>トウ</t>
    </rPh>
    <phoneticPr fontId="4"/>
  </si>
  <si>
    <t>（28）広告</t>
    <rPh sb="4" eb="6">
      <t>コウコク</t>
    </rPh>
    <phoneticPr fontId="4"/>
  </si>
  <si>
    <t>（29）指定居宅介護支援事業者（指定介護予防支援事業者）に対する利益供与の禁止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18" eb="20">
      <t>カイゴ</t>
    </rPh>
    <rPh sb="20" eb="22">
      <t>ヨボウ</t>
    </rPh>
    <rPh sb="22" eb="24">
      <t>シエン</t>
    </rPh>
    <rPh sb="24" eb="27">
      <t>ジギョウシャ</t>
    </rPh>
    <rPh sb="29" eb="30">
      <t>タイ</t>
    </rPh>
    <rPh sb="32" eb="34">
      <t>リエキ</t>
    </rPh>
    <rPh sb="34" eb="36">
      <t>キョウヨ</t>
    </rPh>
    <rPh sb="37" eb="39">
      <t>キンシ</t>
    </rPh>
    <phoneticPr fontId="4"/>
  </si>
  <si>
    <t>（30）苦情処理</t>
    <rPh sb="4" eb="6">
      <t>クジョウ</t>
    </rPh>
    <rPh sb="6" eb="8">
      <t>ショリ</t>
    </rPh>
    <phoneticPr fontId="4"/>
  </si>
  <si>
    <t>（31）市が行う調査への協力等</t>
    <rPh sb="4" eb="5">
      <t>シ</t>
    </rPh>
    <rPh sb="6" eb="7">
      <t>オコナ</t>
    </rPh>
    <rPh sb="8" eb="10">
      <t>チョウサ</t>
    </rPh>
    <rPh sb="12" eb="14">
      <t>キョウリョク</t>
    </rPh>
    <rPh sb="14" eb="15">
      <t>トウ</t>
    </rPh>
    <phoneticPr fontId="4"/>
  </si>
  <si>
    <t>（32）地域との連携等</t>
    <rPh sb="4" eb="6">
      <t>チイキ</t>
    </rPh>
    <rPh sb="8" eb="10">
      <t>レンケイ</t>
    </rPh>
    <rPh sb="10" eb="11">
      <t>トウ</t>
    </rPh>
    <phoneticPr fontId="4"/>
  </si>
  <si>
    <t>利用者、利用者の家族、地域住民の代表者等又は当該事業所が所在する区域を管轄する地域包括支援センターの職員、認知症対応型共同生活介護に知見を有する者等により構成される運営推進会議を設置している。※テレビ電話装置等を活用して行うことができます。</t>
    <rPh sb="19" eb="20">
      <t>トウ</t>
    </rPh>
    <rPh sb="53" eb="55">
      <t>ニンチ</t>
    </rPh>
    <rPh sb="55" eb="56">
      <t>ショウ</t>
    </rPh>
    <rPh sb="56" eb="59">
      <t>タイオウガタ</t>
    </rPh>
    <rPh sb="59" eb="61">
      <t>キョウドウ</t>
    </rPh>
    <rPh sb="61" eb="63">
      <t>セイカツ</t>
    </rPh>
    <rPh sb="84" eb="86">
      <t>スイシン</t>
    </rPh>
    <phoneticPr fontId="4"/>
  </si>
  <si>
    <t>地域住民又はその自発的な活動等との連携及び協力を行うなど、地域との交流を図っている。</t>
    <phoneticPr fontId="4"/>
  </si>
  <si>
    <t>（33）自己評価・外部評価の実施（運営推進会議にて行う場合）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</si>
  <si>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</si>
  <si>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</si>
  <si>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</si>
  <si>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</si>
  <si>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</si>
  <si>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（34）事故発生時の対応</t>
    <rPh sb="4" eb="6">
      <t>ジコ</t>
    </rPh>
    <rPh sb="6" eb="8">
      <t>ハッセイ</t>
    </rPh>
    <rPh sb="8" eb="9">
      <t>ドキ</t>
    </rPh>
    <rPh sb="10" eb="12">
      <t>タイオウ</t>
    </rPh>
    <phoneticPr fontId="4"/>
  </si>
  <si>
    <t>虐待の防止のための対策を検討する委員会（テレビ電話装置等を活用して行うことができる）を定期的に開催するとともに、その結果について、介護従業者に周知徹底を図っている。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3" eb="46">
      <t>テイキテキ</t>
    </rPh>
    <rPh sb="47" eb="49">
      <t>カイサイ</t>
    </rPh>
    <rPh sb="58" eb="60">
      <t>ケッカ</t>
    </rPh>
    <rPh sb="65" eb="67">
      <t>カイゴ</t>
    </rPh>
    <rPh sb="67" eb="70">
      <t>ジュウギョウシャ</t>
    </rPh>
    <rPh sb="71" eb="73">
      <t>シュウチ</t>
    </rPh>
    <rPh sb="73" eb="75">
      <t>テッテイ</t>
    </rPh>
    <rPh sb="76" eb="77">
      <t>ハカ</t>
    </rPh>
    <phoneticPr fontId="4"/>
  </si>
  <si>
    <t>虐待防止に関する措置を適切に実施するための専任の担当者を置いている。</t>
    <rPh sb="0" eb="2">
      <t>ギャクタイ</t>
    </rPh>
    <rPh sb="2" eb="4">
      <t>ボウシ</t>
    </rPh>
    <rPh sb="5" eb="6">
      <t>カン</t>
    </rPh>
    <rPh sb="8" eb="10">
      <t>ソチ</t>
    </rPh>
    <rPh sb="11" eb="13">
      <t>テキセツ</t>
    </rPh>
    <rPh sb="14" eb="16">
      <t>ジッシ</t>
    </rPh>
    <rPh sb="21" eb="23">
      <t>センニン</t>
    </rPh>
    <rPh sb="24" eb="27">
      <t>タントウシャ</t>
    </rPh>
    <rPh sb="28" eb="29">
      <t>オ</t>
    </rPh>
    <phoneticPr fontId="4"/>
  </si>
  <si>
    <t>（36）会計の区分</t>
    <rPh sb="4" eb="6">
      <t>カイケイ</t>
    </rPh>
    <rPh sb="7" eb="9">
      <t>クブン</t>
    </rPh>
    <phoneticPr fontId="4"/>
  </si>
  <si>
    <t>口腔の健康状態の確認（＝口腔スクリーニング）及び栄養状態の確認（＝栄養スクリーニング）は、利用者ごとに行うケアマネジメントの一環として行うことに留意している。</t>
    <rPh sb="45" eb="48">
      <t>リヨウシャ</t>
    </rPh>
    <rPh sb="51" eb="52">
      <t>オコナ</t>
    </rPh>
    <rPh sb="62" eb="64">
      <t>イッカン</t>
    </rPh>
    <rPh sb="67" eb="68">
      <t>オコナ</t>
    </rPh>
    <rPh sb="72" eb="74">
      <t>リュウイ</t>
    </rPh>
    <phoneticPr fontId="4"/>
  </si>
  <si>
    <t>利用者ごとのＡＤＬ値、栄養状態、口腔機能、認知症の状況その他の利用者の心身の状況等に係る基本的な情報を、厚生労働省に提出している。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4"/>
  </si>
  <si>
    <t>正当な理由なくサービスの提供を拒否していない。</t>
    <rPh sb="0" eb="2">
      <t>セイトウ</t>
    </rPh>
    <rPh sb="3" eb="5">
      <t>リユウ</t>
    </rPh>
    <phoneticPr fontId="4"/>
  </si>
  <si>
    <t>問５の介護に係る計画について、多職種のうちその内容に応じた適当な者が、利用者又はその家族等に説明を行い、当該計画について同意を得ている。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23" eb="25">
      <t>ナイヨウ</t>
    </rPh>
    <rPh sb="26" eb="27">
      <t>オウ</t>
    </rPh>
    <rPh sb="29" eb="31">
      <t>テキトウ</t>
    </rPh>
    <rPh sb="32" eb="33">
      <t>モノ</t>
    </rPh>
    <rPh sb="35" eb="38">
      <t>リヨウシャ</t>
    </rPh>
    <rPh sb="38" eb="39">
      <t>マタ</t>
    </rPh>
    <rPh sb="42" eb="45">
      <t>カゾクトウ</t>
    </rPh>
    <rPh sb="46" eb="48">
      <t>セツメイ</t>
    </rPh>
    <rPh sb="49" eb="50">
      <t>オコナ</t>
    </rPh>
    <rPh sb="52" eb="54">
      <t>トウガイ</t>
    </rPh>
    <rPh sb="54" eb="56">
      <t>ケイカク</t>
    </rPh>
    <rPh sb="60" eb="62">
      <t>ドウイ</t>
    </rPh>
    <rPh sb="63" eb="64">
      <t>エ</t>
    </rPh>
    <phoneticPr fontId="4"/>
  </si>
  <si>
    <t>問11の説明の際には、利用者又はその家族等の理解を助けるため、利用者に関する記録を活用した説明資料を作成し、その写しを提供している。</t>
    <rPh sb="0" eb="1">
      <t>ト</t>
    </rPh>
    <rPh sb="4" eb="6">
      <t>セツメイ</t>
    </rPh>
    <rPh sb="7" eb="8">
      <t>サイ</t>
    </rPh>
    <rPh sb="11" eb="14">
      <t>リヨウシャ</t>
    </rPh>
    <rPh sb="14" eb="15">
      <t>マタ</t>
    </rPh>
    <rPh sb="18" eb="20">
      <t>カゾク</t>
    </rPh>
    <rPh sb="20" eb="21">
      <t>トウ</t>
    </rPh>
    <rPh sb="22" eb="24">
      <t>リカイ</t>
    </rPh>
    <rPh sb="25" eb="26">
      <t>タス</t>
    </rPh>
    <rPh sb="31" eb="34">
      <t>リヨウシャ</t>
    </rPh>
    <rPh sb="35" eb="36">
      <t>カン</t>
    </rPh>
    <rPh sb="38" eb="40">
      <t>キロク</t>
    </rPh>
    <rPh sb="41" eb="43">
      <t>カツヨウ</t>
    </rPh>
    <rPh sb="45" eb="47">
      <t>セツメイ</t>
    </rPh>
    <rPh sb="47" eb="49">
      <t>シリョウ</t>
    </rPh>
    <rPh sb="50" eb="52">
      <t>サクセイ</t>
    </rPh>
    <rPh sb="56" eb="57">
      <t>ウツ</t>
    </rPh>
    <rPh sb="59" eb="61">
      <t>テイキョウ</t>
    </rPh>
    <phoneticPr fontId="4"/>
  </si>
  <si>
    <t>問14の場合には、適切な看取り介護が行われていることが担保されるよう、職員間の相談日時、内容等を介護記録に記載するとともに、利用者の状態や、家族と連絡を取ったにもかかわらず事業所への来訪がなかった旨を記載している。</t>
    <rPh sb="12" eb="14">
      <t>ミト</t>
    </rPh>
    <rPh sb="15" eb="17">
      <t>カイゴ</t>
    </rPh>
    <rPh sb="48" eb="50">
      <t>カイゴ</t>
    </rPh>
    <rPh sb="50" eb="52">
      <t>キロク</t>
    </rPh>
    <rPh sb="53" eb="55">
      <t>キサイ</t>
    </rPh>
    <rPh sb="62" eb="65">
      <t>リヨウシャ</t>
    </rPh>
    <rPh sb="70" eb="72">
      <t>カゾク</t>
    </rPh>
    <rPh sb="73" eb="75">
      <t>レンラク</t>
    </rPh>
    <rPh sb="76" eb="77">
      <t>ト</t>
    </rPh>
    <rPh sb="86" eb="89">
      <t>ジギョウショ</t>
    </rPh>
    <rPh sb="91" eb="93">
      <t>ライホウ</t>
    </rPh>
    <rPh sb="98" eb="99">
      <t>ムネ</t>
    </rPh>
    <rPh sb="100" eb="102">
      <t>キサイ</t>
    </rPh>
    <phoneticPr fontId="4"/>
  </si>
  <si>
    <t>事業所の介護職員の総数のうち、介護福祉士（各月の前月末日時点で資格を有する者）の占める割合が100分の70以上である。</t>
    <phoneticPr fontId="4"/>
  </si>
  <si>
    <t>事業所の介護職員の総数のうち、勤続年数10年以上（各月の前月末日時点）の介護福祉士（各月の前月末日時点で資格を有する者）の占める割合が100分の25以上である。</t>
    <rPh sb="15" eb="17">
      <t>キンゾク</t>
    </rPh>
    <rPh sb="17" eb="19">
      <t>ネンスウ</t>
    </rPh>
    <rPh sb="21" eb="24">
      <t>ネンイジョウ</t>
    </rPh>
    <rPh sb="25" eb="27">
      <t>カクツキ</t>
    </rPh>
    <rPh sb="28" eb="30">
      <t>ゼンゲツ</t>
    </rPh>
    <rPh sb="30" eb="32">
      <t>マツジツ</t>
    </rPh>
    <rPh sb="32" eb="34">
      <t>ジテン</t>
    </rPh>
    <rPh sb="36" eb="38">
      <t>カイゴ</t>
    </rPh>
    <rPh sb="38" eb="41">
      <t>フクシシ</t>
    </rPh>
    <phoneticPr fontId="4"/>
  </si>
  <si>
    <t>事業所の介護職員の総数のうち、介護福祉士（各月の前月末日時点で資格を有する者）の占める割合が100分の60以上である。</t>
    <phoneticPr fontId="4"/>
  </si>
  <si>
    <t>事業所の介護職員の総数のうち、介護福祉士（各月の前月末日時点で資格を有する者）の占める割合が100分の50以上である。</t>
    <phoneticPr fontId="3"/>
  </si>
  <si>
    <t>事業所の看護・介護職員の総数のうち、常勤職員の占める割合が100分の75以上である。</t>
    <rPh sb="4" eb="6">
      <t>カンゴ</t>
    </rPh>
    <rPh sb="18" eb="20">
      <t>ジョウキン</t>
    </rPh>
    <rPh sb="20" eb="22">
      <t>ショクイン</t>
    </rPh>
    <phoneticPr fontId="3"/>
  </si>
  <si>
    <t>サービスを利用者に直接提供する職員（介護従業者として勤務を行う職員）の総数のうち、勤続年数７年以上（各月の前月末日時点）の者の占める割合が100分の30以上である。</t>
    <phoneticPr fontId="3"/>
  </si>
  <si>
    <t xml:space="preserve">
②
</t>
    <phoneticPr fontId="4"/>
  </si>
  <si>
    <t>問13が「ある」場合、その翌月に、全ての利用者について所定単位数の97/100に相当する単位数を算定している。</t>
    <phoneticPr fontId="4"/>
  </si>
  <si>
    <t>問１の利用者の口腔の健康状態に関する情報（当該利用者の口腔の健康状態が低下しているおそれのある場合は、その改善に必要な情報を含む）及び栄養状態に関する情報（当該利用者が低栄養状態の場合は、低栄養状態の改善に必要な情報を含む）を当該利用者を担当する介護支援専門員に提供している。</t>
    <rPh sb="0" eb="1">
      <t>トイ</t>
    </rPh>
    <rPh sb="3" eb="6">
      <t>リヨウシャ</t>
    </rPh>
    <rPh sb="7" eb="9">
      <t>コウクウ</t>
    </rPh>
    <rPh sb="10" eb="12">
      <t>ケンコウ</t>
    </rPh>
    <rPh sb="12" eb="14">
      <t>ジョウタイ</t>
    </rPh>
    <rPh sb="15" eb="16">
      <t>カン</t>
    </rPh>
    <rPh sb="18" eb="20">
      <t>ジョウホウ</t>
    </rPh>
    <rPh sb="21" eb="23">
      <t>トウガイ</t>
    </rPh>
    <rPh sb="23" eb="26">
      <t>リヨウシャ</t>
    </rPh>
    <rPh sb="27" eb="29">
      <t>コウクウ</t>
    </rPh>
    <rPh sb="30" eb="32">
      <t>ケンコウ</t>
    </rPh>
    <rPh sb="32" eb="34">
      <t>ジョウタイ</t>
    </rPh>
    <rPh sb="35" eb="37">
      <t>テイカ</t>
    </rPh>
    <rPh sb="47" eb="49">
      <t>バアイ</t>
    </rPh>
    <rPh sb="53" eb="55">
      <t>カイゼン</t>
    </rPh>
    <rPh sb="56" eb="58">
      <t>ヒツヨウ</t>
    </rPh>
    <rPh sb="59" eb="61">
      <t>ジョウホウ</t>
    </rPh>
    <rPh sb="62" eb="63">
      <t>フク</t>
    </rPh>
    <rPh sb="65" eb="66">
      <t>オヨ</t>
    </rPh>
    <rPh sb="113" eb="115">
      <t>トウガイ</t>
    </rPh>
    <rPh sb="115" eb="118">
      <t>リヨウシャ</t>
    </rPh>
    <rPh sb="119" eb="121">
      <t>タントウ</t>
    </rPh>
    <rPh sb="123" eb="125">
      <t>カイゴ</t>
    </rPh>
    <rPh sb="125" eb="127">
      <t>シエン</t>
    </rPh>
    <rPh sb="127" eb="130">
      <t>センモンイン</t>
    </rPh>
    <rPh sb="131" eb="133">
      <t>テイキョウ</t>
    </rPh>
    <phoneticPr fontId="4"/>
  </si>
  <si>
    <t>①</t>
    <phoneticPr fontId="3"/>
  </si>
  <si>
    <t>②</t>
    <phoneticPr fontId="3"/>
  </si>
  <si>
    <t>夜間及び深夜の時間帯を通じて置くべき数の介護従業者に加えて、宿直勤務に当たる者を一名以上配置している。</t>
    <phoneticPr fontId="3"/>
  </si>
  <si>
    <t>夜勤を行う介護従業者の数が厚生労働大臣が定める夜勤を行う職員の勤務条件に関する基準第三号本文に規定する数（ユニットごとに１以上）に１（※）を加えた数以上である。</t>
    <rPh sb="61" eb="63">
      <t>イジョウ</t>
    </rPh>
    <phoneticPr fontId="3"/>
  </si>
  <si>
    <t>a</t>
    <phoneticPr fontId="3"/>
  </si>
  <si>
    <t>夜勤時間帯を通じて、利用者の動向を検知できる見守り機器を当該指定認知症対応型共同生活介護事業所の利用者の数の10分の１以上の数設置している。</t>
    <phoneticPr fontId="3"/>
  </si>
  <si>
    <t>b</t>
    <phoneticPr fontId="3"/>
  </si>
  <si>
    <t>利用者の安全並びに介護サービスの質の確保及び職員の負担軽減に資する方策を検討するための委員会において、必要な検討等を行っている。</t>
    <rPh sb="58" eb="59">
      <t>オコナ</t>
    </rPh>
    <phoneticPr fontId="3"/>
  </si>
  <si>
    <t>※次のいずれにも適合する場合は0.9</t>
    <rPh sb="1" eb="2">
      <t>ツギ</t>
    </rPh>
    <rPh sb="8" eb="10">
      <t>テキゴウ</t>
    </rPh>
    <rPh sb="12" eb="14">
      <t>バアイ</t>
    </rPh>
    <phoneticPr fontId="3"/>
  </si>
  <si>
    <t>次に掲げる基準のいずれかに該当している。</t>
    <phoneticPr fontId="4"/>
  </si>
  <si>
    <t>受け入れた若年性認知症利用者（初老期における認知症によって要介護者又は要支援者となった者）ごとに個別の担当者を定めている。</t>
    <phoneticPr fontId="4"/>
  </si>
  <si>
    <t>医療連携体制加算を算定している。</t>
    <phoneticPr fontId="3"/>
  </si>
  <si>
    <t>協力医療機関は、利用者の病状が急変した場合等において医師又は看護職員が相談対応を行う体制を常時確保している。</t>
    <rPh sb="0" eb="2">
      <t>キョウリョク</t>
    </rPh>
    <rPh sb="2" eb="4">
      <t>イリョウ</t>
    </rPh>
    <rPh sb="4" eb="6">
      <t>キカン</t>
    </rPh>
    <rPh sb="8" eb="11">
      <t>リヨウシャ</t>
    </rPh>
    <rPh sb="12" eb="14">
      <t>ビョウジョウ</t>
    </rPh>
    <rPh sb="15" eb="17">
      <t>キュウヘン</t>
    </rPh>
    <rPh sb="19" eb="21">
      <t>バアイ</t>
    </rPh>
    <rPh sb="21" eb="22">
      <t>トウ</t>
    </rPh>
    <rPh sb="26" eb="28">
      <t>イシ</t>
    </rPh>
    <rPh sb="28" eb="29">
      <t>マタ</t>
    </rPh>
    <rPh sb="30" eb="32">
      <t>カンゴ</t>
    </rPh>
    <rPh sb="32" eb="34">
      <t>ショクイン</t>
    </rPh>
    <rPh sb="35" eb="37">
      <t>ソウダン</t>
    </rPh>
    <rPh sb="37" eb="39">
      <t>タイオウ</t>
    </rPh>
    <rPh sb="40" eb="41">
      <t>オコナ</t>
    </rPh>
    <rPh sb="42" eb="44">
      <t>タイセイ</t>
    </rPh>
    <rPh sb="45" eb="47">
      <t>ジョウジ</t>
    </rPh>
    <rPh sb="47" eb="49">
      <t>カクホ</t>
    </rPh>
    <phoneticPr fontId="4"/>
  </si>
  <si>
    <t>協力医療機関は、当該事業者からの診療の求めがあった場合において診療を行う体制を常時確保している。</t>
    <rPh sb="0" eb="2">
      <t>キョウリョク</t>
    </rPh>
    <rPh sb="2" eb="4">
      <t>イリョウ</t>
    </rPh>
    <rPh sb="4" eb="6">
      <t>キカン</t>
    </rPh>
    <rPh sb="8" eb="10">
      <t>トウガイ</t>
    </rPh>
    <rPh sb="10" eb="12">
      <t>ジギョウ</t>
    </rPh>
    <rPh sb="12" eb="13">
      <t>シャ</t>
    </rPh>
    <rPh sb="16" eb="18">
      <t>シンリョウ</t>
    </rPh>
    <rPh sb="19" eb="20">
      <t>モト</t>
    </rPh>
    <rPh sb="25" eb="27">
      <t>バアイ</t>
    </rPh>
    <rPh sb="31" eb="33">
      <t>シンリョウ</t>
    </rPh>
    <rPh sb="34" eb="35">
      <t>オコナ</t>
    </rPh>
    <rPh sb="36" eb="38">
      <t>タイセイ</t>
    </rPh>
    <rPh sb="39" eb="41">
      <t>ジョウジ</t>
    </rPh>
    <rPh sb="41" eb="43">
      <t>カクホ</t>
    </rPh>
    <phoneticPr fontId="4"/>
  </si>
  <si>
    <t>※</t>
    <phoneticPr fontId="3"/>
  </si>
  <si>
    <t>なお、協力医療機関へ診療の求めを行う可能性の高い入居者がいる場合においては、より高い頻度で情報共有等を行う会議を実施することが望ましいです。</t>
    <phoneticPr fontId="3"/>
  </si>
  <si>
    <t>「会議を定期的に開催」とは、概ね月に１回以上開催されている必要があります。ただし、電子的システムにより当該協力医療機関において、当該事業所の入居者の情報が随時確認できる体制が確保されている場合には、定期的に年３回以上開催することで差し支えありません。</t>
    <phoneticPr fontId="3"/>
  </si>
  <si>
    <t>会議は、テレビ電話装置等の活用で行うことができます。</t>
    <rPh sb="13" eb="15">
      <t>カツヨウ</t>
    </rPh>
    <rPh sb="16" eb="17">
      <t>オコナ</t>
    </rPh>
    <phoneticPr fontId="3"/>
  </si>
  <si>
    <t>会議の開催状況について、その概要を記録している。</t>
    <phoneticPr fontId="3"/>
  </si>
  <si>
    <t>会議の開催について、利用者の同意を得ている。</t>
    <rPh sb="10" eb="13">
      <t>リヨウシャ</t>
    </rPh>
    <rPh sb="14" eb="16">
      <t>ドウイ</t>
    </rPh>
    <rPh sb="17" eb="18">
      <t>エ</t>
    </rPh>
    <phoneticPr fontId="3"/>
  </si>
  <si>
    <t>協力医療機関との間で、利用者の病歴等の情報を共有する会議を定期的に開催（※）している。</t>
    <phoneticPr fontId="3"/>
  </si>
  <si>
    <t>医療連携体制加算（Ⅰ）イ</t>
    <phoneticPr fontId="4"/>
  </si>
  <si>
    <t>医療連携体制加算（Ⅰ）ロ</t>
    <phoneticPr fontId="4"/>
  </si>
  <si>
    <t>医療連携体制加算（Ⅰ）ハ</t>
    <phoneticPr fontId="4"/>
  </si>
  <si>
    <t>当該指定認知症対応型共同生活介護事業所の職員である看護師又は病院、診療所若しくは指定訪問看護ステーションの看護師との連携により、24時間連絡できる体制を確保している</t>
    <phoneticPr fontId="3"/>
  </si>
  <si>
    <t>当該指定認知症対応型共同生活介護事業所の職員として、又は病院、診療所若しくは指定訪問看護ステーションとの連携により、看護師を１名以上確保している。</t>
    <phoneticPr fontId="3"/>
  </si>
  <si>
    <t>看護師により24時間連絡できる体制を確保している。</t>
    <phoneticPr fontId="3"/>
  </si>
  <si>
    <t>医療連携体制加算（Ⅰ）イ、ロ又はハのいずれかを算定している。</t>
    <rPh sb="0" eb="2">
      <t>イリョウ</t>
    </rPh>
    <rPh sb="2" eb="4">
      <t>レンケイ</t>
    </rPh>
    <rPh sb="4" eb="6">
      <t>タイセイ</t>
    </rPh>
    <rPh sb="6" eb="8">
      <t>カサン</t>
    </rPh>
    <rPh sb="14" eb="15">
      <t>マタ</t>
    </rPh>
    <rPh sb="23" eb="25">
      <t>サンテイ</t>
    </rPh>
    <phoneticPr fontId="4"/>
  </si>
  <si>
    <t>医療連携体制加算　（Ⅰ）イ、ロ、ハ　共通</t>
    <rPh sb="18" eb="20">
      <t>キョウツウ</t>
    </rPh>
    <phoneticPr fontId="4"/>
  </si>
  <si>
    <t>算定日が属する月の前３月間において、次のいずれかに該当する状態の利用者が１人以上である。</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ニン</t>
    </rPh>
    <rPh sb="38" eb="40">
      <t>イジョウ</t>
    </rPh>
    <phoneticPr fontId="4"/>
  </si>
  <si>
    <t>⑩</t>
    <phoneticPr fontId="4"/>
  </si>
  <si>
    <t>⑪</t>
    <phoneticPr fontId="4"/>
  </si>
  <si>
    <t>本加算の算定に伴い、具体的なサービスとして、
・利用者に対する日常的な健康管理
・通常時及び特に利用者の状態悪化時における医療機関（主治医）との連絡・調整
・看取りに関する指針の整備
等を想定し、これらの業務を行うために必要な勤務時間を確保している。</t>
    <rPh sb="0" eb="1">
      <t>ホン</t>
    </rPh>
    <rPh sb="1" eb="3">
      <t>カサン</t>
    </rPh>
    <rPh sb="4" eb="6">
      <t>サンテイ</t>
    </rPh>
    <rPh sb="7" eb="8">
      <t>トモナ</t>
    </rPh>
    <phoneticPr fontId="3"/>
  </si>
  <si>
    <t>問２のサービス提供に加えて、協力医療機関等との連携を確保しつつ、医療ニーズを有する利用者が、可能な限り認知症対応型共同生活介護事業所で療養生活を継続できるように必要な支援を行っている。</t>
    <rPh sb="0" eb="1">
      <t>トイ</t>
    </rPh>
    <rPh sb="7" eb="9">
      <t>テイキョウ</t>
    </rPh>
    <rPh sb="10" eb="11">
      <t>クワ</t>
    </rPh>
    <rPh sb="14" eb="16">
      <t>キョウリョク</t>
    </rPh>
    <rPh sb="16" eb="18">
      <t>イリョウ</t>
    </rPh>
    <rPh sb="18" eb="20">
      <t>キカン</t>
    </rPh>
    <rPh sb="20" eb="21">
      <t>トウ</t>
    </rPh>
    <rPh sb="23" eb="25">
      <t>レンケイ</t>
    </rPh>
    <rPh sb="26" eb="28">
      <t>カクホ</t>
    </rPh>
    <rPh sb="32" eb="34">
      <t>イリョウ</t>
    </rPh>
    <rPh sb="38" eb="39">
      <t>ユウ</t>
    </rPh>
    <rPh sb="41" eb="44">
      <t>リヨウシャ</t>
    </rPh>
    <rPh sb="46" eb="48">
      <t>カノウ</t>
    </rPh>
    <rPh sb="49" eb="50">
      <t>カギ</t>
    </rPh>
    <rPh sb="51" eb="54">
      <t>ニンチショウ</t>
    </rPh>
    <rPh sb="54" eb="57">
      <t>タイオウガタ</t>
    </rPh>
    <rPh sb="57" eb="59">
      <t>キョウドウ</t>
    </rPh>
    <rPh sb="59" eb="61">
      <t>セイカツ</t>
    </rPh>
    <rPh sb="61" eb="63">
      <t>カイゴ</t>
    </rPh>
    <rPh sb="63" eb="66">
      <t>ジギョウショ</t>
    </rPh>
    <rPh sb="67" eb="69">
      <t>リョウヨウ</t>
    </rPh>
    <rPh sb="69" eb="71">
      <t>セイカツ</t>
    </rPh>
    <rPh sb="72" eb="74">
      <t>ケイゾク</t>
    </rPh>
    <rPh sb="80" eb="82">
      <t>ヒツヨウ</t>
    </rPh>
    <rPh sb="83" eb="85">
      <t>シエン</t>
    </rPh>
    <rPh sb="86" eb="87">
      <t>オコナ</t>
    </rPh>
    <phoneticPr fontId="4"/>
  </si>
  <si>
    <t>中心静脈注射を実施している状態
（中心静脈注射により薬剤の投与をされている利用者又は中心静脈栄養以外に栄養維持が困難な利用者である）</t>
    <rPh sb="0" eb="2">
      <t>チュウシン</t>
    </rPh>
    <rPh sb="2" eb="4">
      <t>ジョウミャク</t>
    </rPh>
    <rPh sb="4" eb="6">
      <t>チュウシャ</t>
    </rPh>
    <rPh sb="7" eb="9">
      <t>ジッシ</t>
    </rPh>
    <rPh sb="13" eb="15">
      <t>ジョウタイ</t>
    </rPh>
    <phoneticPr fontId="3"/>
  </si>
  <si>
    <t>人工腎臓を実施している状態
（当該月において人工腎臓を実施しているものである）</t>
    <rPh sb="0" eb="2">
      <t>ジンコウ</t>
    </rPh>
    <rPh sb="2" eb="4">
      <t>ジンゾウ</t>
    </rPh>
    <rPh sb="5" eb="7">
      <t>ジッシ</t>
    </rPh>
    <rPh sb="11" eb="13">
      <t>ジョウタイ</t>
    </rPh>
    <phoneticPr fontId="3"/>
  </si>
  <si>
    <t>重篤な心機能障害、呼吸障害等により常時モニター測定を実施している状態
（重症不整脈発作を繰り返す状態、収縮期血圧90mmHg以下が持続する状態又は酸素吸入を行っても動脈血酸素飽和度90％以下の状態で常時、心電図、血圧又は動脈血酸素飽和度のいずれかを含むモニタリングを行ってい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3"/>
  </si>
  <si>
    <t>人工膀胱又は人工肛門の処置を実施している状態
（当該利用者に対して、人工膀胱又は人工肛門に係る皮膚の炎症等に対するケアを行った場合である）</t>
    <rPh sb="0" eb="2">
      <t>ジンコウ</t>
    </rPh>
    <rPh sb="2" eb="4">
      <t>ボウコウ</t>
    </rPh>
    <rPh sb="4" eb="5">
      <t>マタ</t>
    </rPh>
    <rPh sb="6" eb="8">
      <t>ジンコウ</t>
    </rPh>
    <rPh sb="8" eb="10">
      <t>コウモン</t>
    </rPh>
    <rPh sb="11" eb="13">
      <t>ショチ</t>
    </rPh>
    <rPh sb="14" eb="16">
      <t>ジッシ</t>
    </rPh>
    <rPh sb="20" eb="22">
      <t>ジョウタイ</t>
    </rPh>
    <phoneticPr fontId="3"/>
  </si>
  <si>
    <t>経鼻胃管や胃瘻等の経腸栄養が行われている状態
（経口摂取が困難で経腸栄養以外に栄養維持が困難な利用者に対して、経腸栄養を行っている状態である）</t>
    <rPh sb="0" eb="4">
      <t>ケイビイカン</t>
    </rPh>
    <rPh sb="5" eb="7">
      <t>イロウ</t>
    </rPh>
    <rPh sb="7" eb="8">
      <t>トウ</t>
    </rPh>
    <rPh sb="9" eb="13">
      <t>ケイチョウエイヨウ</t>
    </rPh>
    <rPh sb="14" eb="15">
      <t>オコナ</t>
    </rPh>
    <rPh sb="20" eb="22">
      <t>ジョウタイ</t>
    </rPh>
    <phoneticPr fontId="4"/>
  </si>
  <si>
    <t>褥瘡に対する治療を実施している状態
（以下のいずれかの分類に該当し、かつ、当該褥瘡に対して必要な処置を行った場合に限る）</t>
    <rPh sb="0" eb="2">
      <t>ジョクソウ</t>
    </rPh>
    <rPh sb="3" eb="4">
      <t>タイ</t>
    </rPh>
    <rPh sb="6" eb="8">
      <t>チリョウ</t>
    </rPh>
    <rPh sb="9" eb="11">
      <t>ジッシ</t>
    </rPh>
    <rPh sb="15" eb="17">
      <t>ジョウタイ</t>
    </rPh>
    <phoneticPr fontId="3"/>
  </si>
  <si>
    <t>皮膚の発赤が持続している部分があり、圧迫を取り除いても消失しない（皮膚の損傷はない）</t>
    <phoneticPr fontId="3"/>
  </si>
  <si>
    <t>留置カテーテルを使用している状態
（留置カテーテルが挿入されている利用者に対して、留置カテーテルに係る観察、管理、ケアを行った場合である）</t>
    <phoneticPr fontId="3"/>
  </si>
  <si>
    <t>インスリン注射を実施している状態
（認知症対応型共同生活介護の利用中にインスリン注射によりインスリンを補う必要がある利用者に対して、実際にインスリン注射を実施している状態である）</t>
    <phoneticPr fontId="3"/>
  </si>
  <si>
    <t>重度化した場合の対応に係る指針（※）を定め、入居の際に、利用者又はその家族等に対して、当該指針の内容を説明し、同意を得ている。</t>
    <phoneticPr fontId="3"/>
  </si>
  <si>
    <t>①</t>
    <phoneticPr fontId="3"/>
  </si>
  <si>
    <t>②</t>
    <phoneticPr fontId="3"/>
  </si>
  <si>
    <t>③</t>
    <phoneticPr fontId="3"/>
  </si>
  <si>
    <t>急性期における医師や医療機関との連携体制</t>
    <phoneticPr fontId="3"/>
  </si>
  <si>
    <t>入院期間中における認知症対応型共同生活介護における居住費や食費の取扱い</t>
    <phoneticPr fontId="3"/>
  </si>
  <si>
    <t>看取りに関する考え方、本人及び家族との話し合いや意思確認の方法等の看取りに関する指針</t>
    <phoneticPr fontId="3"/>
  </si>
  <si>
    <t>指針に盛り込むべき項目としては、例えば、次のような項目が考えられます。</t>
    <rPh sb="20" eb="21">
      <t>ツギ</t>
    </rPh>
    <rPh sb="25" eb="27">
      <t>コウモク</t>
    </rPh>
    <rPh sb="28" eb="29">
      <t>カンガ</t>
    </rPh>
    <phoneticPr fontId="3"/>
  </si>
  <si>
    <t>（９）退居時情報提供加算</t>
    <rPh sb="3" eb="4">
      <t>シリゾ</t>
    </rPh>
    <rPh sb="4" eb="5">
      <t>キョ</t>
    </rPh>
    <rPh sb="5" eb="6">
      <t>ジ</t>
    </rPh>
    <rPh sb="6" eb="8">
      <t>ジョウホウ</t>
    </rPh>
    <rPh sb="8" eb="10">
      <t>テイキョウ</t>
    </rPh>
    <rPh sb="10" eb="12">
      <t>カサン</t>
    </rPh>
    <phoneticPr fontId="4"/>
  </si>
  <si>
    <t>利用者が退居し、医療機関に入院する場合に、当該医療機関に対して、当該利用者の同意を得て、当該利用者の心身の状況、生活歴等の情報を提供した上で、当該利用者の紹介を行っている。</t>
    <phoneticPr fontId="4"/>
  </si>
  <si>
    <t>入居者が医療機関に入院後、当該医療機関を退院し、同一月に再度当該医療機関に入院する場合に、本加算を算定していない。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7">
      <t>イチガツ</t>
    </rPh>
    <rPh sb="28" eb="30">
      <t>サイド</t>
    </rPh>
    <rPh sb="30" eb="32">
      <t>トウガイ</t>
    </rPh>
    <rPh sb="32" eb="34">
      <t>イリョウ</t>
    </rPh>
    <rPh sb="34" eb="36">
      <t>キカン</t>
    </rPh>
    <rPh sb="37" eb="39">
      <t>ニュウイン</t>
    </rPh>
    <rPh sb="41" eb="43">
      <t>バアイ</t>
    </rPh>
    <rPh sb="45" eb="46">
      <t>ホン</t>
    </rPh>
    <rPh sb="46" eb="48">
      <t>カサン</t>
    </rPh>
    <rPh sb="49" eb="51">
      <t>サンテイ</t>
    </rPh>
    <phoneticPr fontId="4"/>
  </si>
  <si>
    <t>（10）退居時相談援助加算</t>
    <rPh sb="4" eb="5">
      <t>シリゾ</t>
    </rPh>
    <rPh sb="5" eb="6">
      <t>キョ</t>
    </rPh>
    <rPh sb="6" eb="7">
      <t>ジ</t>
    </rPh>
    <rPh sb="7" eb="9">
      <t>ソウダン</t>
    </rPh>
    <rPh sb="9" eb="11">
      <t>エンジョ</t>
    </rPh>
    <rPh sb="11" eb="13">
      <t>カサン</t>
    </rPh>
    <phoneticPr fontId="4"/>
  </si>
  <si>
    <t>（11）認知症専門ケア加算</t>
    <rPh sb="7" eb="9">
      <t>センモン</t>
    </rPh>
    <phoneticPr fontId="4"/>
  </si>
  <si>
    <t>（12）認知症チームケア推進加算</t>
    <rPh sb="12" eb="14">
      <t>スイシン</t>
    </rPh>
    <rPh sb="14" eb="16">
      <t>カサン</t>
    </rPh>
    <phoneticPr fontId="4"/>
  </si>
  <si>
    <t>認知症チームケア推進加算（Ⅰ）（Ⅱ）共通</t>
    <rPh sb="8" eb="10">
      <t>スイシン</t>
    </rPh>
    <rPh sb="18" eb="20">
      <t>キョウツウ</t>
    </rPh>
    <phoneticPr fontId="4"/>
  </si>
  <si>
    <t>認知症チームケア推進加算（Ⅱ）</t>
    <rPh sb="8" eb="10">
      <t>スイシン</t>
    </rPh>
    <phoneticPr fontId="4"/>
  </si>
  <si>
    <t>認知症チームケア推進加算を算定していない。</t>
    <rPh sb="0" eb="3">
      <t>ニンチショウ</t>
    </rPh>
    <rPh sb="8" eb="10">
      <t>スイシン</t>
    </rPh>
    <rPh sb="10" eb="12">
      <t>カサン</t>
    </rPh>
    <rPh sb="13" eb="15">
      <t>サンテイ</t>
    </rPh>
    <phoneticPr fontId="4"/>
  </si>
  <si>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4"/>
  </si>
  <si>
    <t>認知症チームケア推進加算（Ⅰ）</t>
    <rPh sb="8" eb="10">
      <t>スイシン</t>
    </rPh>
    <phoneticPr fontId="4"/>
  </si>
  <si>
    <t>複数人の介護職員から成る認知症の行動・心理症状に対応するチームを組んでいる。</t>
    <phoneticPr fontId="4"/>
  </si>
  <si>
    <t>「認知症介護指導者養成研修」を修了し、かつ、「認知症チームケア推進研修」を修了した者を１名以上配置している。</t>
    <phoneticPr fontId="4"/>
  </si>
  <si>
    <t>「認知症介護実践リーダー研修」を修了し、かつ、「認知症チームケア推進研修」を修了した者を１名以上配置している。</t>
    <phoneticPr fontId="4"/>
  </si>
  <si>
    <t>問４の入所者等の状態の評価、ケア方針、実施したケアの振り返り等について、「認知症チームケア推進加算・ワークシート」及び介護記録等に詳細に記録している。</t>
    <rPh sb="0" eb="1">
      <t>トイ</t>
    </rPh>
    <phoneticPr fontId="4"/>
  </si>
  <si>
    <t>問４の計画の作成にあたっては、評価の結果と整合性が取れた計画を、個々の入所者等の状態に応じて個別に作成し、画一的な計画とならないよう留意している。</t>
    <rPh sb="0" eb="1">
      <t>トイ</t>
    </rPh>
    <phoneticPr fontId="3"/>
  </si>
  <si>
    <t>対象者に対し、個別に認知症の行動・心理症状の評価を計画的に行い、その評価に基づく値を測定し、認知症の行動・心理症状の予防等に資するチームケアを実施している。</t>
    <phoneticPr fontId="4"/>
  </si>
  <si>
    <t>利用者全員の口腔の健康状態及び栄養状態を継続的に把握している。</t>
    <phoneticPr fontId="3"/>
  </si>
  <si>
    <t>開口ができない者</t>
    <rPh sb="0" eb="2">
      <t>カイコウ</t>
    </rPh>
    <rPh sb="7" eb="8">
      <t>モノ</t>
    </rPh>
    <phoneticPr fontId="4"/>
  </si>
  <si>
    <t>歯の汚れがある者</t>
    <phoneticPr fontId="4"/>
  </si>
  <si>
    <t>舌の汚れがある者</t>
    <phoneticPr fontId="4"/>
  </si>
  <si>
    <t>歯肉の腫れ、出血がある者</t>
    <rPh sb="0" eb="2">
      <t>シニク</t>
    </rPh>
    <rPh sb="3" eb="4">
      <t>ハ</t>
    </rPh>
    <rPh sb="6" eb="8">
      <t>シュッケツ</t>
    </rPh>
    <rPh sb="11" eb="12">
      <t>モノ</t>
    </rPh>
    <phoneticPr fontId="4"/>
  </si>
  <si>
    <t>左右両方の奥歯でしっかりかみしめることができない者</t>
    <rPh sb="0" eb="2">
      <t>サユウ</t>
    </rPh>
    <rPh sb="2" eb="4">
      <t>リョウホウ</t>
    </rPh>
    <rPh sb="5" eb="7">
      <t>オクバ</t>
    </rPh>
    <rPh sb="24" eb="25">
      <t>モノ</t>
    </rPh>
    <phoneticPr fontId="4"/>
  </si>
  <si>
    <t>むせがある者</t>
    <rPh sb="5" eb="6">
      <t>モノ</t>
    </rPh>
    <phoneticPr fontId="4"/>
  </si>
  <si>
    <t>ぶくぶくうがいができない者</t>
    <rPh sb="12" eb="13">
      <t>モノ</t>
    </rPh>
    <phoneticPr fontId="4"/>
  </si>
  <si>
    <t>食物のため込み、残留がある者</t>
    <rPh sb="0" eb="2">
      <t>ショクモツ</t>
    </rPh>
    <rPh sb="5" eb="6">
      <t>コ</t>
    </rPh>
    <rPh sb="8" eb="10">
      <t>ザンリュウ</t>
    </rPh>
    <rPh sb="13" eb="14">
      <t>モノ</t>
    </rPh>
    <phoneticPr fontId="4"/>
  </si>
  <si>
    <t>（13）生活機能向上連携加算</t>
    <rPh sb="4" eb="6">
      <t>セイカツ</t>
    </rPh>
    <rPh sb="6" eb="8">
      <t>キノウ</t>
    </rPh>
    <rPh sb="8" eb="10">
      <t>コウジョウ</t>
    </rPh>
    <rPh sb="10" eb="12">
      <t>レンケイ</t>
    </rPh>
    <rPh sb="12" eb="14">
      <t>カサン</t>
    </rPh>
    <phoneticPr fontId="4"/>
  </si>
  <si>
    <t>（14）栄養管理体制加算</t>
    <rPh sb="4" eb="6">
      <t>エイヨウ</t>
    </rPh>
    <rPh sb="6" eb="8">
      <t>カンリ</t>
    </rPh>
    <rPh sb="8" eb="10">
      <t>タイセイ</t>
    </rPh>
    <rPh sb="10" eb="12">
      <t>カサン</t>
    </rPh>
    <phoneticPr fontId="4"/>
  </si>
  <si>
    <t>（15）口腔衛生管理体制加算</t>
    <rPh sb="4" eb="6">
      <t>コウクウ</t>
    </rPh>
    <rPh sb="6" eb="8">
      <t>エイセイ</t>
    </rPh>
    <rPh sb="8" eb="10">
      <t>カンリ</t>
    </rPh>
    <rPh sb="10" eb="12">
      <t>タイセイ</t>
    </rPh>
    <rPh sb="12" eb="14">
      <t>カサン</t>
    </rPh>
    <phoneticPr fontId="4"/>
  </si>
  <si>
    <t>（16）口腔・栄養スクリーニング加算</t>
    <rPh sb="4" eb="6">
      <t>コウクウ</t>
    </rPh>
    <rPh sb="7" eb="9">
      <t>エイヨウ</t>
    </rPh>
    <rPh sb="16" eb="18">
      <t>カサン</t>
    </rPh>
    <phoneticPr fontId="4"/>
  </si>
  <si>
    <t>（17）科学的介護推進体制加算</t>
    <rPh sb="4" eb="7">
      <t>カガクテキ</t>
    </rPh>
    <rPh sb="7" eb="9">
      <t>カイゴ</t>
    </rPh>
    <rPh sb="9" eb="11">
      <t>スイシン</t>
    </rPh>
    <rPh sb="11" eb="13">
      <t>タイセイ</t>
    </rPh>
    <rPh sb="13" eb="15">
      <t>カサン</t>
    </rPh>
    <phoneticPr fontId="4"/>
  </si>
  <si>
    <t>（18）高齢者施設等感染対策向上加算</t>
    <phoneticPr fontId="4"/>
  </si>
  <si>
    <t>高齢者施設等感染対策向上加算（Ⅰ）</t>
    <phoneticPr fontId="4"/>
  </si>
  <si>
    <t>高齢者施設等感染対策向上加算（Ⅱ）</t>
    <phoneticPr fontId="4"/>
  </si>
  <si>
    <t>問１</t>
    <rPh sb="0" eb="1">
      <t>トイ</t>
    </rPh>
    <phoneticPr fontId="3"/>
  </si>
  <si>
    <t>第二種協定指定医療機関との間で、新興感染症の発生時等の対応を行う体制を確保している。</t>
    <phoneticPr fontId="4"/>
  </si>
  <si>
    <t>協力医療機関等との間で、感染症（新興感染症を除く。）の発生時等の対応を取り決めるとともに、感染症の発生時等に、協力医療機関等と連携し適切に対応している。</t>
    <phoneticPr fontId="4"/>
  </si>
  <si>
    <t>感染対策向上加算又は外来感染対策向上加算に係る届出を行った医療機関等が行う院内感染対策に関する研修又は訓練に１年に１回以上参加している。</t>
    <phoneticPr fontId="4"/>
  </si>
  <si>
    <t>感染対策向上加算に係る届出を行った医療機関から、３年に１回以上、事業所内で感染者が発生した場合の対応に係る実地指導を受けている</t>
    <phoneticPr fontId="4"/>
  </si>
  <si>
    <t>（19）生産性向上推進体制加算</t>
    <phoneticPr fontId="4"/>
  </si>
  <si>
    <t>生産性向上推進体制加算（Ⅰ）</t>
    <phoneticPr fontId="4"/>
  </si>
  <si>
    <t>生産性向上推進体制加算（Ⅱ）</t>
    <phoneticPr fontId="4"/>
  </si>
  <si>
    <t>生産性向上推進体制加算（Ⅰ）（Ⅱ）共通</t>
    <rPh sb="0" eb="3">
      <t>セイサンセイ</t>
    </rPh>
    <rPh sb="3" eb="5">
      <t>コウジョウ</t>
    </rPh>
    <rPh sb="5" eb="7">
      <t>スイシン</t>
    </rPh>
    <rPh sb="7" eb="9">
      <t>タイセイ</t>
    </rPh>
    <rPh sb="9" eb="11">
      <t>カサン</t>
    </rPh>
    <rPh sb="17" eb="19">
      <t>キョウツウ</t>
    </rPh>
    <phoneticPr fontId="4"/>
  </si>
  <si>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4"/>
  </si>
  <si>
    <t>職員の負担の軽減及び勤務状況への配慮</t>
    <phoneticPr fontId="3"/>
  </si>
  <si>
    <t>介護機器の定期的な点検</t>
    <phoneticPr fontId="3"/>
  </si>
  <si>
    <t>業務の効率化及び質の向上並びに職員の負担軽減を図るための職員研修</t>
    <phoneticPr fontId="3"/>
  </si>
  <si>
    <t>業務の効率化及び質の向上又は職員の負担の軽減に資する機器（以下「介護機器」という。）を活用する場合における利用者の安全及びケアの質の確保</t>
    <phoneticPr fontId="3"/>
  </si>
  <si>
    <t>④</t>
    <phoneticPr fontId="3"/>
  </si>
  <si>
    <t>問１の取組及び介護機器の活用による業務の効率化及びケアの質の確保並びに職員の負担軽減に関する実績がある。</t>
    <rPh sb="0" eb="1">
      <t>トイ</t>
    </rPh>
    <phoneticPr fontId="4"/>
  </si>
  <si>
    <t>介護機器を複数種類活用している。</t>
    <phoneticPr fontId="4"/>
  </si>
  <si>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4"/>
  </si>
  <si>
    <t>問２</t>
    <rPh sb="0" eb="1">
      <t>トイ</t>
    </rPh>
    <phoneticPr fontId="3"/>
  </si>
  <si>
    <t>介護機器を活用している。</t>
    <phoneticPr fontId="4"/>
  </si>
  <si>
    <t>（20）サービス提供体制強化加算</t>
    <rPh sb="8" eb="10">
      <t>テイキョウ</t>
    </rPh>
    <rPh sb="12" eb="14">
      <t>キョウカ</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</si>
  <si>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</si>
  <si>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</si>
  <si>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</si>
  <si>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問１の計画、計画の実施期間及び実施方法その他の介護職員の処遇改善の計画等を記載した介護職員等処遇改善計画書を作成し、全ての介護職員に周知し、横須賀市に届出ている。</t>
    <phoneticPr fontId="4"/>
  </si>
  <si>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</si>
  <si>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4"/>
  </si>
  <si>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</si>
  <si>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</si>
  <si>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労働保険料の納付が適正に行われている。</t>
    <rPh sb="0" eb="2">
      <t>ロウドウ</t>
    </rPh>
    <rPh sb="2" eb="5">
      <t>ホケンリョウ</t>
    </rPh>
    <rPh sb="6" eb="8">
      <t>ノウフ</t>
    </rPh>
    <rPh sb="9" eb="11">
      <t>テキセイ</t>
    </rPh>
    <rPh sb="12" eb="13">
      <t>オコナ</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</si>
  <si>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</si>
  <si>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</si>
  <si>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</si>
  <si>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</si>
  <si>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</si>
  <si>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</si>
  <si>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</si>
  <si>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</si>
  <si>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問８の処遇改善の内容等について、インターネットの利用その他の適切な方法により公表している。</t>
    <phoneticPr fontId="4"/>
  </si>
  <si>
    <t>サービス提供体制強化加算（Ⅰ）又は（Ⅱ）のいずれかを届け出ている。</t>
    <phoneticPr fontId="4"/>
  </si>
  <si>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4"/>
  </si>
  <si>
    <t>介護職員等処遇改善加算（Ⅱ）を算定している場合、問１から問９の全ての要件を満たしている。</t>
    <phoneticPr fontId="4"/>
  </si>
  <si>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4"/>
  </si>
  <si>
    <t>介護職員等処遇改善加算（Ⅳ）を算定している場合、問１①、問２から問６、問７①から④、問８の要件を満たしている。</t>
    <phoneticPr fontId="4"/>
  </si>
  <si>
    <t>（21）介護職員等処遇改善加算</t>
    <rPh sb="4" eb="6">
      <t>カイゴ</t>
    </rPh>
    <rPh sb="6" eb="8">
      <t>ショクイン</t>
    </rPh>
    <rPh sb="8" eb="9">
      <t>トウ</t>
    </rPh>
    <rPh sb="9" eb="11">
      <t>ショグウ</t>
    </rPh>
    <rPh sb="11" eb="13">
      <t>カイゼン</t>
    </rPh>
    <phoneticPr fontId="4"/>
  </si>
  <si>
    <t>（22）業務継続計画の策定等</t>
    <rPh sb="4" eb="6">
      <t>ギョウム</t>
    </rPh>
    <rPh sb="6" eb="8">
      <t>ケイゾク</t>
    </rPh>
    <rPh sb="8" eb="10">
      <t>ケイカク</t>
    </rPh>
    <rPh sb="11" eb="13">
      <t>サクテイ</t>
    </rPh>
    <rPh sb="13" eb="14">
      <t>トウ</t>
    </rPh>
    <phoneticPr fontId="4"/>
  </si>
  <si>
    <t>（35）虐待の防止</t>
    <rPh sb="4" eb="6">
      <t>ギャクタイ</t>
    </rPh>
    <rPh sb="7" eb="9">
      <t>ボウシ</t>
    </rPh>
    <phoneticPr fontId="4"/>
  </si>
  <si>
    <t xml:space="preserve"> (37)</t>
    <phoneticPr fontId="3"/>
  </si>
  <si>
    <t>事業所における利用者の安全並びに介護サービスの質の確保及び職員の負担軽減に資する方策を検討するための委員会を定期的に開催している。</t>
    <phoneticPr fontId="4"/>
  </si>
  <si>
    <t>看取りに関する指針に盛り込むべき内容を、重度化した場合の対応に係る指針（５（８）問１参照）に記載する場合は、その記載をもって看取りに関する指針の作成に代えることが可</t>
    <rPh sb="0" eb="2">
      <t>ミト</t>
    </rPh>
    <rPh sb="4" eb="5">
      <t>カン</t>
    </rPh>
    <rPh sb="7" eb="9">
      <t>シシン</t>
    </rPh>
    <rPh sb="10" eb="11">
      <t>モ</t>
    </rPh>
    <rPh sb="12" eb="13">
      <t>コ</t>
    </rPh>
    <rPh sb="16" eb="18">
      <t>ナイヨウ</t>
    </rPh>
    <rPh sb="20" eb="23">
      <t>ジュウドカ</t>
    </rPh>
    <rPh sb="25" eb="27">
      <t>バアイ</t>
    </rPh>
    <rPh sb="28" eb="30">
      <t>タイオウ</t>
    </rPh>
    <rPh sb="31" eb="32">
      <t>カカ</t>
    </rPh>
    <rPh sb="33" eb="35">
      <t>シシン</t>
    </rPh>
    <rPh sb="46" eb="48">
      <t>キサイ</t>
    </rPh>
    <rPh sb="50" eb="52">
      <t>バアイ</t>
    </rPh>
    <rPh sb="56" eb="58">
      <t>キサイ</t>
    </rPh>
    <rPh sb="62" eb="64">
      <t>ミト</t>
    </rPh>
    <rPh sb="66" eb="67">
      <t>カン</t>
    </rPh>
    <rPh sb="69" eb="71">
      <t>シシン</t>
    </rPh>
    <rPh sb="72" eb="74">
      <t>サクセイ</t>
    </rPh>
    <rPh sb="75" eb="76">
      <t>カ</t>
    </rPh>
    <rPh sb="81" eb="82">
      <t>カ</t>
    </rPh>
    <phoneticPr fontId="4"/>
  </si>
  <si>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までに行われるよう、必要な援助を行っている。</t>
    <rPh sb="7" eb="9">
      <t>カイゴ</t>
    </rPh>
    <rPh sb="9" eb="11">
      <t>ヨボウ</t>
    </rPh>
    <rPh sb="11" eb="13">
      <t>シエン</t>
    </rPh>
    <rPh sb="14" eb="16">
      <t>ソウトウ</t>
    </rPh>
    <rPh sb="23" eb="24">
      <t>フク</t>
    </rPh>
    <rPh sb="120" eb="121">
      <t>オコナ</t>
    </rPh>
    <phoneticPr fontId="3"/>
  </si>
  <si>
    <t>全ての介護従業者（看護師、准看護師、介護福祉士、介護支援専門員等の資格を有する者を除く）に対し、認知症介護に係る基礎的な研修を受講させるために必要な措置を講じている。</t>
    <rPh sb="0" eb="1">
      <t>スベ</t>
    </rPh>
    <rPh sb="3" eb="5">
      <t>カイゴ</t>
    </rPh>
    <rPh sb="5" eb="8">
      <t>ジュウギョウシャ</t>
    </rPh>
    <rPh sb="9" eb="12">
      <t>カンゴシ</t>
    </rPh>
    <rPh sb="13" eb="17">
      <t>ジュンカンゴシ</t>
    </rPh>
    <rPh sb="18" eb="20">
      <t>カイゴ</t>
    </rPh>
    <rPh sb="20" eb="22">
      <t>フクシ</t>
    </rPh>
    <rPh sb="22" eb="23">
      <t>シ</t>
    </rPh>
    <rPh sb="24" eb="26">
      <t>カイゴ</t>
    </rPh>
    <rPh sb="26" eb="28">
      <t>シエン</t>
    </rPh>
    <rPh sb="28" eb="31">
      <t>センモンイン</t>
    </rPh>
    <rPh sb="31" eb="32">
      <t>トウ</t>
    </rPh>
    <rPh sb="33" eb="35">
      <t>シカク</t>
    </rPh>
    <rPh sb="36" eb="37">
      <t>ユウ</t>
    </rPh>
    <rPh sb="39" eb="40">
      <t>モノ</t>
    </rPh>
    <rPh sb="41" eb="42">
      <t>ノゾ</t>
    </rPh>
    <rPh sb="45" eb="46">
      <t>タイ</t>
    </rPh>
    <rPh sb="48" eb="51">
      <t>ニンチショウ</t>
    </rPh>
    <rPh sb="51" eb="53">
      <t>カイゴ</t>
    </rPh>
    <rPh sb="54" eb="55">
      <t>カカ</t>
    </rPh>
    <rPh sb="56" eb="59">
      <t>キソテキ</t>
    </rPh>
    <rPh sb="60" eb="62">
      <t>ケンシュウ</t>
    </rPh>
    <rPh sb="63" eb="65">
      <t>ジュコウ</t>
    </rPh>
    <rPh sb="71" eb="73">
      <t>ヒツヨウ</t>
    </rPh>
    <rPh sb="74" eb="76">
      <t>ソチ</t>
    </rPh>
    <rPh sb="77" eb="78">
      <t>コウ</t>
    </rPh>
    <phoneticPr fontId="4"/>
  </si>
  <si>
    <t>感染症の予防及びまん延の防止のための対策を検討する委員会をおおむね６月に１回以上開催するとともに、その結果について、全従業者に周知徹底を図っている。</t>
    <phoneticPr fontId="4"/>
  </si>
  <si>
    <t>感染症の予防及びまん延の防止のための指針を整備している。</t>
    <phoneticPr fontId="4"/>
  </si>
  <si>
    <t>事業所において、感染症が発生し、又はまん延しないように必要な措置を講じている。</t>
    <phoneticPr fontId="4"/>
  </si>
  <si>
    <t>※</t>
    <phoneticPr fontId="3"/>
  </si>
  <si>
    <t>協力医療機関は、利用者の病状が急変した場合等において医師又は看護職員が相談対応を行う体制を常時確保している。</t>
    <phoneticPr fontId="3"/>
  </si>
  <si>
    <t>協力医療機関は、当該事業者からの診療の求めがあった場合において診療を行う体制を常時確保している。</t>
    <phoneticPr fontId="3"/>
  </si>
  <si>
    <t>・</t>
    <phoneticPr fontId="3"/>
  </si>
  <si>
    <t>協力医療機関は、共同生活住居から近距離にあることが望ましいとされています。</t>
    <rPh sb="8" eb="10">
      <t>キョウドウ</t>
    </rPh>
    <rPh sb="10" eb="12">
      <t>セイカツ</t>
    </rPh>
    <rPh sb="12" eb="14">
      <t>ジュウキョ</t>
    </rPh>
    <rPh sb="16" eb="19">
      <t>キンキョリ</t>
    </rPh>
    <phoneticPr fontId="4"/>
  </si>
  <si>
    <t>１年に１回以上、協力医療機関との間で、利用者の病状が急変した場合等の対応を確認している。</t>
    <phoneticPr fontId="4"/>
  </si>
  <si>
    <t>１年に１回以上、協力医療機関の名称等を、横須賀市に届け出ている。</t>
    <rPh sb="20" eb="24">
      <t>ヨコスカシ</t>
    </rPh>
    <rPh sb="25" eb="26">
      <t>トド</t>
    </rPh>
    <rPh sb="27" eb="28">
      <t>デ</t>
    </rPh>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</si>
  <si>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t>
    <phoneticPr fontId="4"/>
  </si>
  <si>
    <t>（38）記録の整備</t>
    <rPh sb="4" eb="6">
      <t>キロク</t>
    </rPh>
    <rPh sb="7" eb="9">
      <t>セイビ</t>
    </rPh>
    <phoneticPr fontId="4"/>
  </si>
  <si>
    <t xml:space="preserve">（１）夜間支援体制加算  　　  </t>
    <rPh sb="3" eb="5">
      <t>ヤカン</t>
    </rPh>
    <rPh sb="5" eb="7">
      <t>シエン</t>
    </rPh>
    <rPh sb="7" eb="9">
      <t>タイセイ</t>
    </rPh>
    <rPh sb="9" eb="11">
      <t>カサン</t>
    </rPh>
    <phoneticPr fontId="4"/>
  </si>
  <si>
    <t>（届出をしていない場合は空欄で結構です。）</t>
    <phoneticPr fontId="3"/>
  </si>
  <si>
    <t>認知症専門ケア加算を算定していない。</t>
    <rPh sb="3" eb="5">
      <t>センモン</t>
    </rPh>
    <phoneticPr fontId="4"/>
  </si>
  <si>
    <t>・特別養護老人ホーム
・老人デイサービスセンター
・介護老人保健施設
・指定認知症対応型共同生活介護事業所</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phoneticPr fontId="4"/>
  </si>
  <si>
    <t>認知症高齢者グループホーム管理者研修を修了</t>
    <rPh sb="0" eb="3">
      <t>ニンチショウ</t>
    </rPh>
    <rPh sb="3" eb="6">
      <t>コウレイシャ</t>
    </rPh>
    <rPh sb="13" eb="16">
      <t>カンリシャ</t>
    </rPh>
    <rPh sb="16" eb="18">
      <t>ケンシュウ</t>
    </rPh>
    <rPh sb="19" eb="21">
      <t>シュウリョウ</t>
    </rPh>
    <phoneticPr fontId="4"/>
  </si>
  <si>
    <t>本体事業所が、当該サテライト事業所へ駆けつけることができる体制や適切な指示ができる連絡体制などを確保している。</t>
    <rPh sb="0" eb="2">
      <t>ホンタイ</t>
    </rPh>
    <rPh sb="2" eb="5">
      <t>ジギョウショ</t>
    </rPh>
    <rPh sb="7" eb="9">
      <t>トウガイ</t>
    </rPh>
    <rPh sb="14" eb="16">
      <t>ジギョウ</t>
    </rPh>
    <rPh sb="16" eb="17">
      <t>ショ</t>
    </rPh>
    <rPh sb="18" eb="19">
      <t>カ</t>
    </rPh>
    <rPh sb="29" eb="31">
      <t>タイセイ</t>
    </rPh>
    <rPh sb="32" eb="34">
      <t>テキセツ</t>
    </rPh>
    <rPh sb="35" eb="37">
      <t>シジ</t>
    </rPh>
    <rPh sb="41" eb="43">
      <t>レンラク</t>
    </rPh>
    <rPh sb="43" eb="45">
      <t>タイセイ</t>
    </rPh>
    <rPh sb="48" eb="50">
      <t>カクホ</t>
    </rPh>
    <phoneticPr fontId="4"/>
  </si>
  <si>
    <t>その他運営に関する重要事項
（緊急やむを得ない場合に身体的拘束等を行う際の手続き、衛生管理、緊急時等における対応方法、事故発生時の対応、秘密保持、苦情・相談体制、従業者の研修、運営推進会議の開催等）</t>
    <rPh sb="41" eb="43">
      <t>エイセイ</t>
    </rPh>
    <rPh sb="43" eb="45">
      <t>カンリ</t>
    </rPh>
    <rPh sb="59" eb="61">
      <t>ジコ</t>
    </rPh>
    <rPh sb="61" eb="63">
      <t>ハッセイ</t>
    </rPh>
    <rPh sb="63" eb="64">
      <t>ジ</t>
    </rPh>
    <rPh sb="65" eb="67">
      <t>タイオウ</t>
    </rPh>
    <rPh sb="68" eb="70">
      <t>ヒミツ</t>
    </rPh>
    <rPh sb="70" eb="72">
      <t>ホジ</t>
    </rPh>
    <rPh sb="73" eb="75">
      <t>クジョウ</t>
    </rPh>
    <rPh sb="76" eb="78">
      <t>ソウダン</t>
    </rPh>
    <rPh sb="78" eb="80">
      <t>タイセイ</t>
    </rPh>
    <rPh sb="81" eb="84">
      <t>ジュウギョウシャ</t>
    </rPh>
    <rPh sb="85" eb="87">
      <t>ケンシュウ</t>
    </rPh>
    <rPh sb="88" eb="90">
      <t>ウンエイ</t>
    </rPh>
    <rPh sb="90" eb="92">
      <t>スイシン</t>
    </rPh>
    <rPh sb="92" eb="94">
      <t>カイギ</t>
    </rPh>
    <rPh sb="95" eb="97">
      <t>カイサイ</t>
    </rPh>
    <rPh sb="97" eb="98">
      <t>ナド</t>
    </rPh>
    <phoneticPr fontId="4"/>
  </si>
  <si>
    <t xml:space="preserve">⑦
</t>
    <phoneticPr fontId="4"/>
  </si>
  <si>
    <t xml:space="preserve">⑧
</t>
    <phoneticPr fontId="4"/>
  </si>
  <si>
    <t>高齢者の口腔ケアの必要性等から、あらかじめ協力歯科医療機関を定めている。</t>
    <rPh sb="21" eb="23">
      <t>キョウリョク</t>
    </rPh>
    <rPh sb="23" eb="25">
      <t>シカ</t>
    </rPh>
    <rPh sb="25" eb="27">
      <t>イリョウ</t>
    </rPh>
    <rPh sb="27" eb="29">
      <t>キカン</t>
    </rPh>
    <rPh sb="30" eb="31">
      <t>サダ</t>
    </rPh>
    <phoneticPr fontId="4"/>
  </si>
  <si>
    <t>協力歯科医療機関は、共同生活住居から近距離にあることが望ましい</t>
    <rPh sb="2" eb="4">
      <t>シカ</t>
    </rPh>
    <rPh sb="10" eb="12">
      <t>キョウドウ</t>
    </rPh>
    <rPh sb="12" eb="14">
      <t>セイカツ</t>
    </rPh>
    <rPh sb="14" eb="16">
      <t>ジュウキョ</t>
    </rPh>
    <rPh sb="18" eb="21">
      <t>キンキョリ</t>
    </rPh>
    <phoneticPr fontId="4"/>
  </si>
  <si>
    <t>入院後３月以内に退院することが明らかに見込まれるときは、当該利用者及びその家族等の希望等を勘案し、必要に応じて適切な便宜を供与するとともに、やむを得ない事情がある場合を除き、退院後再び当該事業所に円滑に入居することができる体制を確保していることについて、あらかじめ、利用者に対して説明している。</t>
    <rPh sb="0" eb="2">
      <t>ニュウイン</t>
    </rPh>
    <rPh sb="2" eb="3">
      <t>ノチ</t>
    </rPh>
    <rPh sb="4" eb="5">
      <t>ツキ</t>
    </rPh>
    <rPh sb="5" eb="7">
      <t>イナイ</t>
    </rPh>
    <rPh sb="8" eb="10">
      <t>タイイン</t>
    </rPh>
    <rPh sb="15" eb="16">
      <t>アキ</t>
    </rPh>
    <rPh sb="19" eb="21">
      <t>ミコ</t>
    </rPh>
    <rPh sb="28" eb="30">
      <t>トウガイ</t>
    </rPh>
    <rPh sb="30" eb="33">
      <t>リヨウシャ</t>
    </rPh>
    <rPh sb="33" eb="34">
      <t>オヨ</t>
    </rPh>
    <rPh sb="37" eb="39">
      <t>カゾク</t>
    </rPh>
    <rPh sb="39" eb="40">
      <t>トウ</t>
    </rPh>
    <rPh sb="41" eb="43">
      <t>キボウ</t>
    </rPh>
    <rPh sb="43" eb="44">
      <t>トウ</t>
    </rPh>
    <rPh sb="45" eb="47">
      <t>カンアン</t>
    </rPh>
    <rPh sb="49" eb="51">
      <t>ヒツヨウ</t>
    </rPh>
    <rPh sb="52" eb="53">
      <t>オウ</t>
    </rPh>
    <rPh sb="55" eb="57">
      <t>テキセツ</t>
    </rPh>
    <rPh sb="58" eb="60">
      <t>ベンギ</t>
    </rPh>
    <rPh sb="61" eb="63">
      <t>キョウヨ</t>
    </rPh>
    <rPh sb="133" eb="136">
      <t>リヨウシャ</t>
    </rPh>
    <rPh sb="137" eb="138">
      <t>タイ</t>
    </rPh>
    <rPh sb="140" eb="142">
      <t>セツメイ</t>
    </rPh>
    <phoneticPr fontId="4"/>
  </si>
  <si>
    <t>問１の紹介に当たり、退去時情報提供書（様式９）に必要な事項を記載の上、当該医療機関に交付するとともに、交付した文書の写しを介護記録等に添付している。</t>
    <rPh sb="0" eb="1">
      <t>トイ</t>
    </rPh>
    <rPh sb="3" eb="5">
      <t>ショウカイ</t>
    </rPh>
    <rPh sb="6" eb="7">
      <t>ア</t>
    </rPh>
    <rPh sb="10" eb="12">
      <t>タイキョ</t>
    </rPh>
    <rPh sb="12" eb="13">
      <t>ジ</t>
    </rPh>
    <rPh sb="13" eb="15">
      <t>ジョウホウ</t>
    </rPh>
    <rPh sb="15" eb="17">
      <t>テイキョウ</t>
    </rPh>
    <rPh sb="17" eb="18">
      <t>ショ</t>
    </rPh>
    <rPh sb="19" eb="21">
      <t>ヨウシキ</t>
    </rPh>
    <phoneticPr fontId="4"/>
  </si>
  <si>
    <t>認知症介護の指導に係る専門的な研修（認知症介護指導者養成研修、認知症看護に係る適切な研修）を修了している者を１人以上配置し、事業所全体の認知症ケアの指導等を実施している。</t>
    <rPh sb="6" eb="8">
      <t>シドウ</t>
    </rPh>
    <rPh sb="9" eb="10">
      <t>カカ</t>
    </rPh>
    <rPh sb="18" eb="20">
      <t>ニンチ</t>
    </rPh>
    <rPh sb="20" eb="21">
      <t>ショウ</t>
    </rPh>
    <rPh sb="21" eb="23">
      <t>カイゴ</t>
    </rPh>
    <rPh sb="23" eb="26">
      <t>シドウシャ</t>
    </rPh>
    <rPh sb="26" eb="28">
      <t>ヨウセイ</t>
    </rPh>
    <rPh sb="28" eb="30">
      <t>ケンシュウ</t>
    </rPh>
    <rPh sb="46" eb="48">
      <t>シュウリョウ</t>
    </rPh>
    <rPh sb="52" eb="53">
      <t>モノ</t>
    </rPh>
    <rPh sb="55" eb="56">
      <t>ニン</t>
    </rPh>
    <rPh sb="62" eb="65">
      <t>ジギョウショ</t>
    </rPh>
    <rPh sb="65" eb="67">
      <t>ゼンタイ</t>
    </rPh>
    <rPh sb="68" eb="70">
      <t>ニンチ</t>
    </rPh>
    <rPh sb="70" eb="71">
      <t>ショウ</t>
    </rPh>
    <rPh sb="74" eb="76">
      <t>シドウ</t>
    </rPh>
    <rPh sb="76" eb="77">
      <t>トウ</t>
    </rPh>
    <phoneticPr fontId="4"/>
  </si>
  <si>
    <t>問11</t>
    <rPh sb="0" eb="1">
      <t>ト</t>
    </rPh>
    <phoneticPr fontId="4"/>
  </si>
  <si>
    <t>問９が「ある」場合、その翌々月から人員基準欠如が解消されるに至った月まで、全ての利用者について所定単位数の70/100に相当する単位数を算定している。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40" eb="43">
      <t>リヨウシャ</t>
    </rPh>
    <rPh sb="47" eb="49">
      <t>ショテイ</t>
    </rPh>
    <phoneticPr fontId="4"/>
  </si>
  <si>
    <t>問11が「ある」場合、その翌月に、全ての利用者について所定単位数の97/100に相当する単位数を算定している。</t>
    <phoneticPr fontId="4"/>
  </si>
  <si>
    <t>管理業務に支障がない場合は、当該ユニットの他の職務、同一の事業者によって設置された他の事業所・施設等の職務との兼務可</t>
    <rPh sb="55" eb="57">
      <t>ケンム</t>
    </rPh>
    <phoneticPr fontId="4"/>
  </si>
  <si>
    <t>令和７年度　運営状況点検書</t>
    <phoneticPr fontId="4"/>
  </si>
  <si>
    <t>◎「勤務形態一覧表」（令和７年６月分・直近月分）を添付してください。</t>
    <rPh sb="2" eb="4">
      <t>キンム</t>
    </rPh>
    <rPh sb="4" eb="6">
      <t>ケイタイ</t>
    </rPh>
    <rPh sb="6" eb="9">
      <t>イチランヒョウ</t>
    </rPh>
    <rPh sb="16" eb="17">
      <t>ガツ</t>
    </rPh>
    <rPh sb="17" eb="18">
      <t>ブン</t>
    </rPh>
    <rPh sb="19" eb="21">
      <t>チョッキン</t>
    </rPh>
    <rPh sb="21" eb="22">
      <t>ツキ</t>
    </rPh>
    <rPh sb="22" eb="23">
      <t>ブン</t>
    </rPh>
    <rPh sb="25" eb="27">
      <t>テンプ</t>
    </rPh>
    <phoneticPr fontId="4"/>
  </si>
  <si>
    <t>問４の介護支援専門員を配置していない場合、以下の①叉を②を満たしている。</t>
    <rPh sb="0" eb="1">
      <t>トイ</t>
    </rPh>
    <rPh sb="3" eb="5">
      <t>カイゴ</t>
    </rPh>
    <rPh sb="5" eb="7">
      <t>シエン</t>
    </rPh>
    <rPh sb="7" eb="10">
      <t>センモンイン</t>
    </rPh>
    <rPh sb="11" eb="13">
      <t>ハイチ</t>
    </rPh>
    <rPh sb="18" eb="20">
      <t>バアイ</t>
    </rPh>
    <rPh sb="21" eb="23">
      <t>イカ</t>
    </rPh>
    <rPh sb="25" eb="26">
      <t>マタ</t>
    </rPh>
    <rPh sb="29" eb="30">
      <t>ミ</t>
    </rPh>
    <phoneticPr fontId="4"/>
  </si>
  <si>
    <t>①併設する指定小規模多機能型居宅介護事業所又は指定看護小規模多機能型居宅介護事業所の介護支援専門員との連携を図ることにより、当該認知症対応型共同生活介護事業所の効果的な運営が期待できるとともに、利用者の処遇に支障がない。</t>
    <rPh sb="42" eb="44">
      <t>カイゴ</t>
    </rPh>
    <rPh sb="44" eb="46">
      <t>シエン</t>
    </rPh>
    <rPh sb="46" eb="49">
      <t>センモンイン</t>
    </rPh>
    <rPh sb="62" eb="64">
      <t>トウガイ</t>
    </rPh>
    <rPh sb="64" eb="66">
      <t>ニンチ</t>
    </rPh>
    <rPh sb="66" eb="67">
      <t>ショウ</t>
    </rPh>
    <rPh sb="67" eb="70">
      <t>タイオウガタ</t>
    </rPh>
    <rPh sb="70" eb="72">
      <t>キョウドウ</t>
    </rPh>
    <rPh sb="72" eb="74">
      <t>セイカツ</t>
    </rPh>
    <rPh sb="74" eb="76">
      <t>カイゴ</t>
    </rPh>
    <rPh sb="76" eb="79">
      <t>ジギョウショ</t>
    </rPh>
    <rPh sb="80" eb="83">
      <t>コウカテキ</t>
    </rPh>
    <rPh sb="84" eb="86">
      <t>ウンエイ</t>
    </rPh>
    <rPh sb="87" eb="89">
      <t>キタイ</t>
    </rPh>
    <rPh sb="97" eb="100">
      <t>リヨウシャ</t>
    </rPh>
    <rPh sb="101" eb="103">
      <t>ショグウ</t>
    </rPh>
    <rPh sb="104" eb="106">
      <t>シショウ</t>
    </rPh>
    <phoneticPr fontId="4"/>
  </si>
  <si>
    <t>②サテライト事業所であって、問３の研修を修了した者を配置している。</t>
    <rPh sb="6" eb="9">
      <t>ジギョウショ</t>
    </rPh>
    <rPh sb="14" eb="15">
      <t>トイ</t>
    </rPh>
    <rPh sb="17" eb="19">
      <t>ケンシュウ</t>
    </rPh>
    <rPh sb="20" eb="22">
      <t>シュウリョウ</t>
    </rPh>
    <rPh sb="24" eb="25">
      <t>モノ</t>
    </rPh>
    <rPh sb="26" eb="28">
      <t>ハイチ</t>
    </rPh>
    <phoneticPr fontId="4"/>
  </si>
  <si>
    <r>
      <t>計画作成担当者を２人以上配置している事業所の場合、問４の介護支援専門員は、介護支援専門員ではない他の計画作成担当者の業務を監督している。
　</t>
    </r>
    <r>
      <rPr>
        <sz val="10"/>
        <rFont val="ＭＳ 明朝"/>
        <family val="1"/>
        <charset val="128"/>
      </rPr>
      <t>＊計画作成担当者の配置が１人である場合及び全ての計画作成担当者が介護支援専門員である場合は「－」にしてください</t>
    </r>
    <rPh sb="0" eb="2">
      <t>ケイカク</t>
    </rPh>
    <rPh sb="2" eb="4">
      <t>サクセイ</t>
    </rPh>
    <rPh sb="4" eb="7">
      <t>タントウシャ</t>
    </rPh>
    <rPh sb="9" eb="10">
      <t>ニン</t>
    </rPh>
    <rPh sb="10" eb="12">
      <t>イジョウ</t>
    </rPh>
    <rPh sb="12" eb="14">
      <t>ハイチ</t>
    </rPh>
    <rPh sb="18" eb="21">
      <t>ジギョウショ</t>
    </rPh>
    <rPh sb="22" eb="24">
      <t>バアイ</t>
    </rPh>
    <rPh sb="71" eb="73">
      <t>ケイカク</t>
    </rPh>
    <rPh sb="73" eb="75">
      <t>サクセイ</t>
    </rPh>
    <rPh sb="75" eb="78">
      <t>タントウシャ</t>
    </rPh>
    <rPh sb="79" eb="81">
      <t>ハイチ</t>
    </rPh>
    <rPh sb="83" eb="84">
      <t>ニン</t>
    </rPh>
    <rPh sb="87" eb="89">
      <t>バアイ</t>
    </rPh>
    <rPh sb="89" eb="90">
      <t>オヨ</t>
    </rPh>
    <rPh sb="91" eb="92">
      <t>スベ</t>
    </rPh>
    <rPh sb="94" eb="96">
      <t>ケイカク</t>
    </rPh>
    <rPh sb="96" eb="98">
      <t>サクセイ</t>
    </rPh>
    <rPh sb="98" eb="101">
      <t>タントウシャ</t>
    </rPh>
    <rPh sb="102" eb="104">
      <t>カイゴ</t>
    </rPh>
    <rPh sb="104" eb="106">
      <t>シエン</t>
    </rPh>
    <rPh sb="106" eb="108">
      <t>センモン</t>
    </rPh>
    <rPh sb="108" eb="109">
      <t>イン</t>
    </rPh>
    <rPh sb="112" eb="114">
      <t>バアイ</t>
    </rPh>
    <phoneticPr fontId="4"/>
  </si>
  <si>
    <t>介護支援専門員ではない計画作成担当者は、特別養護老人ホームの生活相談員や介護老人保健施設の支援相談員その他の認知症である者の介護サービスに係る計画の作成に関して実務経験を有すると認められる者である。
　＊計画作成担当者の配置が１人である場合及び全ての計画作成担当者が介護支援専門員である場合は　「－」にしてください</t>
    <rPh sb="0" eb="2">
      <t>カイゴ</t>
    </rPh>
    <rPh sb="2" eb="4">
      <t>シエン</t>
    </rPh>
    <rPh sb="4" eb="7">
      <t>センモンイン</t>
    </rPh>
    <rPh sb="11" eb="13">
      <t>ケイカク</t>
    </rPh>
    <rPh sb="13" eb="15">
      <t>サクセイ</t>
    </rPh>
    <rPh sb="15" eb="17">
      <t>タントウ</t>
    </rPh>
    <rPh sb="17" eb="18">
      <t>モノ</t>
    </rPh>
    <rPh sb="20" eb="22">
      <t>トクベツ</t>
    </rPh>
    <rPh sb="22" eb="24">
      <t>ヨウゴ</t>
    </rPh>
    <rPh sb="24" eb="26">
      <t>ロウジン</t>
    </rPh>
    <rPh sb="30" eb="32">
      <t>セイカツ</t>
    </rPh>
    <rPh sb="32" eb="35">
      <t>ソウダンイン</t>
    </rPh>
    <rPh sb="36" eb="38">
      <t>カイゴ</t>
    </rPh>
    <rPh sb="38" eb="40">
      <t>ロウジン</t>
    </rPh>
    <rPh sb="40" eb="42">
      <t>ホケン</t>
    </rPh>
    <rPh sb="42" eb="44">
      <t>シセツ</t>
    </rPh>
    <rPh sb="45" eb="47">
      <t>シエン</t>
    </rPh>
    <rPh sb="47" eb="50">
      <t>ソウダンイン</t>
    </rPh>
    <rPh sb="52" eb="53">
      <t>ホカ</t>
    </rPh>
    <rPh sb="54" eb="56">
      <t>ニンチ</t>
    </rPh>
    <rPh sb="56" eb="57">
      <t>ショウ</t>
    </rPh>
    <rPh sb="60" eb="61">
      <t>モノ</t>
    </rPh>
    <rPh sb="62" eb="64">
      <t>カイゴ</t>
    </rPh>
    <rPh sb="69" eb="70">
      <t>カカ</t>
    </rPh>
    <rPh sb="71" eb="73">
      <t>ケイカク</t>
    </rPh>
    <rPh sb="74" eb="76">
      <t>サクセイ</t>
    </rPh>
    <rPh sb="77" eb="78">
      <t>カン</t>
    </rPh>
    <rPh sb="80" eb="82">
      <t>ジツム</t>
    </rPh>
    <rPh sb="82" eb="84">
      <t>ケイケン</t>
    </rPh>
    <rPh sb="85" eb="86">
      <t>ユウ</t>
    </rPh>
    <rPh sb="89" eb="90">
      <t>ミト</t>
    </rPh>
    <rPh sb="94" eb="95">
      <t>モノ</t>
    </rPh>
    <phoneticPr fontId="4"/>
  </si>
  <si>
    <r>
      <t>本体事業所とサテライト事業所の管理者が同一である場合
　</t>
    </r>
    <r>
      <rPr>
        <sz val="10"/>
        <rFont val="ＭＳ 明朝"/>
        <family val="1"/>
        <charset val="128"/>
      </rPr>
      <t>＊同一でない場合は「－」にしてください</t>
    </r>
    <rPh sb="0" eb="2">
      <t>ホンタイ</t>
    </rPh>
    <rPh sb="2" eb="5">
      <t>ジギョウショ</t>
    </rPh>
    <rPh sb="11" eb="14">
      <t>ジギョウショ</t>
    </rPh>
    <rPh sb="15" eb="18">
      <t>カンリシャ</t>
    </rPh>
    <rPh sb="19" eb="21">
      <t>ドウイツ</t>
    </rPh>
    <rPh sb="24" eb="26">
      <t>バアイ</t>
    </rPh>
    <rPh sb="29" eb="31">
      <t>ドウイツ</t>
    </rPh>
    <rPh sb="34" eb="36">
      <t>バアイ</t>
    </rPh>
    <phoneticPr fontId="4"/>
  </si>
  <si>
    <t>（１）内容及び手続の説明及び同意</t>
    <rPh sb="3" eb="5">
      <t>ナイヨウ</t>
    </rPh>
    <rPh sb="5" eb="6">
      <t>オヨ</t>
    </rPh>
    <rPh sb="7" eb="9">
      <t>テツヅ</t>
    </rPh>
    <rPh sb="10" eb="12">
      <t>セツメイ</t>
    </rPh>
    <rPh sb="12" eb="13">
      <t>オヨ</t>
    </rPh>
    <rPh sb="14" eb="16">
      <t>ドウイ</t>
    </rPh>
    <phoneticPr fontId="4"/>
  </si>
  <si>
    <t>（２）提供拒否の禁止</t>
    <rPh sb="3" eb="5">
      <t>テイキョウ</t>
    </rPh>
    <rPh sb="5" eb="7">
      <t>キョヒ</t>
    </rPh>
    <rPh sb="8" eb="10">
      <t>キンシ</t>
    </rPh>
    <phoneticPr fontId="4"/>
  </si>
  <si>
    <t>（３）受給資格等の確認</t>
    <rPh sb="3" eb="5">
      <t>ジュキュウ</t>
    </rPh>
    <rPh sb="5" eb="8">
      <t>シカクトウ</t>
    </rPh>
    <rPh sb="9" eb="11">
      <t>カクニン</t>
    </rPh>
    <phoneticPr fontId="4"/>
  </si>
  <si>
    <t>（４）要介護（要支援）認定の申請に係る援助</t>
    <rPh sb="11" eb="13">
      <t>ニンテイ</t>
    </rPh>
    <rPh sb="14" eb="16">
      <t>シンセイ</t>
    </rPh>
    <rPh sb="17" eb="18">
      <t>カカワ</t>
    </rPh>
    <rPh sb="19" eb="21">
      <t>エンジョ</t>
    </rPh>
    <phoneticPr fontId="4"/>
  </si>
  <si>
    <t>（５）入退居</t>
    <rPh sb="3" eb="4">
      <t>イレ</t>
    </rPh>
    <rPh sb="4" eb="5">
      <t>タイ</t>
    </rPh>
    <rPh sb="5" eb="6">
      <t>キョ</t>
    </rPh>
    <phoneticPr fontId="4"/>
  </si>
  <si>
    <t>（６）サービスの提供の記録</t>
    <rPh sb="8" eb="10">
      <t>テイキョウ</t>
    </rPh>
    <rPh sb="11" eb="13">
      <t>キロク</t>
    </rPh>
    <phoneticPr fontId="4"/>
  </si>
  <si>
    <t>（７）利用料等の受領</t>
    <rPh sb="3" eb="7">
      <t>リヨウリョウナド</t>
    </rPh>
    <rPh sb="8" eb="10">
      <t>ジュリョウ</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</si>
  <si>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</si>
  <si>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（９）指定認知症対応型共同生活介護の取扱方針</t>
    <rPh sb="3" eb="5">
      <t>シテイ</t>
    </rPh>
    <rPh sb="5" eb="7">
      <t>ニンチ</t>
    </rPh>
    <rPh sb="7" eb="8">
      <t>ショウ</t>
    </rPh>
    <rPh sb="8" eb="11">
      <t>タイオウガタ</t>
    </rPh>
    <rPh sb="11" eb="13">
      <t>キョウドウ</t>
    </rPh>
    <rPh sb="13" eb="15">
      <t>セイカツ</t>
    </rPh>
    <rPh sb="15" eb="17">
      <t>カイゴ</t>
    </rPh>
    <rPh sb="18" eb="20">
      <t>トリアツカイ</t>
    </rPh>
    <rPh sb="20" eb="22">
      <t>ホウシン</t>
    </rPh>
    <phoneticPr fontId="4"/>
  </si>
  <si>
    <t>（10）身体的拘束等の禁止</t>
    <rPh sb="4" eb="7">
      <t>シンタイテキ</t>
    </rPh>
    <rPh sb="7" eb="9">
      <t>コウソク</t>
    </rPh>
    <rPh sb="9" eb="10">
      <t>トウ</t>
    </rPh>
    <rPh sb="11" eb="13">
      <t>キンシ</t>
    </rPh>
    <phoneticPr fontId="4"/>
  </si>
  <si>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ホカ</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ノゾ</t>
    </rPh>
    <rPh sb="51" eb="54">
      <t>シンタイテキ</t>
    </rPh>
    <rPh sb="54" eb="56">
      <t>コウソク</t>
    </rPh>
    <rPh sb="58" eb="59">
      <t>ホカ</t>
    </rPh>
    <rPh sb="59" eb="62">
      <t>リヨウシャ</t>
    </rPh>
    <rPh sb="63" eb="65">
      <t>コウドウ</t>
    </rPh>
    <rPh sb="66" eb="68">
      <t>セイゲン</t>
    </rPh>
    <rPh sb="70" eb="72">
      <t>コウイ</t>
    </rPh>
    <rPh sb="73" eb="74">
      <t>オコナ</t>
    </rPh>
    <phoneticPr fontId="4"/>
  </si>
  <si>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4"/>
  </si>
  <si>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t>
    <phoneticPr fontId="4"/>
  </si>
  <si>
    <t>身体的拘束等の適正化のための指針を整備している。</t>
    <phoneticPr fontId="4"/>
  </si>
  <si>
    <t>介護従業者その他の従業者に対し、身体的拘束等の適正化のための研修を定期的（年２回以上及び新規採用時）に実施している。</t>
    <rPh sb="37" eb="38">
      <t>ネン</t>
    </rPh>
    <rPh sb="39" eb="40">
      <t>カイ</t>
    </rPh>
    <rPh sb="40" eb="42">
      <t>イジョウ</t>
    </rPh>
    <rPh sb="42" eb="43">
      <t>オヨ</t>
    </rPh>
    <rPh sb="44" eb="46">
      <t>シンキ</t>
    </rPh>
    <rPh sb="46" eb="49">
      <t>サイヨウジ</t>
    </rPh>
    <phoneticPr fontId="4"/>
  </si>
  <si>
    <r>
      <t>（12）指定</t>
    </r>
    <r>
      <rPr>
        <u/>
        <sz val="12"/>
        <rFont val="ＭＳ ゴシック"/>
        <family val="3"/>
        <charset val="128"/>
      </rPr>
      <t>介護予防</t>
    </r>
    <r>
      <rPr>
        <sz val="12"/>
        <rFont val="ＭＳ ゴシック"/>
        <family val="3"/>
        <charset val="128"/>
      </rPr>
      <t>認知症対応型共同生活介護の基本取扱方針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5">
      <t>キホン</t>
    </rPh>
    <rPh sb="25" eb="27">
      <t>トリアツカイ</t>
    </rPh>
    <rPh sb="27" eb="29">
      <t>ホウシン</t>
    </rPh>
    <phoneticPr fontId="4"/>
  </si>
  <si>
    <r>
      <t>（13）指定</t>
    </r>
    <r>
      <rPr>
        <u/>
        <sz val="12"/>
        <rFont val="ＭＳ ゴシック"/>
        <family val="3"/>
        <charset val="128"/>
      </rPr>
      <t>介護予防</t>
    </r>
    <r>
      <rPr>
        <sz val="12"/>
        <rFont val="ＭＳ ゴシック"/>
        <family val="3"/>
        <charset val="128"/>
      </rPr>
      <t>認知症対応型共同生活介護の具体的取扱方針</t>
    </r>
    <rPh sb="4" eb="6">
      <t>シテイ</t>
    </rPh>
    <rPh sb="6" eb="8">
      <t>カイゴ</t>
    </rPh>
    <rPh sb="8" eb="10">
      <t>ヨボウ</t>
    </rPh>
    <rPh sb="10" eb="12">
      <t>ニンチ</t>
    </rPh>
    <rPh sb="12" eb="13">
      <t>ショウ</t>
    </rPh>
    <rPh sb="13" eb="16">
      <t>タイオウガタ</t>
    </rPh>
    <rPh sb="16" eb="18">
      <t>キョウドウ</t>
    </rPh>
    <rPh sb="18" eb="20">
      <t>セイカツ</t>
    </rPh>
    <rPh sb="20" eb="22">
      <t>カイゴ</t>
    </rPh>
    <rPh sb="23" eb="26">
      <t>グタイテキ</t>
    </rPh>
    <rPh sb="26" eb="28">
      <t>トリアツカイ</t>
    </rPh>
    <rPh sb="28" eb="30">
      <t>ホウシン</t>
    </rPh>
    <phoneticPr fontId="4"/>
  </si>
  <si>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4"/>
  </si>
  <si>
    <t>利用定員</t>
    <rPh sb="0" eb="2">
      <t>リヨウ</t>
    </rPh>
    <rPh sb="2" eb="4">
      <t>テイイン</t>
    </rPh>
    <phoneticPr fontId="4"/>
  </si>
  <si>
    <r>
      <t xml:space="preserve">共同生活住居ごとに、次に掲げる事業の運営についての重要事項に関する規程を定めている。
</t>
    </r>
    <r>
      <rPr>
        <sz val="10.5"/>
        <rFont val="ＭＳ 明朝"/>
        <family val="1"/>
        <charset val="128"/>
      </rPr>
      <t>　</t>
    </r>
    <r>
      <rPr>
        <sz val="10"/>
        <rFont val="ＭＳ 明朝"/>
        <family val="1"/>
        <charset val="128"/>
      </rPr>
      <t>＊①～⑨の各項目についても点検してください</t>
    </r>
    <rPh sb="0" eb="2">
      <t>キョウドウ</t>
    </rPh>
    <rPh sb="2" eb="4">
      <t>セイカツ</t>
    </rPh>
    <rPh sb="4" eb="6">
      <t>ジュウキョ</t>
    </rPh>
    <rPh sb="10" eb="11">
      <t>ツギ</t>
    </rPh>
    <rPh sb="12" eb="13">
      <t>カカ</t>
    </rPh>
    <rPh sb="15" eb="17">
      <t>ジギョウ</t>
    </rPh>
    <rPh sb="18" eb="20">
      <t>ウンエイ</t>
    </rPh>
    <rPh sb="25" eb="27">
      <t>ジュウヨウ</t>
    </rPh>
    <rPh sb="27" eb="29">
      <t>ジコウ</t>
    </rPh>
    <rPh sb="30" eb="31">
      <t>カン</t>
    </rPh>
    <rPh sb="33" eb="35">
      <t>キテイ</t>
    </rPh>
    <rPh sb="36" eb="37">
      <t>サダ</t>
    </rPh>
    <phoneticPr fontId="4"/>
  </si>
  <si>
    <t>介護従業者に対し、業務継続計画について周知するとともに、必要な研修（年２回以上）及び訓練（年２回以上）を定期的に実施している。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4" eb="35">
      <t>ネン</t>
    </rPh>
    <rPh sb="36" eb="37">
      <t>カイ</t>
    </rPh>
    <rPh sb="37" eb="39">
      <t>イジョウ</t>
    </rPh>
    <rPh sb="40" eb="41">
      <t>オヨ</t>
    </rPh>
    <rPh sb="42" eb="44">
      <t>クンレン</t>
    </rPh>
    <rPh sb="52" eb="55">
      <t>テイキテキ</t>
    </rPh>
    <rPh sb="56" eb="58">
      <t>ジッシ</t>
    </rPh>
    <phoneticPr fontId="3"/>
  </si>
  <si>
    <r>
      <t>次の要件を満たす医療機関を協力医療機関として定めるよう</t>
    </r>
    <r>
      <rPr>
        <u/>
        <sz val="10.5"/>
        <rFont val="ＭＳ ゴシック"/>
        <family val="3"/>
        <charset val="128"/>
      </rPr>
      <t>努める</t>
    </r>
    <r>
      <rPr>
        <sz val="10.5"/>
        <rFont val="ＭＳ ゴシック"/>
        <family val="3"/>
        <charset val="128"/>
      </rPr>
      <t>必要があります。</t>
    </r>
    <rPh sb="0" eb="1">
      <t>ツギ</t>
    </rPh>
    <rPh sb="2" eb="4">
      <t>ヨウケン</t>
    </rPh>
    <rPh sb="5" eb="6">
      <t>ミ</t>
    </rPh>
    <rPh sb="8" eb="10">
      <t>イリョウ</t>
    </rPh>
    <rPh sb="10" eb="12">
      <t>キカン</t>
    </rPh>
    <rPh sb="13" eb="15">
      <t>キョウリョク</t>
    </rPh>
    <rPh sb="15" eb="17">
      <t>イリョウ</t>
    </rPh>
    <rPh sb="17" eb="19">
      <t>キカン</t>
    </rPh>
    <rPh sb="22" eb="23">
      <t>サダ</t>
    </rPh>
    <rPh sb="27" eb="28">
      <t>ツト</t>
    </rPh>
    <rPh sb="30" eb="32">
      <t>ヒツヨウ</t>
    </rPh>
    <phoneticPr fontId="4"/>
  </si>
  <si>
    <r>
      <t>第二種協定指定医療機関との間で、新興感染症の発生時等の対応を取り決めるように</t>
    </r>
    <r>
      <rPr>
        <u/>
        <sz val="10.5"/>
        <rFont val="ＭＳ ゴシック"/>
        <family val="3"/>
        <charset val="128"/>
      </rPr>
      <t>努めている</t>
    </r>
    <r>
      <rPr>
        <sz val="10.5"/>
        <rFont val="ＭＳ ゴシック"/>
        <family val="3"/>
        <charset val="128"/>
      </rPr>
      <t>。</t>
    </r>
    <phoneticPr fontId="4"/>
  </si>
  <si>
    <r>
      <t>協力医療機関が第二種協定指定医療機関である場合、当該第二種協定指定医療機関との間で、新興感染症の発生時等の対応について協議を行っている。　</t>
    </r>
    <r>
      <rPr>
        <sz val="10.5"/>
        <rFont val="ＭＳ Ｐ明朝"/>
        <family val="1"/>
        <charset val="128"/>
      </rPr>
      <t>（該当しない場合は「―」を選択）</t>
    </r>
    <rPh sb="62" eb="63">
      <t>オコナ</t>
    </rPh>
    <rPh sb="70" eb="72">
      <t>ガイトウ</t>
    </rPh>
    <rPh sb="75" eb="77">
      <t>バアイ</t>
    </rPh>
    <rPh sb="82" eb="84">
      <t>センタク</t>
    </rPh>
    <phoneticPr fontId="4"/>
  </si>
  <si>
    <t>介護従業者に対し、感染症の予防及びまん延の防止のための研修（年２回以上及び新規採用時）及び訓練（年２回以上）を定期的に実施している。</t>
    <rPh sb="0" eb="2">
      <t>カイゴ</t>
    </rPh>
    <rPh sb="30" eb="31">
      <t>ネン</t>
    </rPh>
    <rPh sb="32" eb="33">
      <t>カイ</t>
    </rPh>
    <rPh sb="33" eb="35">
      <t>イジョウ</t>
    </rPh>
    <rPh sb="35" eb="36">
      <t>オヨ</t>
    </rPh>
    <rPh sb="37" eb="39">
      <t>シンキ</t>
    </rPh>
    <rPh sb="39" eb="42">
      <t>サイヨウジ</t>
    </rPh>
    <rPh sb="48" eb="49">
      <t>ネン</t>
    </rPh>
    <rPh sb="50" eb="51">
      <t>カイ</t>
    </rPh>
    <rPh sb="51" eb="53">
      <t>イジョウ</t>
    </rPh>
    <phoneticPr fontId="4"/>
  </si>
  <si>
    <t>重要事項をウェブサイト（※）に掲載している。
※法人等のホームページ、または介護サービス情報公表システムに掲載</t>
    <phoneticPr fontId="3"/>
  </si>
  <si>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4"/>
  </si>
  <si>
    <t>介護従業者に対し、虐待の防止のための研修（年２回以上及び新規採用時）を定期的に実施している。</t>
    <rPh sb="0" eb="2">
      <t>カイゴ</t>
    </rPh>
    <rPh sb="2" eb="5">
      <t>ジュウギョウシャ</t>
    </rPh>
    <rPh sb="6" eb="7">
      <t>タイ</t>
    </rPh>
    <rPh sb="9" eb="11">
      <t>ギャクタイ</t>
    </rPh>
    <rPh sb="12" eb="14">
      <t>ボウシ</t>
    </rPh>
    <rPh sb="18" eb="20">
      <t>ケンシュウ</t>
    </rPh>
    <rPh sb="21" eb="22">
      <t>ネン</t>
    </rPh>
    <rPh sb="23" eb="24">
      <t>カイ</t>
    </rPh>
    <rPh sb="24" eb="26">
      <t>イジョウ</t>
    </rPh>
    <rPh sb="26" eb="27">
      <t>オヨ</t>
    </rPh>
    <rPh sb="28" eb="30">
      <t>シンキ</t>
    </rPh>
    <rPh sb="30" eb="33">
      <t>サイヨウジ</t>
    </rPh>
    <rPh sb="35" eb="38">
      <t>テイキテキ</t>
    </rPh>
    <rPh sb="39" eb="41">
      <t>ジッシ</t>
    </rPh>
    <phoneticPr fontId="4"/>
  </si>
  <si>
    <r>
      <t>利用者の安全並びに介護サービスの質の確保及び職員の負担軽減に資する方策を検討するための委員会の設置</t>
    </r>
    <r>
      <rPr>
        <u/>
        <sz val="10"/>
        <rFont val="ＭＳ ゴシック"/>
        <family val="3"/>
        <charset val="128"/>
      </rPr>
      <t>（令和９年３月31日までの間は、努力義務とされています。）</t>
    </r>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</si>
  <si>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t>提供した具体的なサービスの内容等の記録
（①の計画（日課表含む）に位置付けた内容；本点検書３（６）参照）</t>
    <rPh sb="23" eb="25">
      <t>ケイカク</t>
    </rPh>
    <rPh sb="26" eb="28">
      <t>ニッカ</t>
    </rPh>
    <rPh sb="28" eb="29">
      <t>ヒョウ</t>
    </rPh>
    <rPh sb="29" eb="30">
      <t>フク</t>
    </rPh>
    <rPh sb="33" eb="36">
      <t>イチヅ</t>
    </rPh>
    <rPh sb="38" eb="40">
      <t>ナイヨウ</t>
    </rPh>
    <rPh sb="49" eb="51">
      <t>サンショウ</t>
    </rPh>
    <phoneticPr fontId="4"/>
  </si>
  <si>
    <t>（39）業務管理体制の整備</t>
    <rPh sb="4" eb="6">
      <t>ギョウム</t>
    </rPh>
    <rPh sb="6" eb="8">
      <t>カンリ</t>
    </rPh>
    <rPh sb="8" eb="10">
      <t>タイセイ</t>
    </rPh>
    <rPh sb="11" eb="13">
      <t>セイビ</t>
    </rPh>
    <phoneticPr fontId="4"/>
  </si>
  <si>
    <r>
      <t>従業者、設備、備品及び会計に関する諸記録並びに利用者に対するサービスの提供に関する記録を整備している。
　</t>
    </r>
    <r>
      <rPr>
        <sz val="10"/>
        <rFont val="ＭＳ 明朝"/>
        <family val="1"/>
        <charset val="128"/>
      </rPr>
      <t>＊①～⑦の各項目についても点検してください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4"/>
  </si>
  <si>
    <t>事業者として、横須賀市外にも指定介護事業所等がある。
　「ある」場合　→　問２以下の回答は不要です。「－」にしてください。
　「ない」場合　→　問２以下も記入してください。</t>
    <rPh sb="0" eb="3">
      <t>ジギョウシャ</t>
    </rPh>
    <rPh sb="7" eb="12">
      <t>ヨコスカシガイ</t>
    </rPh>
    <rPh sb="14" eb="16">
      <t>シテイ</t>
    </rPh>
    <rPh sb="16" eb="18">
      <t>カイゴ</t>
    </rPh>
    <rPh sb="18" eb="21">
      <t>ジギョウショ</t>
    </rPh>
    <rPh sb="21" eb="22">
      <t>トウ</t>
    </rPh>
    <rPh sb="32" eb="34">
      <t>バアイ</t>
    </rPh>
    <rPh sb="37" eb="38">
      <t>トイ</t>
    </rPh>
    <rPh sb="39" eb="41">
      <t>イカ</t>
    </rPh>
    <rPh sb="42" eb="44">
      <t>カイトウ</t>
    </rPh>
    <rPh sb="45" eb="47">
      <t>フヨウ</t>
    </rPh>
    <rPh sb="67" eb="69">
      <t>バアイ</t>
    </rPh>
    <rPh sb="72" eb="73">
      <t>トイ</t>
    </rPh>
    <rPh sb="74" eb="76">
      <t>イカ</t>
    </rPh>
    <rPh sb="77" eb="79">
      <t>キニュウ</t>
    </rPh>
    <phoneticPr fontId="4"/>
  </si>
  <si>
    <t>業務管理体制を整備し、監督権者（横須賀市長）に届け出ている。</t>
    <phoneticPr fontId="4"/>
  </si>
  <si>
    <t>業務管理体制の整備に関し、届け出た事項に変更があったときは、遅滞なく、監督権者（横須賀市長）に変更を届け出ている。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7">
      <t>カントク</t>
    </rPh>
    <rPh sb="37" eb="38">
      <t>ケン</t>
    </rPh>
    <rPh sb="38" eb="39">
      <t>シャ</t>
    </rPh>
    <rPh sb="40" eb="45">
      <t>ヨコスカシチョウ</t>
    </rPh>
    <rPh sb="47" eb="49">
      <t>ヘンコウ</t>
    </rPh>
    <rPh sb="50" eb="51">
      <t>トド</t>
    </rPh>
    <rPh sb="52" eb="53">
      <t>デ</t>
    </rPh>
    <phoneticPr fontId="4"/>
  </si>
  <si>
    <t>法令遵守責任者を定めている。</t>
    <phoneticPr fontId="4"/>
  </si>
  <si>
    <r>
      <t>事業所のユニットの定員の合計数を超えて、短期利用認知症対応型共同生活介護を行ったことの有無
　</t>
    </r>
    <r>
      <rPr>
        <sz val="10"/>
        <rFont val="ＭＳ 明朝"/>
        <family val="1"/>
        <charset val="128"/>
      </rPr>
      <t>＊ない場合は問６を「－」にしてください</t>
    </r>
    <rPh sb="0" eb="3">
      <t>ジギョウショ</t>
    </rPh>
    <rPh sb="9" eb="11">
      <t>テイイン</t>
    </rPh>
    <rPh sb="12" eb="15">
      <t>ゴウケイスウ</t>
    </rPh>
    <rPh sb="16" eb="17">
      <t>コ</t>
    </rPh>
    <rPh sb="20" eb="22">
      <t>タンキ</t>
    </rPh>
    <rPh sb="22" eb="24">
      <t>リヨウ</t>
    </rPh>
    <rPh sb="24" eb="27">
      <t>ニンチショウ</t>
    </rPh>
    <rPh sb="27" eb="30">
      <t>タイオウガタ</t>
    </rPh>
    <rPh sb="30" eb="32">
      <t>キョウドウ</t>
    </rPh>
    <rPh sb="32" eb="34">
      <t>セイカツ</t>
    </rPh>
    <rPh sb="34" eb="36">
      <t>カイゴ</t>
    </rPh>
    <rPh sb="37" eb="38">
      <t>オコナ</t>
    </rPh>
    <rPh sb="43" eb="45">
      <t>ウム</t>
    </rPh>
    <phoneticPr fontId="10"/>
  </si>
  <si>
    <r>
      <t>問５が「ある」場合、次の要件を満たしている。
　</t>
    </r>
    <r>
      <rPr>
        <sz val="10"/>
        <rFont val="ＭＳ 明朝"/>
        <family val="1"/>
        <charset val="128"/>
      </rPr>
      <t>＊①～⑤の各項目についても点検してください</t>
    </r>
    <rPh sb="0" eb="1">
      <t>トイ</t>
    </rPh>
    <rPh sb="7" eb="9">
      <t>バアイ</t>
    </rPh>
    <rPh sb="10" eb="11">
      <t>ツギ</t>
    </rPh>
    <rPh sb="12" eb="14">
      <t>ヨウケン</t>
    </rPh>
    <rPh sb="15" eb="16">
      <t>ミ</t>
    </rPh>
    <phoneticPr fontId="3"/>
  </si>
  <si>
    <r>
      <rPr>
        <u/>
        <sz val="12"/>
        <rFont val="HG丸ｺﾞｼｯｸM-PRO"/>
        <family val="3"/>
        <charset val="128"/>
      </rPr>
      <t>届出又は算定している加算について</t>
    </r>
    <r>
      <rPr>
        <sz val="12"/>
        <rFont val="HG丸ｺﾞｼｯｸM-PRO"/>
        <family val="3"/>
        <charset val="128"/>
      </rPr>
      <t xml:space="preserve">点検を行ってください。
</t>
    </r>
    <rPh sb="0" eb="2">
      <t>トドケデ</t>
    </rPh>
    <rPh sb="2" eb="3">
      <t>マタ</t>
    </rPh>
    <phoneticPr fontId="3"/>
  </si>
  <si>
    <r>
      <t>（２）認知症行動・心理症状緊急対応加算</t>
    </r>
    <r>
      <rPr>
        <sz val="10"/>
        <rFont val="メイリオ"/>
        <family val="3"/>
        <charset val="128"/>
      </rPr>
      <t>　</t>
    </r>
    <r>
      <rPr>
        <sz val="11"/>
        <rFont val="メイリオ"/>
        <family val="3"/>
        <charset val="128"/>
      </rPr>
      <t>【短期利用認知症対応型共同生活介護のみ】</t>
    </r>
    <rPh sb="25" eb="28">
      <t>ニンチショウ</t>
    </rPh>
    <rPh sb="28" eb="31">
      <t>タイオウガタ</t>
    </rPh>
    <phoneticPr fontId="4"/>
  </si>
  <si>
    <r>
      <t>短期利用認知症対応型共同生活介護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0" eb="2">
      <t>タンキ</t>
    </rPh>
    <rPh sb="2" eb="4">
      <t>リヨウ</t>
    </rPh>
    <rPh sb="4" eb="7">
      <t>ニンチショウ</t>
    </rPh>
    <rPh sb="7" eb="10">
      <t>タイオウガタ</t>
    </rPh>
    <rPh sb="10" eb="12">
      <t>キョウドウ</t>
    </rPh>
    <rPh sb="12" eb="14">
      <t>セイカツ</t>
    </rPh>
    <rPh sb="14" eb="16">
      <t>カイゴ</t>
    </rPh>
    <rPh sb="21" eb="23">
      <t>イリョウ</t>
    </rPh>
    <rPh sb="23" eb="25">
      <t>キカン</t>
    </rPh>
    <rPh sb="29" eb="31">
      <t>タイオウ</t>
    </rPh>
    <rPh sb="32" eb="34">
      <t>ヒツヨウ</t>
    </rPh>
    <rPh sb="38" eb="40">
      <t>ハンダン</t>
    </rPh>
    <rPh sb="43" eb="45">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rPh sb="102" eb="104">
      <t>ガイトウ</t>
    </rPh>
    <phoneticPr fontId="4"/>
  </si>
  <si>
    <r>
      <t>（５）看取り介護加算</t>
    </r>
    <r>
      <rPr>
        <sz val="11"/>
        <rFont val="メイリオ"/>
        <family val="3"/>
        <charset val="128"/>
      </rPr>
      <t>　【認知症対応型共同生活介護のみ】</t>
    </r>
    <rPh sb="12" eb="14">
      <t>ニンチ</t>
    </rPh>
    <rPh sb="14" eb="15">
      <t>ショウ</t>
    </rPh>
    <rPh sb="15" eb="18">
      <t>タイオウガタ</t>
    </rPh>
    <phoneticPr fontId="4"/>
  </si>
  <si>
    <r>
      <t>管理者を中心として、看護職員、介護職員、介護支援専門員等による協議の上、次の事項などを盛り込んだ「看取りに関する指針」を定めている。
　</t>
    </r>
    <r>
      <rPr>
        <sz val="10"/>
        <rFont val="ＭＳ 明朝"/>
        <family val="1"/>
        <charset val="128"/>
      </rPr>
      <t>＊①～⑧の各項目についても点検してください</t>
    </r>
    <rPh sb="0" eb="3">
      <t>カンリシャ</t>
    </rPh>
    <rPh sb="4" eb="6">
      <t>チュウシン</t>
    </rPh>
    <rPh sb="10" eb="12">
      <t>カンゴ</t>
    </rPh>
    <rPh sb="12" eb="14">
      <t>ショクイン</t>
    </rPh>
    <rPh sb="15" eb="17">
      <t>カイゴ</t>
    </rPh>
    <rPh sb="17" eb="19">
      <t>ショクイン</t>
    </rPh>
    <rPh sb="20" eb="22">
      <t>カイゴ</t>
    </rPh>
    <rPh sb="22" eb="24">
      <t>シエン</t>
    </rPh>
    <rPh sb="24" eb="27">
      <t>センモンイン</t>
    </rPh>
    <rPh sb="27" eb="28">
      <t>トウ</t>
    </rPh>
    <rPh sb="31" eb="33">
      <t>キョウギ</t>
    </rPh>
    <rPh sb="34" eb="35">
      <t>ウエ</t>
    </rPh>
    <rPh sb="36" eb="37">
      <t>ツギ</t>
    </rPh>
    <rPh sb="38" eb="40">
      <t>ジコウ</t>
    </rPh>
    <rPh sb="43" eb="44">
      <t>モ</t>
    </rPh>
    <rPh sb="45" eb="46">
      <t>コ</t>
    </rPh>
    <rPh sb="49" eb="51">
      <t>ミト</t>
    </rPh>
    <rPh sb="53" eb="54">
      <t>カン</t>
    </rPh>
    <rPh sb="56" eb="58">
      <t>シシン</t>
    </rPh>
    <rPh sb="60" eb="61">
      <t>サダ</t>
    </rPh>
    <phoneticPr fontId="4"/>
  </si>
  <si>
    <r>
      <t>看取り介護の実施に当たっては、次に掲げる事項を介護記録等に記録するとともに、多職種による適切な情報共有に努め、多職種連携を図っている。
　</t>
    </r>
    <r>
      <rPr>
        <sz val="10"/>
        <rFont val="ＭＳ 明朝"/>
        <family val="1"/>
        <charset val="128"/>
      </rPr>
      <t>＊①～③の各項目についても点検してください</t>
    </r>
    <rPh sb="0" eb="2">
      <t>ミト</t>
    </rPh>
    <rPh sb="3" eb="5">
      <t>カイゴ</t>
    </rPh>
    <rPh sb="6" eb="8">
      <t>ジッシ</t>
    </rPh>
    <rPh sb="9" eb="10">
      <t>ア</t>
    </rPh>
    <rPh sb="15" eb="16">
      <t>ツギ</t>
    </rPh>
    <rPh sb="17" eb="18">
      <t>カカ</t>
    </rPh>
    <rPh sb="20" eb="22">
      <t>ジコウ</t>
    </rPh>
    <rPh sb="23" eb="25">
      <t>カイゴ</t>
    </rPh>
    <rPh sb="25" eb="28">
      <t>キロクナド</t>
    </rPh>
    <rPh sb="29" eb="31">
      <t>キロク</t>
    </rPh>
    <rPh sb="44" eb="46">
      <t>テキセツ</t>
    </rPh>
    <rPh sb="47" eb="49">
      <t>ジョウホウ</t>
    </rPh>
    <rPh sb="49" eb="51">
      <t>キョウユウ</t>
    </rPh>
    <rPh sb="52" eb="53">
      <t>ツト</t>
    </rPh>
    <phoneticPr fontId="4"/>
  </si>
  <si>
    <r>
      <t>（７）協力医療機関連携加算</t>
    </r>
    <r>
      <rPr>
        <sz val="11"/>
        <rFont val="メイリオ"/>
        <family val="3"/>
        <charset val="128"/>
      </rPr>
      <t>　【認知症対応型共同生活介護のみ】</t>
    </r>
    <rPh sb="3" eb="5">
      <t>キョウリョク</t>
    </rPh>
    <rPh sb="5" eb="7">
      <t>イリョウ</t>
    </rPh>
    <rPh sb="7" eb="9">
      <t>キカン</t>
    </rPh>
    <rPh sb="9" eb="11">
      <t>レンケイ</t>
    </rPh>
    <rPh sb="11" eb="13">
      <t>カサン</t>
    </rPh>
    <phoneticPr fontId="4"/>
  </si>
  <si>
    <t>協力医療機関連携加算（Ⅰ）（Ⅱ）共通</t>
    <rPh sb="0" eb="2">
      <t>キョウリョク</t>
    </rPh>
    <rPh sb="2" eb="4">
      <t>イリョウ</t>
    </rPh>
    <rPh sb="4" eb="6">
      <t>キカン</t>
    </rPh>
    <rPh sb="6" eb="8">
      <t>レンケイ</t>
    </rPh>
    <rPh sb="8" eb="10">
      <t>カサン</t>
    </rPh>
    <rPh sb="16" eb="18">
      <t>キョウツウ</t>
    </rPh>
    <phoneticPr fontId="4"/>
  </si>
  <si>
    <t>協力医療機関連携加算（Ⅰ）</t>
    <phoneticPr fontId="4"/>
  </si>
  <si>
    <r>
      <t>（８）医療連携体制加算</t>
    </r>
    <r>
      <rPr>
        <sz val="11"/>
        <rFont val="メイリオ"/>
        <family val="3"/>
        <charset val="128"/>
      </rPr>
      <t>【認知症対応型共同生活介護のみ】</t>
    </r>
    <rPh sb="3" eb="5">
      <t>イリョウ</t>
    </rPh>
    <rPh sb="5" eb="7">
      <t>レンケイ</t>
    </rPh>
    <rPh sb="7" eb="9">
      <t>タイセイ</t>
    </rPh>
    <rPh sb="9" eb="11">
      <t>カサン</t>
    </rPh>
    <phoneticPr fontId="4"/>
  </si>
  <si>
    <r>
      <t>当該指定認知症対応型共同生活介護事業所の職員として</t>
    </r>
    <r>
      <rPr>
        <u/>
        <sz val="10.5"/>
        <rFont val="ＭＳ ゴシック"/>
        <family val="3"/>
        <charset val="128"/>
      </rPr>
      <t>看護師</t>
    </r>
    <r>
      <rPr>
        <sz val="10.5"/>
        <rFont val="ＭＳ ゴシック"/>
        <family val="3"/>
        <charset val="128"/>
      </rPr>
      <t>を常勤換算方法で１名以上配置している</t>
    </r>
    <phoneticPr fontId="3"/>
  </si>
  <si>
    <r>
      <t>当該指定認知症対応型共同生活介護事業所の職員として</t>
    </r>
    <r>
      <rPr>
        <u/>
        <sz val="10.5"/>
        <rFont val="ＭＳ ゴシック"/>
        <family val="3"/>
        <charset val="128"/>
      </rPr>
      <t>看護職員</t>
    </r>
    <r>
      <rPr>
        <sz val="10.5"/>
        <rFont val="ＭＳ ゴシック"/>
        <family val="3"/>
        <charset val="128"/>
      </rPr>
      <t>を常勤換算方法で１名以上配置している。</t>
    </r>
    <phoneticPr fontId="3"/>
  </si>
  <si>
    <r>
      <t>当該指定認知症対応型共同生活介護事業所の職員である</t>
    </r>
    <r>
      <rPr>
        <u/>
        <sz val="10.5"/>
        <rFont val="ＭＳ ゴシック"/>
        <family val="3"/>
        <charset val="128"/>
      </rPr>
      <t>看護職員（※）</t>
    </r>
    <r>
      <rPr>
        <sz val="10.5"/>
        <rFont val="ＭＳ ゴシック"/>
        <family val="3"/>
        <charset val="128"/>
      </rPr>
      <t>又は病院、診療所若しくは指定訪問看護ステーションの看護師との連携により、24時間連絡できる体制を確保している。</t>
    </r>
    <phoneticPr fontId="3"/>
  </si>
  <si>
    <r>
      <t>配置している看護職員が</t>
    </r>
    <r>
      <rPr>
        <u/>
        <sz val="10.5"/>
        <rFont val="ＭＳ ゴシック"/>
        <family val="3"/>
        <charset val="128"/>
      </rPr>
      <t>准看護師のみである場合</t>
    </r>
    <r>
      <rPr>
        <sz val="10.5"/>
        <rFont val="ＭＳ ゴシック"/>
        <family val="3"/>
        <charset val="128"/>
      </rPr>
      <t>には、病院、診療所又は指定訪問看護ステーションの看護師により、24時間連絡できる体制を確保している。</t>
    </r>
    <phoneticPr fontId="3"/>
  </si>
  <si>
    <t>利用者（短期利用を除く）の総数のうち、認知症高齢者の日常生活自立度のランクⅡ、Ⅲ、Ⅳ、Ｍに該当する者（＝対象者）の占める割合が、届出日が属する月の前３月間の平均で、２分の１以上である。</t>
    <rPh sb="4" eb="6">
      <t>タンキ</t>
    </rPh>
    <rPh sb="6" eb="8">
      <t>リヨウ</t>
    </rPh>
    <rPh sb="9" eb="10">
      <t>ノゾ</t>
    </rPh>
    <rPh sb="19" eb="21">
      <t>ニンチ</t>
    </rPh>
    <rPh sb="21" eb="22">
      <t>ショウ</t>
    </rPh>
    <rPh sb="52" eb="54">
      <t>タイショウ</t>
    </rPh>
    <rPh sb="54" eb="55">
      <t>シャ</t>
    </rPh>
    <rPh sb="64" eb="67">
      <t>トドケデビ</t>
    </rPh>
    <rPh sb="78" eb="80">
      <t>ヘイキン</t>
    </rPh>
    <phoneticPr fontId="4"/>
  </si>
  <si>
    <t>「リハビリテーションを実施している医療提供施設」
診療報酬における疾患別リハビリテーション料の届出を行っている病院、診療所、介護老人保健施設、介護医療院</t>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5">
      <t>イリョウ</t>
    </rPh>
    <rPh sb="75" eb="76">
      <t>イン</t>
    </rPh>
    <phoneticPr fontId="3"/>
  </si>
  <si>
    <r>
      <t>問１の（介護予防）認知症対応型共同生活介護計画には、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0" eb="1">
      <t>トイ</t>
    </rPh>
    <rPh sb="4" eb="6">
      <t>カイゴ</t>
    </rPh>
    <rPh sb="6" eb="8">
      <t>ヨボウ</t>
    </rPh>
    <rPh sb="9" eb="12">
      <t>ニンチショウ</t>
    </rPh>
    <rPh sb="12" eb="15">
      <t>タイオウガタ</t>
    </rPh>
    <rPh sb="15" eb="17">
      <t>キョウドウ</t>
    </rPh>
    <rPh sb="17" eb="19">
      <t>セイカツ</t>
    </rPh>
    <rPh sb="19" eb="21">
      <t>カイゴ</t>
    </rPh>
    <rPh sb="21" eb="23">
      <t>ケイカク</t>
    </rPh>
    <rPh sb="45" eb="47">
      <t>セイカツ</t>
    </rPh>
    <rPh sb="47" eb="49">
      <t>キノウ</t>
    </rPh>
    <rPh sb="57" eb="59">
      <t>ケッカ</t>
    </rPh>
    <rPh sb="63" eb="64">
      <t>ツギ</t>
    </rPh>
    <rPh sb="65" eb="66">
      <t>カカ</t>
    </rPh>
    <rPh sb="70" eb="71">
      <t>ホカ</t>
    </rPh>
    <rPh sb="72" eb="74">
      <t>ヒビ</t>
    </rPh>
    <rPh sb="75" eb="76">
      <t>ク</t>
    </rPh>
    <rPh sb="79" eb="80">
      <t>ナカ</t>
    </rPh>
    <rPh sb="81" eb="83">
      <t>ヒツヨウ</t>
    </rPh>
    <rPh sb="84" eb="86">
      <t>キノウ</t>
    </rPh>
    <rPh sb="87" eb="89">
      <t>コウジョウ</t>
    </rPh>
    <rPh sb="90" eb="91">
      <t>シ</t>
    </rPh>
    <rPh sb="93" eb="95">
      <t>ナイヨウ</t>
    </rPh>
    <rPh sb="96" eb="98">
      <t>キサイ</t>
    </rPh>
    <phoneticPr fontId="4"/>
  </si>
  <si>
    <r>
      <t>問６のＩＣＴを活用した動画やテレビ電話を用いる場合においては、理学療法士等がＡＤＬ及びＩＡＤＬに関する利用者の状況について適切に把握することができるよう、理学療法士等と計画作成担当者で事前に方法等を調整している。
　</t>
    </r>
    <r>
      <rPr>
        <sz val="10.5"/>
        <rFont val="ＭＳ 明朝"/>
        <family val="1"/>
        <charset val="128"/>
      </rPr>
      <t>＊ＩＣＴを活用した動画やテレビ電話を用いていない場合は、「－」にしてください</t>
    </r>
    <rPh sb="0" eb="1">
      <t>トイ</t>
    </rPh>
    <rPh sb="7" eb="9">
      <t>カツヨウ</t>
    </rPh>
    <rPh sb="11" eb="13">
      <t>ドウガ</t>
    </rPh>
    <rPh sb="17" eb="19">
      <t>デンワ</t>
    </rPh>
    <rPh sb="20" eb="21">
      <t>モチ</t>
    </rPh>
    <rPh sb="23" eb="25">
      <t>バアイ</t>
    </rPh>
    <rPh sb="31" eb="33">
      <t>リガク</t>
    </rPh>
    <rPh sb="33" eb="36">
      <t>リョウホウシ</t>
    </rPh>
    <rPh sb="36" eb="37">
      <t>トウ</t>
    </rPh>
    <rPh sb="41" eb="42">
      <t>オヨ</t>
    </rPh>
    <rPh sb="48" eb="49">
      <t>カン</t>
    </rPh>
    <rPh sb="51" eb="54">
      <t>リヨウシャ</t>
    </rPh>
    <rPh sb="55" eb="57">
      <t>ジョウキョウ</t>
    </rPh>
    <rPh sb="61" eb="63">
      <t>テキセツ</t>
    </rPh>
    <rPh sb="64" eb="66">
      <t>ハアク</t>
    </rPh>
    <rPh sb="77" eb="79">
      <t>リガク</t>
    </rPh>
    <rPh sb="79" eb="82">
      <t>リョウホウシ</t>
    </rPh>
    <rPh sb="82" eb="83">
      <t>トウ</t>
    </rPh>
    <rPh sb="84" eb="86">
      <t>ケイカク</t>
    </rPh>
    <rPh sb="86" eb="88">
      <t>サクセイ</t>
    </rPh>
    <rPh sb="88" eb="91">
      <t>タントウシャ</t>
    </rPh>
    <rPh sb="92" eb="94">
      <t>ジゼン</t>
    </rPh>
    <rPh sb="95" eb="97">
      <t>ホウホウ</t>
    </rPh>
    <rPh sb="97" eb="98">
      <t>トウ</t>
    </rPh>
    <rPh sb="99" eb="101">
      <t>チョウセイ</t>
    </rPh>
    <phoneticPr fontId="3"/>
  </si>
  <si>
    <t>「栄養ケアに係る技術的助言及び指導」を行うにあたって、以下の事項を記録している。
　①当該事業所において利用者の栄養ケアを推進するための課題
　②当該事業所における目標
　③具体的方策
　④留意事項
　⑤その他必要と思われる事項</t>
    <rPh sb="1" eb="3">
      <t>エイヨウ</t>
    </rPh>
    <rPh sb="6" eb="7">
      <t>カカワ</t>
    </rPh>
    <rPh sb="8" eb="11">
      <t>ギジュツテキ</t>
    </rPh>
    <rPh sb="11" eb="13">
      <t>ジョゲン</t>
    </rPh>
    <rPh sb="13" eb="14">
      <t>オヨ</t>
    </rPh>
    <rPh sb="15" eb="17">
      <t>シドウ</t>
    </rPh>
    <rPh sb="19" eb="20">
      <t>オコナ</t>
    </rPh>
    <rPh sb="27" eb="29">
      <t>イカ</t>
    </rPh>
    <rPh sb="30" eb="32">
      <t>ジコウ</t>
    </rPh>
    <rPh sb="33" eb="35">
      <t>キロク</t>
    </rPh>
    <rPh sb="43" eb="45">
      <t>トウガイ</t>
    </rPh>
    <rPh sb="45" eb="48">
      <t>ジギョウショ</t>
    </rPh>
    <rPh sb="52" eb="55">
      <t>リヨウシャ</t>
    </rPh>
    <rPh sb="56" eb="58">
      <t>エイヨウ</t>
    </rPh>
    <rPh sb="61" eb="63">
      <t>スイシン</t>
    </rPh>
    <rPh sb="68" eb="70">
      <t>カダイ</t>
    </rPh>
    <rPh sb="73" eb="75">
      <t>トウガイ</t>
    </rPh>
    <rPh sb="75" eb="78">
      <t>ジギョウショ</t>
    </rPh>
    <rPh sb="82" eb="84">
      <t>モクヒョウ</t>
    </rPh>
    <rPh sb="87" eb="90">
      <t>グタイテキ</t>
    </rPh>
    <rPh sb="90" eb="92">
      <t>ホウサク</t>
    </rPh>
    <rPh sb="95" eb="99">
      <t>リュウイジコウ</t>
    </rPh>
    <rPh sb="104" eb="105">
      <t>ホカ</t>
    </rPh>
    <rPh sb="105" eb="107">
      <t>ヒツヨウ</t>
    </rPh>
    <rPh sb="108" eb="109">
      <t>オモ</t>
    </rPh>
    <rPh sb="112" eb="114">
      <t>ジコウ</t>
    </rPh>
    <phoneticPr fontId="4"/>
  </si>
  <si>
    <t>「利用者の口腔ケア・マネジメントに係る計画」に、以下の事項を記載している。
　①当該事業所において利用者の口腔ケアを推進するための課題
　②当該事業所における目標
　③具体的方策
　④留意事項
　⑤当該事業所と歯科医療機関との連携の状況
　⑥歯科医師からの指示内容の要点（当該計画の作成にあたっての技術的助言・指導を歯科衛生士
　　が行った場合に限る。
　⑦その他必要と思われる事項</t>
    <rPh sb="1" eb="4">
      <t>リヨウシャ</t>
    </rPh>
    <rPh sb="5" eb="7">
      <t>コウクウ</t>
    </rPh>
    <rPh sb="17" eb="18">
      <t>カカワ</t>
    </rPh>
    <rPh sb="19" eb="21">
      <t>ケイカク</t>
    </rPh>
    <rPh sb="24" eb="26">
      <t>イカ</t>
    </rPh>
    <rPh sb="27" eb="29">
      <t>ジコウ</t>
    </rPh>
    <rPh sb="30" eb="32">
      <t>キサイ</t>
    </rPh>
    <rPh sb="40" eb="42">
      <t>トウガイ</t>
    </rPh>
    <rPh sb="42" eb="45">
      <t>ジギョウショ</t>
    </rPh>
    <rPh sb="49" eb="52">
      <t>リヨウシャ</t>
    </rPh>
    <rPh sb="53" eb="55">
      <t>コウクウ</t>
    </rPh>
    <rPh sb="58" eb="60">
      <t>スイシン</t>
    </rPh>
    <rPh sb="65" eb="67">
      <t>カダイ</t>
    </rPh>
    <rPh sb="70" eb="72">
      <t>トウガイ</t>
    </rPh>
    <rPh sb="72" eb="75">
      <t>ジギョウショ</t>
    </rPh>
    <rPh sb="79" eb="81">
      <t>モクヒョウ</t>
    </rPh>
    <rPh sb="84" eb="87">
      <t>グタイテキ</t>
    </rPh>
    <rPh sb="87" eb="89">
      <t>ホウサク</t>
    </rPh>
    <rPh sb="92" eb="96">
      <t>リュウイジコウ</t>
    </rPh>
    <rPh sb="99" eb="101">
      <t>トウガイ</t>
    </rPh>
    <rPh sb="101" eb="104">
      <t>ジギョウショ</t>
    </rPh>
    <rPh sb="105" eb="107">
      <t>シカ</t>
    </rPh>
    <rPh sb="107" eb="109">
      <t>イリョウ</t>
    </rPh>
    <rPh sb="109" eb="111">
      <t>キカン</t>
    </rPh>
    <rPh sb="113" eb="115">
      <t>レンケイ</t>
    </rPh>
    <rPh sb="116" eb="118">
      <t>ジョウキョウ</t>
    </rPh>
    <rPh sb="121" eb="125">
      <t>シカイシ</t>
    </rPh>
    <rPh sb="128" eb="132">
      <t>シジナイヨウ</t>
    </rPh>
    <rPh sb="133" eb="135">
      <t>ヨウテン</t>
    </rPh>
    <rPh sb="136" eb="138">
      <t>トウガイ</t>
    </rPh>
    <rPh sb="138" eb="140">
      <t>ケイカク</t>
    </rPh>
    <rPh sb="141" eb="143">
      <t>サクセイ</t>
    </rPh>
    <rPh sb="149" eb="152">
      <t>ギジュツテキ</t>
    </rPh>
    <rPh sb="152" eb="154">
      <t>ジョゲン</t>
    </rPh>
    <rPh sb="155" eb="157">
      <t>シドウ</t>
    </rPh>
    <rPh sb="158" eb="163">
      <t>シカエイセイシ</t>
    </rPh>
    <rPh sb="167" eb="168">
      <t>オコナ</t>
    </rPh>
    <rPh sb="170" eb="172">
      <t>バアイ</t>
    </rPh>
    <rPh sb="173" eb="174">
      <t>カギ</t>
    </rPh>
    <rPh sb="181" eb="182">
      <t>ホカ</t>
    </rPh>
    <rPh sb="182" eb="184">
      <t>ヒツヨウ</t>
    </rPh>
    <rPh sb="185" eb="186">
      <t>オモ</t>
    </rPh>
    <rPh sb="189" eb="191">
      <t>ジコウ</t>
    </rPh>
    <phoneticPr fontId="3"/>
  </si>
  <si>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っている。</t>
    <rPh sb="0" eb="4">
      <t>カイゴショクイン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リヨウシャ</t>
    </rPh>
    <rPh sb="30" eb="32">
      <t>コウクウ</t>
    </rPh>
    <rPh sb="42" eb="43">
      <t>カカワ</t>
    </rPh>
    <rPh sb="44" eb="46">
      <t>ケイカク</t>
    </rPh>
    <rPh sb="47" eb="48">
      <t>カン</t>
    </rPh>
    <rPh sb="50" eb="53">
      <t>ギジュツテキ</t>
    </rPh>
    <rPh sb="53" eb="55">
      <t>ジョゲン</t>
    </rPh>
    <rPh sb="55" eb="56">
      <t>オヨ</t>
    </rPh>
    <rPh sb="57" eb="59">
      <t>シドウ</t>
    </rPh>
    <rPh sb="60" eb="61">
      <t>オコナ</t>
    </rPh>
    <rPh sb="69" eb="71">
      <t>シカ</t>
    </rPh>
    <rPh sb="71" eb="73">
      <t>ホウモン</t>
    </rPh>
    <rPh sb="73" eb="75">
      <t>シンリョウ</t>
    </rPh>
    <rPh sb="75" eb="76">
      <t>マタ</t>
    </rPh>
    <rPh sb="77" eb="79">
      <t>ホウモン</t>
    </rPh>
    <rPh sb="79" eb="81">
      <t>シカ</t>
    </rPh>
    <rPh sb="81" eb="83">
      <t>エイセイ</t>
    </rPh>
    <rPh sb="83" eb="85">
      <t>シドウ</t>
    </rPh>
    <rPh sb="86" eb="88">
      <t>ジッシ</t>
    </rPh>
    <rPh sb="88" eb="90">
      <t>ジカン</t>
    </rPh>
    <rPh sb="90" eb="92">
      <t>イガイ</t>
    </rPh>
    <rPh sb="93" eb="96">
      <t>ジカンタイ</t>
    </rPh>
    <rPh sb="97" eb="98">
      <t>オコナ</t>
    </rPh>
    <phoneticPr fontId="3"/>
  </si>
  <si>
    <t>当該事業所以外で口腔・栄養スクリーニング加算を算定していない</t>
    <rPh sb="0" eb="2">
      <t>トウガイ</t>
    </rPh>
    <rPh sb="2" eb="5">
      <t>ジギョウショ</t>
    </rPh>
    <rPh sb="5" eb="7">
      <t>イガイ</t>
    </rPh>
    <rPh sb="8" eb="10">
      <t>コウクウ</t>
    </rPh>
    <rPh sb="11" eb="13">
      <t>エイヨウ</t>
    </rPh>
    <rPh sb="20" eb="22">
      <t>カサン</t>
    </rPh>
    <rPh sb="23" eb="25">
      <t>サンテイ</t>
    </rPh>
    <phoneticPr fontId="3"/>
  </si>
  <si>
    <t>「リハビリテーション・個別機能訓練、栄養、口腔の実施及び一体的取組について」（令和６年３月15日老高発0315第２号・老認発0315第２号・老老発0315第２号）を確認し、通知にそった取扱いをしている。</t>
    <rPh sb="82" eb="84">
      <t>カクニン</t>
    </rPh>
    <rPh sb="86" eb="88">
      <t>ツウチ</t>
    </rPh>
    <rPh sb="92" eb="94">
      <t>トリアツカ</t>
    </rPh>
    <phoneticPr fontId="3"/>
  </si>
  <si>
    <t>口腔スクリーニング及び栄養スクリーニングに当たっては、利用者について、それぞれ次に掲げる確認を行っている。（様式５－２を使用している。）</t>
    <rPh sb="21" eb="22">
      <t>ア</t>
    </rPh>
    <rPh sb="27" eb="30">
      <t>リヨウシャ</t>
    </rPh>
    <rPh sb="39" eb="40">
      <t>ツギ</t>
    </rPh>
    <rPh sb="41" eb="42">
      <t>カカ</t>
    </rPh>
    <rPh sb="44" eb="46">
      <t>カクニン</t>
    </rPh>
    <rPh sb="47" eb="48">
      <t>オコナ</t>
    </rPh>
    <rPh sb="54" eb="56">
      <t>ヨウシキ</t>
    </rPh>
    <rPh sb="60" eb="62">
      <t>シヨウ</t>
    </rPh>
    <phoneticPr fontId="4"/>
  </si>
  <si>
    <t>「科学的介護情報システム（ＬＩＦＥ）関連加算に関する基本的考え方並びに事務処理手順及び様式例の提示について」（令和６年３月15日老老発0315第４号厚生労働省老健局老人保健課長通知）を確認し、通知にそった取扱いをしている。</t>
    <rPh sb="92" eb="94">
      <t>カクニン</t>
    </rPh>
    <rPh sb="96" eb="98">
      <t>ツウチ</t>
    </rPh>
    <rPh sb="102" eb="104">
      <t>トリアツカ</t>
    </rPh>
    <phoneticPr fontId="3"/>
  </si>
  <si>
    <t>事業年度ごとに問１、問４及び問５の取組に関する実績を厚生労働省に報告している。</t>
    <rPh sb="7" eb="8">
      <t>トイ</t>
    </rPh>
    <rPh sb="10" eb="11">
      <t>トイ</t>
    </rPh>
    <rPh sb="14" eb="15">
      <t>トイ</t>
    </rPh>
    <phoneticPr fontId="4"/>
  </si>
  <si>
    <t>事業年度ごとに問１及び問７の取組に関する実績を厚生労働省に報告している。</t>
    <rPh sb="7" eb="8">
      <t>トイ</t>
    </rPh>
    <rPh sb="11" eb="12">
      <t>トイ</t>
    </rPh>
    <phoneticPr fontId="4"/>
  </si>
  <si>
    <t>「生産性向上推進体制加算に関する基本的考え方並びに事務処理手順及び様式例等の提示について」（令和６年３月15日老高発0315第４号厚生労働省老健局高齢者支援課長通知）を確認し、通知に沿った取扱いをしている。</t>
    <rPh sb="84" eb="86">
      <t>カクニン</t>
    </rPh>
    <rPh sb="88" eb="90">
      <t>ツウチ</t>
    </rPh>
    <rPh sb="91" eb="92">
      <t>ソ</t>
    </rPh>
    <rPh sb="94" eb="96">
      <t>トリアツカ</t>
    </rPh>
    <phoneticPr fontId="3"/>
  </si>
  <si>
    <r>
      <t>介護従業者の配置について、ユニットごとに、次の計算方法で算出した結果が、0.9を下回った月の有無　　　　
　</t>
    </r>
    <r>
      <rPr>
        <sz val="10"/>
        <rFont val="ＭＳ 明朝"/>
        <family val="1"/>
        <charset val="128"/>
      </rPr>
      <t>＊ない場合は問２を「－」にしてください</t>
    </r>
    <rPh sb="0" eb="2">
      <t>カイゴ</t>
    </rPh>
    <rPh sb="2" eb="5">
      <t>ジュウギョウシャ</t>
    </rPh>
    <phoneticPr fontId="4"/>
  </si>
  <si>
    <r>
      <t>介護従業者の配置について、ユニットごとに、次の計算方法で算出した結果が、0.9以上１未満となった月の有無
　</t>
    </r>
    <r>
      <rPr>
        <sz val="10"/>
        <rFont val="ＭＳ 明朝"/>
        <family val="1"/>
        <charset val="128"/>
      </rPr>
      <t>＊ない場合は問４を「－」にしてください</t>
    </r>
    <rPh sb="0" eb="2">
      <t>カイゴ</t>
    </rPh>
    <rPh sb="2" eb="5">
      <t>ジュウギョウシャ</t>
    </rPh>
    <phoneticPr fontId="4"/>
  </si>
  <si>
    <r>
      <t>計画作成担当者の配置について、人員基準（事業所ごとに、専従で１人以上配置）を満たさなかった月の有無
　</t>
    </r>
    <r>
      <rPr>
        <sz val="10"/>
        <rFont val="ＭＳ 明朝"/>
        <family val="1"/>
        <charset val="128"/>
      </rPr>
      <t>＊ない場合は問６を「－」にしてください</t>
    </r>
    <rPh sb="20" eb="23">
      <t>ジギョウショ</t>
    </rPh>
    <rPh sb="31" eb="32">
      <t>ニン</t>
    </rPh>
    <rPh sb="32" eb="34">
      <t>イジョウ</t>
    </rPh>
    <rPh sb="34" eb="36">
      <t>ハイチ</t>
    </rPh>
    <rPh sb="45" eb="46">
      <t>ツキ</t>
    </rPh>
    <phoneticPr fontId="4"/>
  </si>
  <si>
    <r>
      <t>計画作成担当者のうち、介護支援専門員の配置について、人員基準（事業所ごとに、専従で１人以上配置）を満たさなかった月の有無
　</t>
    </r>
    <r>
      <rPr>
        <sz val="10"/>
        <rFont val="ＭＳ 明朝"/>
        <family val="1"/>
        <charset val="128"/>
      </rPr>
      <t>＊ない場合は問８を「－」にしてください</t>
    </r>
    <rPh sb="31" eb="34">
      <t>ジギョウショ</t>
    </rPh>
    <rPh sb="42" eb="43">
      <t>ニン</t>
    </rPh>
    <rPh sb="43" eb="45">
      <t>イジョウ</t>
    </rPh>
    <rPh sb="45" eb="47">
      <t>ハイチ</t>
    </rPh>
    <rPh sb="56" eb="57">
      <t>ツキ</t>
    </rPh>
    <phoneticPr fontId="4"/>
  </si>
  <si>
    <r>
      <t>専従の計画作成担当者が、必要な研修を修了していない（いなかった）状態の有無
　</t>
    </r>
    <r>
      <rPr>
        <sz val="10"/>
        <rFont val="ＭＳ 明朝"/>
        <family val="1"/>
        <charset val="128"/>
      </rPr>
      <t>＊ない場合は問10を「－」にしてください</t>
    </r>
    <rPh sb="18" eb="20">
      <t>シュウリョウ</t>
    </rPh>
    <rPh sb="32" eb="34">
      <t>ジョウタイ</t>
    </rPh>
    <rPh sb="35" eb="37">
      <t>ウム</t>
    </rPh>
    <phoneticPr fontId="4"/>
  </si>
  <si>
    <r>
      <t>夜勤時間帯において、ユニットごとに、夜勤職員を１人以上配置していなかった日が２日以上連続して発生した月の有無　　
　</t>
    </r>
    <r>
      <rPr>
        <sz val="10"/>
        <rFont val="ＭＳ 明朝"/>
        <family val="1"/>
        <charset val="128"/>
      </rPr>
      <t>＊ない場合は問12を「－」にしてください</t>
    </r>
    <rPh sb="0" eb="2">
      <t>ヤキン</t>
    </rPh>
    <rPh sb="2" eb="5">
      <t>ジカンタイ</t>
    </rPh>
    <rPh sb="36" eb="37">
      <t>ヒ</t>
    </rPh>
    <rPh sb="39" eb="42">
      <t>ニチイジョウ</t>
    </rPh>
    <rPh sb="42" eb="44">
      <t>レンゾク</t>
    </rPh>
    <rPh sb="46" eb="48">
      <t>ハッセイ</t>
    </rPh>
    <rPh sb="50" eb="51">
      <t>ツキ</t>
    </rPh>
    <phoneticPr fontId="4"/>
  </si>
  <si>
    <r>
      <t>夜勤時間帯において、ユニットごとに、夜勤職員を１人以上配置していなかった日が４日以上発生した月の有無　　
　</t>
    </r>
    <r>
      <rPr>
        <sz val="10"/>
        <rFont val="ＭＳ 明朝"/>
        <family val="1"/>
        <charset val="128"/>
      </rPr>
      <t>＊ない場合は問14を「－」にしてください</t>
    </r>
    <rPh sb="39" eb="42">
      <t>ニチイジョウ</t>
    </rPh>
    <rPh sb="42" eb="44">
      <t>ハッセイ</t>
    </rPh>
    <rPh sb="46" eb="47">
      <t>ツキ</t>
    </rPh>
    <phoneticPr fontId="4"/>
  </si>
  <si>
    <r>
      <t>当該月の翌</t>
    </r>
    <r>
      <rPr>
        <sz val="11"/>
        <rFont val="游ゴシック"/>
        <family val="2"/>
        <charset val="128"/>
        <scheme val="minor"/>
      </rPr>
      <t>月から人員基準欠如が解消されるに至った月</t>
    </r>
    <r>
      <rPr>
        <sz val="10.5"/>
        <rFont val="ＭＳ 明朝"/>
        <family val="1"/>
        <charset val="128"/>
      </rPr>
      <t>まで</t>
    </r>
    <r>
      <rPr>
        <sz val="11"/>
        <rFont val="游ゴシック"/>
        <family val="2"/>
        <charset val="128"/>
        <scheme val="minor"/>
      </rPr>
      <t>の介護報酬について減算</t>
    </r>
    <rPh sb="4" eb="5">
      <t>ヨク</t>
    </rPh>
    <phoneticPr fontId="4"/>
  </si>
  <si>
    <t>当該月の翌々月から人員基準欠如が解消されるに至った月までの介護報酬について減算</t>
    <phoneticPr fontId="4"/>
  </si>
  <si>
    <t>　</t>
    <phoneticPr fontId="3"/>
  </si>
  <si>
    <t>「認知症チームケア推進加算に関する実施上の留意事項等について」（令和６年３月18日老高発0318第１号・老認発0318第１号・老老発0318第１号 厚生労働省老健局高齢者支援課長等通知）を確認し、通知に沿った取扱いをしている。</t>
    <phoneticPr fontId="4"/>
  </si>
  <si>
    <t>利用者（短期利用を除く）の総数のうち、認知症高齢者の日常生活自立度のランクⅢ、Ⅳ、Ｍに該当する者（＝対象者）の占める割合が、算定日が属する月の前３月間の平均で、２分の１以上である。</t>
    <rPh sb="4" eb="6">
      <t>タンキ</t>
    </rPh>
    <rPh sb="6" eb="8">
      <t>リヨウ</t>
    </rPh>
    <rPh sb="9" eb="10">
      <t>ノゾ</t>
    </rPh>
    <rPh sb="19" eb="21">
      <t>ニンチ</t>
    </rPh>
    <rPh sb="21" eb="22">
      <t>ショウ</t>
    </rPh>
    <rPh sb="50" eb="52">
      <t>タイショウ</t>
    </rPh>
    <rPh sb="52" eb="53">
      <t>シャ</t>
    </rPh>
    <rPh sb="62" eb="64">
      <t>サンテイ</t>
    </rPh>
    <rPh sb="64" eb="65">
      <t>ビ</t>
    </rPh>
    <rPh sb="76" eb="7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</si>
</sst>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6"/>
      <name val="游ゴシック"/>
      <family val="3"/>
      <charset val="128"/>
      <scheme val="minor"/>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b/>
      <sz val="12"/>
      <name val="ＭＳ ゴシック"/>
      <family val="3"/>
      <charset val="128"/>
    </font>
    <font>
      <sz val="11.5"/>
      <name val="ＭＳ ゴシック"/>
      <family val="3"/>
      <charset val="128"/>
    </font>
    <font>
      <sz val="12"/>
      <name val="ＭＳ ゴシック"/>
      <family val="3"/>
      <charset val="128"/>
    </font>
    <font>
      <sz val="10"/>
      <name val="ＭＳ 明朝"/>
      <family val="1"/>
      <charset val="128"/>
    </font>
    <font>
      <sz val="9"/>
      <name val="ＭＳ 明朝"/>
      <family val="1"/>
      <charset val="128"/>
    </font>
    <font>
      <sz val="10"/>
      <name val="メイリオ"/>
      <family val="3"/>
      <charset val="128"/>
    </font>
    <font>
      <sz val="12"/>
      <name val="ＭＳ 明朝"/>
      <family val="1"/>
      <charset val="128"/>
    </font>
    <font>
      <sz val="6"/>
      <name val="ＭＳ Ｐゴシック"/>
      <family val="3"/>
      <charset val="128"/>
    </font>
    <font>
      <sz val="10"/>
      <name val="ＭＳ Ｐ明朝"/>
      <family val="1"/>
      <charset val="128"/>
    </font>
    <font>
      <sz val="9"/>
      <name val="ＭＳ Ｐ明朝"/>
      <family val="1"/>
      <charset val="128"/>
    </font>
    <font>
      <sz val="8"/>
      <name val="ＭＳ Ｐゴシック"/>
      <family val="3"/>
      <charset val="128"/>
    </font>
    <font>
      <sz val="10"/>
      <name val="ＭＳ Ｐゴシック"/>
      <family val="3"/>
      <charset val="128"/>
    </font>
    <font>
      <b/>
      <u/>
      <sz val="12"/>
      <name val="ＭＳ Ｐゴシック"/>
      <family val="3"/>
      <charset val="128"/>
    </font>
    <font>
      <sz val="11"/>
      <name val="ＭＳ Ｐゴシック"/>
      <family val="3"/>
      <charset val="128"/>
    </font>
    <font>
      <sz val="12"/>
      <name val="ＭＳ Ｐ明朝"/>
      <family val="1"/>
      <charset val="128"/>
    </font>
    <font>
      <sz val="12"/>
      <name val="ＭＳ Ｐゴシック"/>
      <family val="3"/>
      <charset val="128"/>
    </font>
    <font>
      <sz val="9"/>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sz val="11"/>
      <name val="ＭＳ Ｐ明朝"/>
      <family val="1"/>
      <charset val="128"/>
    </font>
    <font>
      <sz val="11"/>
      <name val="ＭＳ 明朝"/>
      <family val="1"/>
      <charset val="128"/>
    </font>
    <font>
      <b/>
      <u/>
      <sz val="11"/>
      <name val="ＭＳ ゴシック"/>
      <family val="3"/>
      <charset val="128"/>
    </font>
    <font>
      <sz val="8"/>
      <name val="ＭＳ ゴシック"/>
      <family val="3"/>
      <charset val="128"/>
    </font>
    <font>
      <b/>
      <u/>
      <sz val="11"/>
      <name val="ＭＳ Ｐゴシック"/>
      <family val="3"/>
      <charset val="128"/>
    </font>
    <font>
      <b/>
      <sz val="10"/>
      <name val="ＭＳ Ｐゴシック"/>
      <family val="3"/>
      <charset val="128"/>
    </font>
    <font>
      <sz val="10.5"/>
      <name val="ＭＳ Ｐゴシック"/>
      <family val="3"/>
      <charset val="128"/>
    </font>
    <font>
      <b/>
      <sz val="12"/>
      <name val="ＭＳ Ｐ明朝"/>
      <family val="1"/>
      <charset val="128"/>
    </font>
    <font>
      <b/>
      <u/>
      <sz val="10"/>
      <name val="ＭＳ Ｐゴシック"/>
      <family val="3"/>
      <charset val="128"/>
    </font>
    <font>
      <b/>
      <sz val="12"/>
      <name val="ＭＳ 明朝"/>
      <family val="1"/>
      <charset val="128"/>
    </font>
    <font>
      <u/>
      <sz val="10"/>
      <name val="ＭＳ Ｐゴシック"/>
      <family val="3"/>
      <charset val="128"/>
    </font>
    <font>
      <u/>
      <sz val="11"/>
      <name val="ＭＳ Ｐゴシック"/>
      <family val="3"/>
      <charset val="128"/>
    </font>
    <font>
      <sz val="16"/>
      <name val="ＭＳ Ｐゴシック"/>
      <family val="3"/>
      <charset val="128"/>
    </font>
    <font>
      <sz val="11"/>
      <name val="游ゴシック"/>
      <family val="2"/>
      <charset val="128"/>
      <scheme val="minor"/>
    </font>
    <font>
      <b/>
      <sz val="16"/>
      <name val="ＭＳ ゴシック"/>
      <family val="3"/>
      <charset val="128"/>
    </font>
    <font>
      <b/>
      <sz val="18"/>
      <name val="ＭＳ ゴシック"/>
      <family val="3"/>
      <charset val="128"/>
    </font>
    <font>
      <sz val="10"/>
      <name val="游ゴシック"/>
      <family val="2"/>
      <charset val="128"/>
      <scheme val="minor"/>
    </font>
    <font>
      <sz val="14"/>
      <name val="HGPｺﾞｼｯｸE"/>
      <family val="3"/>
      <charset val="128"/>
    </font>
    <font>
      <sz val="11"/>
      <name val="メイリオ"/>
      <family val="3"/>
      <charset val="128"/>
    </font>
    <font>
      <b/>
      <sz val="20"/>
      <name val="ＭＳ ゴシック"/>
      <family val="3"/>
      <charset val="128"/>
    </font>
    <font>
      <u/>
      <sz val="12"/>
      <name val="ＭＳ ゴシック"/>
      <family val="3"/>
      <charset val="128"/>
    </font>
    <font>
      <sz val="10.5"/>
      <name val="ＭＳ Ｐ明朝"/>
      <family val="1"/>
      <charset val="128"/>
    </font>
    <font>
      <u/>
      <sz val="10.5"/>
      <name val="ＭＳ ゴシック"/>
      <family val="3"/>
      <charset val="128"/>
    </font>
    <font>
      <u/>
      <sz val="10"/>
      <name val="ＭＳ ゴシック"/>
      <family val="3"/>
      <charset val="128"/>
    </font>
    <font>
      <b/>
      <sz val="10.5"/>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10.5"/>
      <name val="メイリオ"/>
      <family val="3"/>
      <charset val="128"/>
    </font>
    <font>
      <sz val="18"/>
      <name val="ＭＳ ゴシック"/>
      <family val="3"/>
      <charset val="128"/>
    </font>
    <font>
      <b/>
      <sz val="10.5"/>
      <name val="HG丸ｺﾞｼｯｸM-PRO"/>
      <family val="3"/>
      <charset val="128"/>
    </font>
    <font>
      <b/>
      <sz val="11"/>
      <name val="游ゴシック"/>
      <family val="2"/>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indexed="13"/>
        <bgColor indexed="64"/>
      </patternFill>
    </fill>
    <fill>
      <patternFill patternType="solid">
        <fgColor theme="5" tint="0.59999389629810485"/>
        <bgColor indexed="64"/>
      </patternFill>
    </fill>
  </fills>
  <borders count="7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style="dotted">
        <color indexed="64"/>
      </left>
      <right/>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diagonalUp="1">
      <left style="double">
        <color indexed="64"/>
      </left>
      <right style="medium">
        <color indexed="64"/>
      </right>
      <top style="medium">
        <color indexed="64"/>
      </top>
      <bottom style="medium">
        <color indexed="64"/>
      </bottom>
      <diagonal style="thin">
        <color indexed="64"/>
      </diagonal>
    </border>
    <border diagonalUp="1">
      <left style="double">
        <color indexed="64"/>
      </left>
      <right style="medium">
        <color indexed="64"/>
      </right>
      <top/>
      <bottom style="medium">
        <color indexed="64"/>
      </bottom>
      <diagonal style="thin">
        <color indexed="64"/>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thin">
        <color indexed="64"/>
      </top>
      <bottom style="dotted">
        <color indexed="64"/>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30" fillId="0" borderId="0" applyBorder="0"/>
    <xf numFmtId="0" fontId="28" fillId="0" borderId="0"/>
    <xf numFmtId="0" fontId="30" fillId="0" borderId="0" applyBorder="0"/>
    <xf numFmtId="0" fontId="28" fillId="0" borderId="0"/>
  </cellStyleXfs>
  <cellXfs count="670">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3"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2" fillId="0" borderId="4" xfId="1" applyFont="1" applyBorder="1" applyAlignment="1"/>
    <xf numFmtId="0" fontId="12" fillId="0" borderId="20" xfId="1" applyFont="1" applyBorder="1" applyAlignment="1"/>
    <xf numFmtId="0" fontId="12" fillId="0" borderId="6" xfId="1" applyFont="1" applyBorder="1" applyAlignment="1"/>
    <xf numFmtId="0" fontId="12" fillId="0" borderId="9" xfId="1" applyFont="1" applyBorder="1" applyAlignment="1"/>
    <xf numFmtId="49" fontId="12" fillId="0" borderId="6" xfId="1" applyNumberFormat="1" applyFont="1" applyFill="1" applyBorder="1" applyAlignment="1">
      <alignment vertical="center"/>
    </xf>
    <xf numFmtId="49" fontId="12" fillId="0" borderId="9" xfId="1" applyNumberFormat="1" applyFont="1" applyFill="1" applyBorder="1" applyAlignment="1">
      <alignment vertical="center"/>
    </xf>
    <xf numFmtId="0" fontId="14" fillId="0" borderId="0" xfId="1" applyNumberFormat="1" applyFont="1" applyAlignment="1">
      <alignment vertical="center"/>
    </xf>
    <xf numFmtId="0" fontId="11" fillId="0" borderId="0" xfId="1" applyNumberFormat="1" applyFont="1"/>
    <xf numFmtId="0" fontId="11" fillId="0" borderId="0" xfId="1" applyFont="1"/>
    <xf numFmtId="0" fontId="11" fillId="0" borderId="0" xfId="1" applyFont="1" applyBorder="1" applyAlignment="1">
      <alignment horizontal="center" vertical="center"/>
    </xf>
    <xf numFmtId="0" fontId="14" fillId="0" borderId="0" xfId="1" applyNumberFormat="1" applyFont="1" applyBorder="1" applyAlignment="1">
      <alignment vertical="center"/>
    </xf>
    <xf numFmtId="0" fontId="14" fillId="0" borderId="6" xfId="1" applyNumberFormat="1" applyFont="1" applyBorder="1" applyAlignment="1">
      <alignment vertical="center"/>
    </xf>
    <xf numFmtId="0" fontId="12"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16"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17" fillId="0" borderId="0" xfId="1" applyFont="1" applyBorder="1" applyAlignment="1">
      <alignment vertical="center"/>
    </xf>
    <xf numFmtId="0" fontId="6" fillId="0" borderId="5" xfId="1" applyFont="1" applyFill="1" applyBorder="1" applyAlignment="1">
      <alignment vertical="center" wrapText="1"/>
    </xf>
    <xf numFmtId="0" fontId="6" fillId="0" borderId="0" xfId="1" applyFont="1" applyFill="1" applyBorder="1" applyAlignment="1">
      <alignment vertical="center" wrapText="1"/>
    </xf>
    <xf numFmtId="0" fontId="6" fillId="0" borderId="2" xfId="1" applyFont="1" applyFill="1" applyBorder="1" applyAlignment="1">
      <alignment vertical="center" wrapText="1"/>
    </xf>
    <xf numFmtId="0" fontId="6" fillId="0" borderId="7" xfId="1" applyFont="1" applyFill="1" applyBorder="1" applyAlignment="1">
      <alignment vertical="center" wrapText="1"/>
    </xf>
    <xf numFmtId="0" fontId="8" fillId="0" borderId="2" xfId="1" applyFont="1" applyFill="1" applyBorder="1" applyAlignment="1">
      <alignment vertical="center" wrapText="1"/>
    </xf>
    <xf numFmtId="0" fontId="8"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0" xfId="1" applyFont="1" applyFill="1" applyBorder="1" applyAlignment="1">
      <alignment vertical="top" wrapText="1"/>
    </xf>
    <xf numFmtId="0" fontId="6" fillId="0" borderId="8" xfId="1" applyFont="1" applyFill="1" applyBorder="1" applyAlignment="1">
      <alignment vertical="top" wrapText="1"/>
    </xf>
    <xf numFmtId="0" fontId="6" fillId="0" borderId="0" xfId="1" applyFont="1" applyBorder="1" applyAlignment="1">
      <alignment horizontal="center"/>
    </xf>
    <xf numFmtId="0" fontId="6" fillId="0" borderId="0" xfId="1" applyFont="1" applyFill="1" applyBorder="1"/>
    <xf numFmtId="0" fontId="6" fillId="0" borderId="0" xfId="1" applyFont="1" applyFill="1"/>
    <xf numFmtId="0" fontId="1" fillId="0" borderId="0" xfId="1" applyFont="1" applyBorder="1" applyAlignment="1"/>
    <xf numFmtId="0" fontId="1" fillId="0" borderId="0" xfId="1" applyFont="1" applyFill="1" applyBorder="1" applyAlignment="1"/>
    <xf numFmtId="0" fontId="1" fillId="0" borderId="0" xfId="1" applyFont="1"/>
    <xf numFmtId="0" fontId="8" fillId="0" borderId="0" xfId="1" applyFont="1"/>
    <xf numFmtId="0" fontId="6" fillId="0" borderId="0" xfId="1" applyFont="1" applyBorder="1" applyAlignment="1"/>
    <xf numFmtId="0" fontId="1" fillId="0" borderId="0" xfId="1" applyFont="1" applyBorder="1"/>
    <xf numFmtId="0" fontId="34" fillId="0" borderId="0" xfId="3" applyFont="1" applyBorder="1" applyAlignment="1"/>
    <xf numFmtId="0" fontId="28" fillId="0" borderId="0" xfId="3" quotePrefix="1" applyFont="1" applyBorder="1" applyAlignment="1"/>
    <xf numFmtId="0" fontId="28" fillId="0" borderId="0" xfId="3" applyFont="1" applyBorder="1" applyAlignment="1"/>
    <xf numFmtId="0" fontId="28" fillId="0" borderId="0" xfId="3" applyFont="1"/>
    <xf numFmtId="0" fontId="34" fillId="0" borderId="0" xfId="3" applyFont="1" applyBorder="1" applyAlignment="1">
      <alignment horizontal="center"/>
    </xf>
    <xf numFmtId="0" fontId="34" fillId="0" borderId="0" xfId="1" applyFont="1" applyBorder="1" applyAlignment="1"/>
    <xf numFmtId="0" fontId="1" fillId="0" borderId="0" xfId="1" applyFont="1" applyAlignment="1"/>
    <xf numFmtId="0" fontId="33" fillId="0" borderId="0" xfId="1" applyFont="1" applyBorder="1" applyAlignment="1"/>
    <xf numFmtId="0" fontId="30" fillId="0" borderId="0" xfId="1" applyFont="1" applyBorder="1" applyAlignment="1"/>
    <xf numFmtId="0" fontId="27" fillId="0" borderId="0" xfId="1" applyFont="1" applyBorder="1" applyAlignment="1">
      <alignment horizontal="left"/>
    </xf>
    <xf numFmtId="0" fontId="33" fillId="0" borderId="0" xfId="1" applyFont="1" applyBorder="1" applyAlignment="1">
      <alignment horizontal="left"/>
    </xf>
    <xf numFmtId="0" fontId="27" fillId="0" borderId="0" xfId="1" applyFont="1" applyBorder="1" applyAlignment="1"/>
    <xf numFmtId="0" fontId="28" fillId="0" borderId="22" xfId="1" applyFont="1" applyBorder="1" applyAlignment="1">
      <alignment horizontal="center"/>
    </xf>
    <xf numFmtId="0" fontId="1" fillId="0" borderId="37" xfId="1" applyFont="1" applyBorder="1" applyAlignment="1">
      <alignment horizontal="center"/>
    </xf>
    <xf numFmtId="0" fontId="1" fillId="0" borderId="39" xfId="1" applyFont="1" applyBorder="1" applyAlignment="1">
      <alignment horizontal="center"/>
    </xf>
    <xf numFmtId="0" fontId="1" fillId="0" borderId="38" xfId="1" applyFont="1" applyBorder="1" applyAlignment="1">
      <alignment horizontal="center"/>
    </xf>
    <xf numFmtId="0" fontId="26" fillId="0" borderId="40" xfId="1" applyFont="1" applyBorder="1" applyAlignment="1">
      <alignment horizontal="center"/>
    </xf>
    <xf numFmtId="0" fontId="1" fillId="0" borderId="26" xfId="1" applyFont="1" applyBorder="1"/>
    <xf numFmtId="0" fontId="1" fillId="0" borderId="44" xfId="1" applyFont="1" applyBorder="1" applyAlignment="1">
      <alignment horizontal="center"/>
    </xf>
    <xf numFmtId="0" fontId="26" fillId="0" borderId="42" xfId="1" applyFont="1" applyBorder="1" applyAlignment="1">
      <alignment horizontal="center"/>
    </xf>
    <xf numFmtId="0" fontId="43" fillId="0" borderId="48" xfId="1" applyFont="1" applyFill="1" applyBorder="1" applyAlignment="1">
      <alignment horizontal="center" vertical="center" wrapText="1"/>
    </xf>
    <xf numFmtId="0" fontId="40" fillId="0" borderId="0" xfId="1" applyFont="1" applyFill="1" applyBorder="1" applyAlignment="1"/>
    <xf numFmtId="0" fontId="36" fillId="0" borderId="0" xfId="1" applyFont="1" applyFill="1" applyBorder="1" applyAlignment="1"/>
    <xf numFmtId="0" fontId="24" fillId="0" borderId="0" xfId="1" applyFont="1" applyFill="1" applyBorder="1" applyAlignment="1">
      <alignment horizontal="center"/>
    </xf>
    <xf numFmtId="0" fontId="23" fillId="0" borderId="0" xfId="1" applyFont="1" applyFill="1" applyBorder="1" applyAlignment="1"/>
    <xf numFmtId="0" fontId="34" fillId="0" borderId="0" xfId="1" applyFont="1" applyFill="1" applyBorder="1" applyAlignment="1">
      <alignment horizontal="right"/>
    </xf>
    <xf numFmtId="0" fontId="28" fillId="0" borderId="0" xfId="1" applyFont="1" applyFill="1" applyBorder="1" applyAlignment="1">
      <alignment vertical="center"/>
    </xf>
    <xf numFmtId="0" fontId="29" fillId="0" borderId="0" xfId="1" applyFont="1" applyFill="1" applyBorder="1" applyAlignment="1"/>
    <xf numFmtId="0" fontId="36" fillId="0" borderId="0" xfId="1" applyFont="1" applyFill="1" applyBorder="1" applyAlignment="1">
      <alignment vertical="center"/>
    </xf>
    <xf numFmtId="0" fontId="1" fillId="0" borderId="0" xfId="1" applyFont="1" applyFill="1" applyBorder="1" applyAlignment="1">
      <alignment vertical="center"/>
    </xf>
    <xf numFmtId="0" fontId="30" fillId="0" borderId="0" xfId="1" applyFont="1" applyFill="1" applyBorder="1" applyAlignment="1"/>
    <xf numFmtId="0" fontId="33" fillId="0" borderId="0" xfId="1" applyFont="1" applyFill="1" applyBorder="1" applyAlignment="1"/>
    <xf numFmtId="0" fontId="32" fillId="0" borderId="0" xfId="1" applyFont="1" applyBorder="1" applyAlignment="1">
      <alignment horizontal="center"/>
    </xf>
    <xf numFmtId="0" fontId="33" fillId="0" borderId="22" xfId="1" applyFont="1" applyFill="1" applyBorder="1" applyAlignment="1"/>
    <xf numFmtId="0" fontId="34" fillId="0" borderId="23" xfId="1" applyFont="1" applyFill="1" applyBorder="1" applyAlignment="1"/>
    <xf numFmtId="0" fontId="36" fillId="0" borderId="23" xfId="1" applyFont="1" applyFill="1" applyBorder="1" applyAlignment="1"/>
    <xf numFmtId="0" fontId="24" fillId="0" borderId="23" xfId="1" applyFont="1" applyFill="1" applyBorder="1" applyAlignment="1">
      <alignment horizontal="center"/>
    </xf>
    <xf numFmtId="0" fontId="23" fillId="0" borderId="23" xfId="1" applyFont="1" applyFill="1" applyBorder="1" applyAlignment="1"/>
    <xf numFmtId="0" fontId="36" fillId="0" borderId="25" xfId="1" applyFont="1" applyFill="1" applyBorder="1" applyAlignment="1"/>
    <xf numFmtId="0" fontId="33" fillId="0" borderId="46" xfId="1" applyFont="1" applyFill="1" applyBorder="1" applyAlignment="1"/>
    <xf numFmtId="0" fontId="34" fillId="0" borderId="0" xfId="1" applyFont="1" applyFill="1" applyBorder="1" applyAlignment="1"/>
    <xf numFmtId="0" fontId="1" fillId="0" borderId="49" xfId="1" applyFont="1" applyFill="1" applyBorder="1"/>
    <xf numFmtId="0" fontId="33" fillId="0" borderId="26" xfId="1" applyFont="1" applyFill="1" applyBorder="1" applyAlignment="1"/>
    <xf numFmtId="0" fontId="34" fillId="0" borderId="27" xfId="1" applyFont="1" applyFill="1" applyBorder="1" applyAlignment="1"/>
    <xf numFmtId="0" fontId="36" fillId="0" borderId="27" xfId="1" applyFont="1" applyFill="1" applyBorder="1" applyAlignment="1"/>
    <xf numFmtId="0" fontId="24" fillId="0" borderId="27" xfId="1" applyFont="1" applyFill="1" applyBorder="1" applyAlignment="1">
      <alignment horizontal="center"/>
    </xf>
    <xf numFmtId="0" fontId="23" fillId="0" borderId="27" xfId="1" applyFont="1" applyFill="1" applyBorder="1" applyAlignment="1"/>
    <xf numFmtId="0" fontId="1" fillId="0" borderId="27" xfId="1" applyFont="1" applyFill="1" applyBorder="1"/>
    <xf numFmtId="0" fontId="1" fillId="0" borderId="29" xfId="1" applyFont="1" applyFill="1" applyBorder="1"/>
    <xf numFmtId="0" fontId="35" fillId="0" borderId="0" xfId="1" applyFont="1" applyBorder="1" applyAlignment="1"/>
    <xf numFmtId="0" fontId="37" fillId="0" borderId="0" xfId="1" applyFont="1" applyBorder="1" applyAlignment="1"/>
    <xf numFmtId="0" fontId="28" fillId="0" borderId="0" xfId="1" applyFont="1" applyBorder="1"/>
    <xf numFmtId="0" fontId="28" fillId="0" borderId="0" xfId="1" applyFont="1"/>
    <xf numFmtId="0" fontId="28" fillId="0" borderId="0" xfId="1" applyFont="1" applyBorder="1" applyAlignment="1"/>
    <xf numFmtId="0" fontId="34" fillId="0" borderId="0" xfId="1" applyFont="1" applyBorder="1" applyAlignment="1">
      <alignment horizontal="center"/>
    </xf>
    <xf numFmtId="0" fontId="33" fillId="0" borderId="8" xfId="1" applyFont="1" applyBorder="1" applyAlignment="1">
      <alignment horizontal="left"/>
    </xf>
    <xf numFmtId="0" fontId="44" fillId="0" borderId="0" xfId="1" applyFont="1" applyBorder="1" applyAlignment="1">
      <alignment horizontal="left"/>
    </xf>
    <xf numFmtId="0" fontId="28" fillId="0" borderId="24" xfId="1" applyFont="1" applyBorder="1" applyAlignment="1">
      <alignment horizontal="center"/>
    </xf>
    <xf numFmtId="0" fontId="1" fillId="0" borderId="28" xfId="1" applyFont="1" applyBorder="1"/>
    <xf numFmtId="0" fontId="45" fillId="0" borderId="26" xfId="1" applyFont="1" applyBorder="1" applyAlignment="1">
      <alignment horizontal="center" vertical="center"/>
    </xf>
    <xf numFmtId="0" fontId="26" fillId="0" borderId="52" xfId="1" applyFont="1" applyBorder="1" applyAlignment="1">
      <alignment horizontal="center"/>
    </xf>
    <xf numFmtId="0" fontId="1" fillId="0" borderId="28" xfId="1" applyFont="1" applyBorder="1" applyAlignment="1">
      <alignment horizontal="center"/>
    </xf>
    <xf numFmtId="0" fontId="1" fillId="0" borderId="27" xfId="1" applyFont="1" applyBorder="1" applyAlignment="1">
      <alignment horizontal="center"/>
    </xf>
    <xf numFmtId="0" fontId="1" fillId="0" borderId="41" xfId="1" applyFont="1" applyBorder="1" applyAlignment="1">
      <alignment horizontal="center"/>
    </xf>
    <xf numFmtId="0" fontId="26" fillId="0" borderId="53" xfId="1" applyFont="1" applyBorder="1" applyAlignment="1">
      <alignment horizontal="center"/>
    </xf>
    <xf numFmtId="0" fontId="31" fillId="0" borderId="48" xfId="1" applyFont="1" applyFill="1" applyBorder="1" applyAlignment="1">
      <alignment horizontal="center" vertical="center" wrapText="1"/>
    </xf>
    <xf numFmtId="0" fontId="26" fillId="0" borderId="42" xfId="1" applyFont="1" applyBorder="1" applyAlignment="1">
      <alignment horizontal="right"/>
    </xf>
    <xf numFmtId="0" fontId="26" fillId="0" borderId="0" xfId="1" applyFont="1" applyFill="1" applyBorder="1"/>
    <xf numFmtId="0" fontId="26" fillId="0" borderId="0" xfId="1" applyFont="1" applyFill="1" applyBorder="1" applyAlignment="1">
      <alignment horizontal="left" vertical="center"/>
    </xf>
    <xf numFmtId="0" fontId="26" fillId="0" borderId="0" xfId="1" applyFont="1" applyFill="1" applyBorder="1" applyAlignment="1"/>
    <xf numFmtId="0" fontId="26" fillId="0" borderId="0" xfId="1" applyFont="1" applyBorder="1" applyAlignment="1">
      <alignment horizontal="right"/>
    </xf>
    <xf numFmtId="0" fontId="26" fillId="0" borderId="0" xfId="1" applyFont="1" applyFill="1" applyAlignment="1"/>
    <xf numFmtId="0" fontId="26" fillId="0" borderId="0" xfId="1" applyFont="1" applyFill="1"/>
    <xf numFmtId="0" fontId="26" fillId="0" borderId="27" xfId="1" applyFont="1" applyBorder="1" applyAlignment="1">
      <alignment horizontal="right"/>
    </xf>
    <xf numFmtId="0" fontId="36" fillId="0" borderId="54" xfId="1" applyFont="1" applyFill="1" applyBorder="1" applyAlignment="1"/>
    <xf numFmtId="0" fontId="36" fillId="0" borderId="36" xfId="1" applyFont="1" applyFill="1" applyBorder="1" applyAlignment="1"/>
    <xf numFmtId="0" fontId="36" fillId="0" borderId="55" xfId="1" applyFont="1" applyFill="1" applyBorder="1" applyAlignment="1"/>
    <xf numFmtId="0" fontId="34" fillId="0" borderId="0" xfId="1" applyFont="1" applyFill="1" applyBorder="1" applyAlignment="1">
      <alignment vertical="center"/>
    </xf>
    <xf numFmtId="0" fontId="47" fillId="0" borderId="0" xfId="1" applyFont="1" applyBorder="1" applyAlignment="1"/>
    <xf numFmtId="0" fontId="47" fillId="0" borderId="55" xfId="1" applyFont="1" applyBorder="1" applyAlignment="1"/>
    <xf numFmtId="0" fontId="47" fillId="0" borderId="0" xfId="1" applyFont="1" applyBorder="1" applyAlignment="1">
      <alignment vertical="center"/>
    </xf>
    <xf numFmtId="0" fontId="1" fillId="0" borderId="0" xfId="1" applyFont="1" applyBorder="1" applyAlignment="1">
      <alignment vertical="center"/>
    </xf>
    <xf numFmtId="0" fontId="37" fillId="0" borderId="0" xfId="1" applyFont="1" applyBorder="1" applyAlignment="1">
      <alignment vertical="center"/>
    </xf>
    <xf numFmtId="0" fontId="28" fillId="0" borderId="43" xfId="1" applyFont="1" applyBorder="1" applyAlignment="1">
      <alignment vertical="center"/>
    </xf>
    <xf numFmtId="0" fontId="36" fillId="0" borderId="27" xfId="1" applyFont="1" applyFill="1" applyBorder="1" applyAlignment="1">
      <alignment vertical="center"/>
    </xf>
    <xf numFmtId="0" fontId="1" fillId="0" borderId="27" xfId="1" applyFont="1" applyFill="1" applyBorder="1" applyAlignment="1">
      <alignment vertical="center"/>
    </xf>
    <xf numFmtId="0" fontId="47" fillId="0" borderId="27" xfId="1" applyFont="1" applyBorder="1" applyAlignment="1">
      <alignment vertical="center"/>
    </xf>
    <xf numFmtId="0" fontId="47" fillId="0" borderId="27" xfId="1" applyFont="1" applyBorder="1" applyAlignment="1"/>
    <xf numFmtId="0" fontId="28" fillId="0" borderId="55" xfId="1" applyFont="1" applyBorder="1" applyAlignment="1">
      <alignment vertical="center"/>
    </xf>
    <xf numFmtId="0" fontId="31" fillId="0" borderId="0" xfId="1" applyFont="1" applyFill="1" applyBorder="1" applyAlignment="1"/>
    <xf numFmtId="0" fontId="28" fillId="0" borderId="55" xfId="1" applyFont="1" applyBorder="1" applyAlignment="1"/>
    <xf numFmtId="0" fontId="28" fillId="0" borderId="56" xfId="1" applyFont="1" applyBorder="1" applyAlignment="1">
      <alignment vertical="center"/>
    </xf>
    <xf numFmtId="0" fontId="1" fillId="0" borderId="35" xfId="1" applyFont="1" applyFill="1" applyBorder="1" applyAlignment="1"/>
    <xf numFmtId="0" fontId="1" fillId="0" borderId="35" xfId="1" applyFont="1" applyFill="1" applyBorder="1"/>
    <xf numFmtId="0" fontId="28" fillId="0" borderId="35" xfId="1" applyFont="1" applyBorder="1" applyAlignment="1"/>
    <xf numFmtId="0" fontId="48" fillId="0" borderId="35" xfId="1" applyFont="1" applyBorder="1" applyAlignment="1">
      <alignment horizontal="center" vertical="center"/>
    </xf>
    <xf numFmtId="0" fontId="47" fillId="0" borderId="35" xfId="1" applyFont="1" applyBorder="1" applyAlignment="1">
      <alignment horizontal="center"/>
    </xf>
    <xf numFmtId="0" fontId="47" fillId="0" borderId="35" xfId="1" applyFont="1" applyBorder="1" applyAlignment="1">
      <alignment horizontal="center" vertical="center"/>
    </xf>
    <xf numFmtId="0" fontId="1" fillId="0" borderId="35" xfId="1" applyFont="1" applyBorder="1" applyAlignment="1">
      <alignment horizontal="center" vertical="center"/>
    </xf>
    <xf numFmtId="0" fontId="1" fillId="0" borderId="0" xfId="1" applyFont="1" applyBorder="1" applyAlignment="1">
      <alignment horizontal="left" vertical="center"/>
    </xf>
    <xf numFmtId="0" fontId="42" fillId="0" borderId="0" xfId="1" applyFont="1" applyFill="1" applyBorder="1" applyAlignment="1"/>
    <xf numFmtId="0" fontId="29" fillId="0" borderId="0" xfId="1" applyFont="1" applyFill="1" applyBorder="1"/>
    <xf numFmtId="0" fontId="30" fillId="0" borderId="0" xfId="1" applyFont="1" applyFill="1" applyBorder="1"/>
    <xf numFmtId="0" fontId="21" fillId="0" borderId="0" xfId="1" applyFont="1" applyFill="1" applyBorder="1" applyAlignment="1"/>
    <xf numFmtId="0" fontId="21" fillId="0" borderId="0" xfId="1" applyFont="1" applyFill="1"/>
    <xf numFmtId="0" fontId="19" fillId="0" borderId="60" xfId="1" applyFont="1" applyBorder="1"/>
    <xf numFmtId="0" fontId="19" fillId="0" borderId="0" xfId="1" applyNumberFormat="1" applyFont="1" applyBorder="1" applyAlignment="1">
      <alignment horizontal="left" vertical="center" wrapText="1"/>
    </xf>
    <xf numFmtId="0" fontId="19" fillId="0" borderId="62" xfId="1" applyFont="1" applyBorder="1"/>
    <xf numFmtId="0" fontId="19" fillId="0" borderId="65" xfId="1" applyFont="1" applyBorder="1"/>
    <xf numFmtId="0" fontId="1" fillId="0" borderId="0" xfId="1" applyFont="1" applyFill="1" applyBorder="1"/>
    <xf numFmtId="0" fontId="1" fillId="0" borderId="0" xfId="1" applyFont="1" applyFill="1" applyAlignment="1"/>
    <xf numFmtId="0" fontId="1" fillId="0" borderId="0" xfId="1" applyFont="1" applyFill="1"/>
    <xf numFmtId="0" fontId="26" fillId="0" borderId="0" xfId="1" applyFont="1" applyFill="1" applyBorder="1" applyAlignment="1">
      <alignment vertical="center" wrapText="1"/>
    </xf>
    <xf numFmtId="0" fontId="15" fillId="0" borderId="11" xfId="1" applyFont="1" applyBorder="1" applyAlignment="1">
      <alignment horizontal="center" vertical="center"/>
    </xf>
    <xf numFmtId="0" fontId="6" fillId="0" borderId="10" xfId="1" applyFont="1" applyFill="1" applyBorder="1"/>
    <xf numFmtId="0" fontId="11" fillId="0" borderId="0" xfId="1" applyFont="1" applyFill="1"/>
    <xf numFmtId="0" fontId="17" fillId="0" borderId="0" xfId="1" applyFont="1" applyFill="1" applyBorder="1" applyAlignment="1">
      <alignment vertical="center"/>
    </xf>
    <xf numFmtId="0" fontId="6" fillId="0" borderId="0" xfId="1" applyNumberFormat="1" applyFont="1" applyAlignment="1"/>
    <xf numFmtId="0" fontId="11" fillId="0" borderId="0" xfId="1" applyNumberFormat="1" applyFont="1" applyAlignment="1"/>
    <xf numFmtId="0" fontId="19" fillId="0" borderId="58" xfId="1" applyNumberFormat="1" applyFont="1" applyBorder="1" applyAlignment="1">
      <alignment horizontal="left" vertical="center"/>
    </xf>
    <xf numFmtId="0" fontId="19" fillId="0" borderId="61" xfId="1" applyNumberFormat="1" applyFont="1" applyBorder="1" applyAlignment="1">
      <alignment horizontal="left" vertical="center"/>
    </xf>
    <xf numFmtId="0" fontId="19" fillId="0" borderId="0" xfId="1" applyNumberFormat="1" applyFont="1" applyBorder="1" applyAlignment="1">
      <alignment horizontal="left" vertical="center"/>
    </xf>
    <xf numFmtId="0" fontId="19" fillId="0" borderId="63" xfId="1" applyNumberFormat="1" applyFont="1" applyBorder="1" applyAlignment="1">
      <alignment horizontal="left" vertical="center"/>
    </xf>
    <xf numFmtId="0" fontId="2" fillId="0" borderId="0" xfId="1" applyNumberFormat="1" applyFont="1" applyFill="1" applyAlignment="1">
      <alignment vertical="distributed"/>
    </xf>
    <xf numFmtId="49" fontId="6" fillId="0" borderId="0" xfId="1" applyNumberFormat="1" applyFont="1" applyFill="1" applyBorder="1" applyAlignment="1">
      <alignment vertical="top"/>
    </xf>
    <xf numFmtId="0" fontId="49" fillId="0" borderId="0" xfId="0" applyFont="1">
      <alignment vertical="center"/>
    </xf>
    <xf numFmtId="49" fontId="12" fillId="0" borderId="3" xfId="1" applyNumberFormat="1" applyFont="1" applyFill="1" applyBorder="1" applyAlignment="1">
      <alignment vertical="center"/>
    </xf>
    <xf numFmtId="49" fontId="51" fillId="0" borderId="19" xfId="1" applyNumberFormat="1" applyFont="1" applyFill="1" applyBorder="1" applyAlignment="1">
      <alignment vertical="center"/>
    </xf>
    <xf numFmtId="49" fontId="51" fillId="0" borderId="0" xfId="1" applyNumberFormat="1" applyFont="1" applyFill="1" applyBorder="1" applyAlignment="1">
      <alignment vertical="center"/>
    </xf>
    <xf numFmtId="49" fontId="51" fillId="0" borderId="8" xfId="1" applyNumberFormat="1" applyFont="1" applyFill="1" applyBorder="1" applyAlignment="1">
      <alignment vertical="center"/>
    </xf>
    <xf numFmtId="49" fontId="12" fillId="0" borderId="0" xfId="1" applyNumberFormat="1" applyFont="1" applyFill="1" applyBorder="1" applyAlignment="1">
      <alignment vertical="center"/>
    </xf>
    <xf numFmtId="49" fontId="12" fillId="0" borderId="8" xfId="1" applyNumberFormat="1" applyFont="1" applyFill="1" applyBorder="1" applyAlignment="1">
      <alignment vertical="center"/>
    </xf>
    <xf numFmtId="49" fontId="12" fillId="0" borderId="0" xfId="1" applyNumberFormat="1" applyFont="1" applyFill="1" applyBorder="1" applyAlignment="1">
      <alignment vertical="center" wrapText="1"/>
    </xf>
    <xf numFmtId="49" fontId="12" fillId="0" borderId="8" xfId="1" applyNumberFormat="1" applyFont="1" applyFill="1" applyBorder="1" applyAlignment="1">
      <alignment vertical="center" wrapText="1"/>
    </xf>
    <xf numFmtId="0" fontId="15" fillId="0" borderId="0" xfId="1" applyNumberFormat="1" applyFont="1" applyFill="1" applyBorder="1" applyAlignment="1">
      <alignment vertical="center"/>
    </xf>
    <xf numFmtId="0" fontId="52" fillId="0" borderId="0" xfId="0" applyFont="1">
      <alignment vertical="center"/>
    </xf>
    <xf numFmtId="0" fontId="52" fillId="0" borderId="0" xfId="0" applyFont="1" applyAlignment="1">
      <alignment vertical="center" wrapText="1"/>
    </xf>
    <xf numFmtId="0" fontId="19" fillId="0" borderId="0" xfId="0" applyFont="1" applyBorder="1" applyAlignment="1">
      <alignment horizontal="left" vertical="center"/>
    </xf>
    <xf numFmtId="0" fontId="19" fillId="0" borderId="0" xfId="0" applyFont="1" applyBorder="1" applyAlignment="1">
      <alignment horizontal="left" vertical="center" wrapText="1"/>
    </xf>
    <xf numFmtId="0" fontId="9" fillId="0" borderId="0" xfId="1" applyNumberFormat="1" applyFont="1" applyFill="1" applyAlignment="1">
      <alignment horizontal="left" vertical="center"/>
    </xf>
    <xf numFmtId="0" fontId="1" fillId="0" borderId="0" xfId="0" applyFont="1" applyAlignment="1"/>
    <xf numFmtId="0" fontId="15" fillId="0" borderId="3" xfId="1" applyFont="1" applyFill="1" applyBorder="1" applyAlignment="1">
      <alignment vertical="center" shrinkToFit="1"/>
    </xf>
    <xf numFmtId="0" fontId="15" fillId="0" borderId="8" xfId="1" applyFont="1" applyFill="1" applyBorder="1" applyAlignment="1">
      <alignment vertical="center" shrinkToFit="1"/>
    </xf>
    <xf numFmtId="0" fontId="6" fillId="0" borderId="0" xfId="1" applyFont="1" applyBorder="1" applyAlignment="1">
      <alignment vertical="center"/>
    </xf>
    <xf numFmtId="0" fontId="6" fillId="0" borderId="0" xfId="1" applyFont="1" applyFill="1" applyBorder="1" applyAlignment="1">
      <alignment vertical="center"/>
    </xf>
    <xf numFmtId="0" fontId="6" fillId="0" borderId="0" xfId="1" applyFont="1" applyBorder="1" applyAlignment="1">
      <alignment vertical="top"/>
    </xf>
    <xf numFmtId="0" fontId="6" fillId="0" borderId="15" xfId="1" applyFont="1" applyFill="1" applyBorder="1" applyAlignment="1">
      <alignment vertical="center" wrapText="1"/>
    </xf>
    <xf numFmtId="0" fontId="6" fillId="0" borderId="16" xfId="1" applyFont="1" applyFill="1" applyBorder="1" applyAlignment="1">
      <alignment vertical="center" wrapText="1"/>
    </xf>
    <xf numFmtId="0" fontId="6" fillId="0" borderId="32" xfId="1" applyFont="1" applyFill="1" applyBorder="1" applyAlignment="1">
      <alignment vertical="center" wrapText="1"/>
    </xf>
    <xf numFmtId="0" fontId="51" fillId="0" borderId="0" xfId="1" applyFont="1" applyFill="1" applyBorder="1" applyAlignment="1">
      <alignment horizontal="center" vertical="center"/>
    </xf>
    <xf numFmtId="0" fontId="54" fillId="0" borderId="5" xfId="1" applyFont="1" applyFill="1" applyBorder="1" applyAlignment="1">
      <alignment horizontal="left" vertical="top"/>
    </xf>
    <xf numFmtId="0" fontId="54" fillId="0" borderId="0" xfId="1" applyFont="1" applyFill="1" applyBorder="1" applyAlignment="1">
      <alignment horizontal="left" vertical="top"/>
    </xf>
    <xf numFmtId="0" fontId="54" fillId="0" borderId="6" xfId="1" applyFont="1" applyFill="1" applyBorder="1" applyAlignment="1">
      <alignment horizontal="left" vertical="top"/>
    </xf>
    <xf numFmtId="0" fontId="49" fillId="0" borderId="0" xfId="0" applyFont="1" applyFill="1">
      <alignment vertical="center"/>
    </xf>
    <xf numFmtId="0" fontId="6" fillId="0" borderId="5" xfId="1" applyFont="1" applyBorder="1"/>
    <xf numFmtId="0" fontId="6" fillId="0" borderId="6" xfId="1" applyFont="1" applyBorder="1"/>
    <xf numFmtId="0" fontId="6" fillId="0" borderId="69" xfId="1" applyFont="1" applyBorder="1"/>
    <xf numFmtId="0" fontId="6" fillId="0" borderId="67" xfId="1" applyFont="1" applyFill="1" applyBorder="1" applyAlignment="1">
      <alignment vertical="center" wrapText="1"/>
    </xf>
    <xf numFmtId="0" fontId="6" fillId="0" borderId="0" xfId="1" applyFont="1" applyAlignment="1"/>
    <xf numFmtId="0" fontId="17" fillId="0" borderId="0" xfId="1" applyFont="1" applyAlignment="1">
      <alignment vertical="center"/>
    </xf>
    <xf numFmtId="0" fontId="17" fillId="0" borderId="0" xfId="1" applyFont="1" applyFill="1" applyAlignment="1">
      <alignment vertical="center"/>
    </xf>
    <xf numFmtId="0" fontId="6" fillId="0" borderId="31" xfId="1" applyFont="1" applyFill="1" applyBorder="1" applyAlignment="1">
      <alignment vertical="center" wrapText="1"/>
    </xf>
    <xf numFmtId="0" fontId="55" fillId="0" borderId="0" xfId="1" applyFont="1" applyFill="1" applyBorder="1" applyAlignment="1">
      <alignment horizontal="center" vertical="center"/>
    </xf>
    <xf numFmtId="0" fontId="6" fillId="0" borderId="0" xfId="1" applyFont="1" applyFill="1" applyAlignment="1"/>
    <xf numFmtId="0" fontId="11" fillId="0" borderId="8" xfId="1" applyFont="1" applyFill="1" applyBorder="1" applyAlignment="1"/>
    <xf numFmtId="0" fontId="11" fillId="0" borderId="8" xfId="1" applyFont="1" applyBorder="1" applyAlignment="1"/>
    <xf numFmtId="0" fontId="6" fillId="0" borderId="7" xfId="1" applyFont="1" applyFill="1" applyBorder="1" applyAlignment="1">
      <alignment vertical="top" wrapText="1"/>
    </xf>
    <xf numFmtId="0" fontId="6" fillId="0" borderId="0" xfId="1" applyFont="1" applyFill="1" applyBorder="1" applyAlignment="1">
      <alignment horizontal="left" vertical="center"/>
    </xf>
    <xf numFmtId="0" fontId="6" fillId="0" borderId="6" xfId="0" applyFont="1" applyBorder="1" applyAlignment="1"/>
    <xf numFmtId="0" fontId="6" fillId="0" borderId="5" xfId="0" applyFont="1" applyFill="1" applyBorder="1" applyAlignment="1">
      <alignment vertical="top" wrapText="1"/>
    </xf>
    <xf numFmtId="0" fontId="6" fillId="0" borderId="0" xfId="0" applyFont="1" applyBorder="1" applyAlignment="1"/>
    <xf numFmtId="0" fontId="49" fillId="0" borderId="0" xfId="0" applyFont="1" applyAlignment="1"/>
    <xf numFmtId="0" fontId="6" fillId="0" borderId="0" xfId="0" applyFont="1" applyAlignment="1"/>
    <xf numFmtId="0" fontId="51" fillId="0" borderId="3" xfId="1" applyFont="1" applyFill="1" applyBorder="1" applyAlignment="1">
      <alignment horizontal="center"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17" fillId="0" borderId="0" xfId="1" quotePrefix="1" applyFont="1" applyFill="1" applyAlignment="1">
      <alignment vertical="center"/>
    </xf>
    <xf numFmtId="0" fontId="11" fillId="0" borderId="0" xfId="1" applyFont="1" applyBorder="1" applyAlignment="1"/>
    <xf numFmtId="0" fontId="53" fillId="0" borderId="0" xfId="1" applyNumberFormat="1" applyFont="1" applyFill="1" applyAlignment="1">
      <alignment horizontal="left" vertical="center"/>
    </xf>
    <xf numFmtId="0" fontId="37" fillId="0" borderId="0" xfId="0" applyFont="1">
      <alignment vertical="center"/>
    </xf>
    <xf numFmtId="0" fontId="6" fillId="0" borderId="31" xfId="1" applyFont="1" applyBorder="1"/>
    <xf numFmtId="0" fontId="60"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60" fillId="0" borderId="0" xfId="1" applyFont="1" applyFill="1" applyBorder="1" applyAlignment="1">
      <alignment vertical="center" wrapText="1"/>
    </xf>
    <xf numFmtId="0" fontId="63" fillId="0" borderId="0" xfId="1" applyFont="1" applyAlignment="1">
      <alignment vertical="center" wrapText="1"/>
    </xf>
    <xf numFmtId="0" fontId="1" fillId="0" borderId="32" xfId="1" applyFont="1" applyFill="1" applyBorder="1" applyAlignment="1"/>
    <xf numFmtId="0" fontId="1" fillId="0" borderId="8" xfId="1" applyFont="1" applyFill="1" applyBorder="1" applyAlignment="1"/>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6" fillId="0" borderId="0" xfId="1" applyFont="1" applyBorder="1" applyAlignment="1">
      <alignment horizontal="center"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1" applyFont="1" applyFill="1" applyBorder="1" applyAlignment="1">
      <alignment horizontal="right" vertical="center" wrapText="1"/>
    </xf>
    <xf numFmtId="0" fontId="6" fillId="0" borderId="0" xfId="1" applyFont="1" applyBorder="1" applyAlignment="1">
      <alignment horizontal="left" vertical="center" wrapText="1"/>
    </xf>
    <xf numFmtId="0" fontId="2" fillId="0" borderId="0" xfId="1" applyNumberFormat="1" applyFont="1" applyFill="1" applyAlignment="1">
      <alignment horizontal="distributed" vertical="distributed"/>
    </xf>
    <xf numFmtId="0" fontId="6" fillId="0" borderId="0" xfId="1" applyFont="1" applyFill="1" applyBorder="1" applyAlignment="1">
      <alignment horizontal="left" vertical="top" wrapText="1"/>
    </xf>
    <xf numFmtId="0" fontId="1" fillId="0" borderId="0" xfId="1" applyFont="1" applyBorder="1" applyAlignment="1"/>
    <xf numFmtId="0" fontId="6" fillId="0" borderId="5" xfId="1" applyFont="1" applyFill="1" applyBorder="1" applyAlignment="1">
      <alignment horizontal="left" vertical="top" wrapText="1"/>
    </xf>
    <xf numFmtId="0" fontId="6" fillId="0" borderId="31" xfId="1" applyFont="1" applyFill="1" applyBorder="1" applyAlignment="1">
      <alignment horizontal="left" vertical="center" wrapText="1"/>
    </xf>
    <xf numFmtId="0" fontId="1" fillId="0" borderId="0" xfId="1" applyFont="1" applyFill="1" applyBorder="1" applyAlignment="1">
      <alignment horizontal="left" wrapText="1"/>
    </xf>
    <xf numFmtId="0" fontId="19" fillId="0" borderId="59" xfId="1" applyNumberFormat="1" applyFont="1" applyBorder="1" applyAlignment="1">
      <alignment horizontal="left" vertical="center" wrapText="1"/>
    </xf>
    <xf numFmtId="0" fontId="6" fillId="0" borderId="6" xfId="1" applyFont="1" applyFill="1" applyBorder="1" applyAlignment="1">
      <alignment horizontal="left" vertical="top" wrapText="1"/>
    </xf>
    <xf numFmtId="0" fontId="6" fillId="0" borderId="31" xfId="1" applyFont="1" applyFill="1" applyBorder="1" applyAlignment="1">
      <alignment horizontal="center" vertical="center" wrapText="1"/>
    </xf>
    <xf numFmtId="0" fontId="6" fillId="0" borderId="0" xfId="1" applyFont="1" applyBorder="1" applyAlignment="1">
      <alignment horizontal="left" vertical="center"/>
    </xf>
    <xf numFmtId="0" fontId="1" fillId="0" borderId="8" xfId="1" applyFont="1" applyBorder="1" applyAlignment="1"/>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1" fillId="0" borderId="0" xfId="1" applyFont="1" applyFill="1" applyBorder="1" applyAlignment="1">
      <alignment horizontal="left" vertical="center" wrapText="1"/>
    </xf>
    <xf numFmtId="0" fontId="19" fillId="0" borderId="64" xfId="1" applyNumberFormat="1" applyFont="1" applyBorder="1" applyAlignment="1">
      <alignment horizontal="left" vertical="center" wrapText="1"/>
    </xf>
    <xf numFmtId="0" fontId="17" fillId="0" borderId="0" xfId="1" applyNumberFormat="1" applyFont="1" applyBorder="1" applyAlignment="1">
      <alignment vertical="center"/>
    </xf>
    <xf numFmtId="0" fontId="18" fillId="0" borderId="0" xfId="1" applyFont="1" applyBorder="1"/>
    <xf numFmtId="0" fontId="21" fillId="0" borderId="0" xfId="1" applyNumberFormat="1" applyFont="1" applyBorder="1" applyAlignment="1">
      <alignment vertical="center"/>
    </xf>
    <xf numFmtId="0" fontId="23" fillId="0" borderId="0" xfId="1" applyFont="1" applyBorder="1" applyAlignment="1"/>
    <xf numFmtId="0" fontId="21" fillId="0" borderId="0" xfId="1" applyNumberFormat="1" applyFont="1" applyAlignment="1">
      <alignment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1" applyFont="1" applyFill="1" applyBorder="1" applyAlignment="1">
      <alignment vertical="top" wrapText="1"/>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5" xfId="0" applyFont="1" applyFill="1" applyBorder="1" applyAlignment="1">
      <alignment horizontal="left" vertical="center" wrapText="1"/>
    </xf>
    <xf numFmtId="0" fontId="18" fillId="0" borderId="0" xfId="1" applyFont="1" applyBorder="1" applyAlignment="1">
      <alignment horizontal="center" vertical="center" wrapText="1"/>
    </xf>
    <xf numFmtId="0" fontId="18" fillId="0" borderId="0" xfId="1" applyFont="1" applyFill="1" applyBorder="1" applyAlignment="1">
      <alignment horizontal="center" vertical="center" wrapText="1"/>
    </xf>
    <xf numFmtId="0" fontId="1" fillId="0" borderId="5" xfId="1" applyFont="1" applyFill="1" applyBorder="1" applyAlignment="1"/>
    <xf numFmtId="0" fontId="57" fillId="0" borderId="0" xfId="0" applyNumberFormat="1" applyFont="1" applyFill="1" applyBorder="1" applyAlignment="1"/>
    <xf numFmtId="0" fontId="57" fillId="0" borderId="0" xfId="0" applyNumberFormat="1" applyFont="1" applyBorder="1" applyAlignment="1"/>
    <xf numFmtId="0" fontId="57" fillId="0" borderId="0" xfId="0" applyFont="1" applyBorder="1" applyAlignment="1"/>
    <xf numFmtId="0" fontId="57" fillId="0" borderId="0" xfId="0" applyFont="1" applyFill="1" applyBorder="1" applyAlignment="1"/>
    <xf numFmtId="0" fontId="65" fillId="0" borderId="0" xfId="0" applyFont="1" applyBorder="1" applyAlignment="1">
      <alignment vertical="center"/>
    </xf>
    <xf numFmtId="0" fontId="21" fillId="0" borderId="0" xfId="1" applyFont="1"/>
    <xf numFmtId="0" fontId="6" fillId="0" borderId="7" xfId="1" applyFont="1" applyFill="1" applyBorder="1" applyAlignment="1">
      <alignment horizontal="center" vertical="top"/>
    </xf>
    <xf numFmtId="0" fontId="6" fillId="0" borderId="8" xfId="1" applyFont="1" applyFill="1" applyBorder="1" applyAlignment="1">
      <alignment horizontal="center" vertical="top"/>
    </xf>
    <xf numFmtId="0" fontId="60" fillId="0" borderId="0" xfId="1" applyFont="1"/>
    <xf numFmtId="0" fontId="60" fillId="0" borderId="0" xfId="1" applyFont="1" applyAlignment="1"/>
    <xf numFmtId="0" fontId="66" fillId="0" borderId="0" xfId="1" applyFont="1" applyAlignment="1">
      <alignment vertical="center" wrapText="1"/>
    </xf>
    <xf numFmtId="0" fontId="67" fillId="0" borderId="0" xfId="0" applyFont="1">
      <alignment vertical="center"/>
    </xf>
    <xf numFmtId="0" fontId="29" fillId="0" borderId="0" xfId="1" applyNumberFormat="1" applyFont="1" applyBorder="1" applyAlignment="1">
      <alignment horizontal="center" vertical="center"/>
    </xf>
    <xf numFmtId="0" fontId="29" fillId="0" borderId="0" xfId="1" applyNumberFormat="1" applyFont="1" applyBorder="1" applyAlignment="1">
      <alignment vertical="center"/>
    </xf>
    <xf numFmtId="0" fontId="8" fillId="0" borderId="0" xfId="1" applyFont="1" applyAlignment="1"/>
    <xf numFmtId="0" fontId="8" fillId="0" borderId="0" xfId="1" applyFont="1" applyFill="1"/>
    <xf numFmtId="0" fontId="8" fillId="0" borderId="0" xfId="1" applyFont="1" applyFill="1" applyAlignment="1"/>
    <xf numFmtId="0" fontId="6" fillId="0" borderId="0" xfId="1" applyFont="1" applyAlignment="1">
      <alignment vertical="top"/>
    </xf>
    <xf numFmtId="0" fontId="6" fillId="0" borderId="0" xfId="1" applyFont="1" applyFill="1" applyAlignment="1">
      <alignment vertical="top"/>
    </xf>
    <xf numFmtId="0" fontId="6" fillId="0" borderId="0" xfId="1" applyFont="1" applyFill="1" applyBorder="1" applyAlignment="1"/>
    <xf numFmtId="0" fontId="6" fillId="0" borderId="0" xfId="1" applyFont="1" applyBorder="1" applyAlignment="1">
      <alignment horizontal="left"/>
    </xf>
    <xf numFmtId="0" fontId="6" fillId="0" borderId="0" xfId="1" applyFont="1" applyFill="1" applyBorder="1" applyAlignment="1">
      <alignment horizontal="left"/>
    </xf>
    <xf numFmtId="0" fontId="6" fillId="0" borderId="6" xfId="1" applyFont="1" applyFill="1" applyBorder="1"/>
    <xf numFmtId="0" fontId="6" fillId="0" borderId="6" xfId="1" applyFont="1" applyFill="1" applyBorder="1" applyAlignment="1">
      <alignment vertical="top"/>
    </xf>
    <xf numFmtId="0" fontId="6" fillId="0" borderId="0" xfId="1" applyFont="1" applyFill="1" applyBorder="1" applyAlignment="1">
      <alignment vertical="top"/>
    </xf>
    <xf numFmtId="0" fontId="49" fillId="0" borderId="0" xfId="0" applyFont="1" applyFill="1" applyAlignment="1">
      <alignment vertical="top"/>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51" fillId="0" borderId="2" xfId="1" applyFont="1" applyFill="1" applyBorder="1" applyAlignment="1">
      <alignment horizontal="center" vertical="center"/>
    </xf>
    <xf numFmtId="0" fontId="51" fillId="0" borderId="3" xfId="1" applyFont="1" applyFill="1" applyBorder="1" applyAlignment="1">
      <alignment horizontal="center" vertical="center"/>
    </xf>
    <xf numFmtId="0" fontId="51" fillId="0" borderId="4" xfId="1" applyFont="1" applyFill="1" applyBorder="1" applyAlignment="1">
      <alignment horizontal="center" vertical="center"/>
    </xf>
    <xf numFmtId="0" fontId="51" fillId="0" borderId="7" xfId="1" applyFont="1" applyFill="1" applyBorder="1" applyAlignment="1">
      <alignment horizontal="center" vertical="center"/>
    </xf>
    <xf numFmtId="0" fontId="51" fillId="0" borderId="8" xfId="1" applyFont="1" applyFill="1" applyBorder="1" applyAlignment="1">
      <alignment horizontal="center" vertical="center"/>
    </xf>
    <xf numFmtId="0" fontId="51" fillId="0" borderId="9"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51" fillId="2" borderId="2" xfId="1" applyFont="1" applyFill="1" applyBorder="1" applyAlignment="1">
      <alignment horizontal="center" vertical="center"/>
    </xf>
    <xf numFmtId="0" fontId="51" fillId="2" borderId="3" xfId="1" applyFont="1" applyFill="1" applyBorder="1" applyAlignment="1">
      <alignment horizontal="center" vertical="center"/>
    </xf>
    <xf numFmtId="0" fontId="51" fillId="2" borderId="4" xfId="1" applyFont="1" applyFill="1" applyBorder="1" applyAlignment="1">
      <alignment horizontal="center" vertical="center"/>
    </xf>
    <xf numFmtId="0" fontId="51" fillId="2" borderId="5" xfId="1" applyFont="1" applyFill="1" applyBorder="1" applyAlignment="1">
      <alignment horizontal="center" vertical="center"/>
    </xf>
    <xf numFmtId="0" fontId="51" fillId="2" borderId="0" xfId="1" applyFont="1" applyFill="1" applyBorder="1" applyAlignment="1">
      <alignment horizontal="center" vertical="center"/>
    </xf>
    <xf numFmtId="0" fontId="51" fillId="2" borderId="6"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49" fillId="0" borderId="5" xfId="0" applyFont="1" applyBorder="1" applyAlignment="1">
      <alignment horizontal="left" vertical="center" wrapText="1"/>
    </xf>
    <xf numFmtId="0" fontId="49" fillId="0" borderId="0" xfId="0" applyFont="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49" fillId="0" borderId="9" xfId="0" applyFont="1" applyBorder="1" applyAlignment="1">
      <alignment horizontal="left" vertical="center" wrapText="1"/>
    </xf>
    <xf numFmtId="0" fontId="11" fillId="0" borderId="0" xfId="1" applyFont="1" applyFill="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1" fillId="2" borderId="7" xfId="1" applyFont="1" applyFill="1" applyBorder="1" applyAlignment="1">
      <alignment horizontal="center" vertical="center"/>
    </xf>
    <xf numFmtId="0" fontId="51" fillId="2" borderId="8" xfId="1" applyFont="1" applyFill="1" applyBorder="1" applyAlignment="1">
      <alignment horizontal="center" vertical="center"/>
    </xf>
    <xf numFmtId="0" fontId="51" fillId="2" borderId="9" xfId="1" applyFont="1" applyFill="1" applyBorder="1" applyAlignment="1">
      <alignment horizontal="center"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30"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51" fillId="0" borderId="5" xfId="1" applyFont="1" applyFill="1" applyBorder="1" applyAlignment="1">
      <alignment horizontal="center" vertical="center"/>
    </xf>
    <xf numFmtId="0" fontId="51" fillId="0" borderId="0" xfId="1" applyFont="1" applyFill="1" applyBorder="1" applyAlignment="1">
      <alignment horizontal="center" vertical="center"/>
    </xf>
    <xf numFmtId="0" fontId="51" fillId="0" borderId="6" xfId="1" applyFont="1" applyFill="1" applyBorder="1" applyAlignment="1">
      <alignment horizontal="center" vertical="center"/>
    </xf>
    <xf numFmtId="0" fontId="6" fillId="0" borderId="7" xfId="1" applyFont="1" applyFill="1" applyBorder="1" applyAlignment="1">
      <alignment horizontal="left" vertical="top" wrapText="1"/>
    </xf>
    <xf numFmtId="0" fontId="6" fillId="0" borderId="8" xfId="1" applyFont="1" applyFill="1" applyBorder="1" applyAlignment="1">
      <alignment horizontal="left" vertical="top" wrapText="1"/>
    </xf>
    <xf numFmtId="0" fontId="11" fillId="0" borderId="0" xfId="1" applyFont="1" applyBorder="1" applyAlignment="1">
      <alignment horizontal="center"/>
    </xf>
    <xf numFmtId="0" fontId="1" fillId="0" borderId="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64" fillId="5" borderId="21" xfId="1" applyFont="1" applyFill="1" applyBorder="1" applyAlignment="1">
      <alignment horizontal="left" vertical="top"/>
    </xf>
    <xf numFmtId="0" fontId="64" fillId="5" borderId="10" xfId="1" applyFont="1" applyFill="1" applyBorder="1" applyAlignment="1">
      <alignment horizontal="left" vertical="top"/>
    </xf>
    <xf numFmtId="0" fontId="64" fillId="5" borderId="12" xfId="1" applyFont="1" applyFill="1" applyBorder="1" applyAlignment="1">
      <alignment horizontal="left" vertical="top"/>
    </xf>
    <xf numFmtId="0" fontId="11" fillId="0" borderId="8" xfId="1" applyFont="1" applyBorder="1" applyAlignment="1">
      <alignment horizontal="center"/>
    </xf>
    <xf numFmtId="0" fontId="6" fillId="0" borderId="6" xfId="1" applyFont="1" applyFill="1" applyBorder="1" applyAlignment="1">
      <alignment horizontal="left" vertical="top"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center" vertical="top" wrapTex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0" xfId="1" applyFont="1" applyFill="1" applyBorder="1" applyAlignment="1">
      <alignment horizontal="center" vertical="center"/>
    </xf>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1" applyFont="1" applyFill="1" applyBorder="1" applyAlignment="1">
      <alignment horizontal="right" vertical="center" wrapText="1"/>
    </xf>
    <xf numFmtId="0" fontId="51" fillId="2" borderId="68" xfId="1" applyFont="1" applyFill="1" applyBorder="1" applyAlignment="1">
      <alignment horizontal="center" vertical="center"/>
    </xf>
    <xf numFmtId="0" fontId="51" fillId="2" borderId="1" xfId="1" applyFont="1" applyFill="1" applyBorder="1" applyAlignment="1">
      <alignment horizontal="center" vertical="center"/>
    </xf>
    <xf numFmtId="0" fontId="6" fillId="0" borderId="18"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51" fillId="2" borderId="11" xfId="1" applyFont="1" applyFill="1" applyBorder="1" applyAlignment="1">
      <alignment horizontal="center" vertical="center"/>
    </xf>
    <xf numFmtId="0" fontId="64" fillId="5" borderId="21" xfId="1" applyNumberFormat="1" applyFont="1" applyFill="1" applyBorder="1" applyAlignment="1">
      <alignment horizontal="left" vertical="top" wrapText="1"/>
    </xf>
    <xf numFmtId="0" fontId="64" fillId="5" borderId="10" xfId="1" applyNumberFormat="1" applyFont="1" applyFill="1" applyBorder="1" applyAlignment="1">
      <alignment horizontal="left" vertical="top" wrapText="1"/>
    </xf>
    <xf numFmtId="0" fontId="64" fillId="5" borderId="12" xfId="1" applyNumberFormat="1" applyFont="1" applyFill="1" applyBorder="1" applyAlignment="1">
      <alignment horizontal="left" vertical="top" wrapText="1"/>
    </xf>
    <xf numFmtId="0" fontId="6" fillId="0" borderId="20" xfId="1" applyFont="1" applyFill="1" applyBorder="1" applyAlignment="1">
      <alignment horizontal="left" vertical="center" wrapText="1"/>
    </xf>
    <xf numFmtId="0" fontId="6" fillId="0" borderId="19" xfId="1" applyFont="1" applyBorder="1" applyAlignment="1">
      <alignment horizontal="left" vertical="center" wrapText="1"/>
    </xf>
    <xf numFmtId="0" fontId="6" fillId="0" borderId="16" xfId="1" applyFont="1" applyBorder="1" applyAlignment="1">
      <alignment horizontal="left" vertical="center" wrapText="1"/>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6" fillId="0" borderId="19" xfId="1" applyFont="1" applyBorder="1" applyAlignment="1">
      <alignment horizontal="left" vertical="center"/>
    </xf>
    <xf numFmtId="0" fontId="6" fillId="0" borderId="3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8" xfId="1" applyFont="1" applyFill="1" applyBorder="1" applyAlignment="1">
      <alignment horizontal="center" vertical="center" wrapText="1"/>
    </xf>
    <xf numFmtId="0" fontId="60" fillId="0" borderId="2" xfId="1" applyFont="1" applyFill="1" applyBorder="1" applyAlignment="1">
      <alignment horizontal="center" vertical="center" wrapText="1"/>
    </xf>
    <xf numFmtId="0" fontId="60" fillId="0" borderId="3" xfId="1" applyFont="1" applyFill="1" applyBorder="1" applyAlignment="1">
      <alignment horizontal="center" vertical="center" wrapText="1"/>
    </xf>
    <xf numFmtId="0" fontId="60" fillId="0" borderId="4" xfId="1" applyFont="1" applyFill="1" applyBorder="1" applyAlignment="1">
      <alignment horizontal="center" vertical="center" wrapText="1"/>
    </xf>
    <xf numFmtId="0" fontId="60" fillId="0" borderId="7" xfId="1" applyFont="1" applyFill="1" applyBorder="1" applyAlignment="1">
      <alignment horizontal="center" vertical="center" wrapText="1"/>
    </xf>
    <xf numFmtId="0" fontId="60" fillId="0" borderId="8" xfId="1" applyFont="1" applyFill="1" applyBorder="1" applyAlignment="1">
      <alignment horizontal="center" vertical="center" wrapText="1"/>
    </xf>
    <xf numFmtId="0" fontId="60" fillId="0" borderId="9"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6" fillId="0" borderId="16" xfId="1" applyFont="1" applyFill="1" applyBorder="1" applyAlignment="1">
      <alignment horizontal="left" vertical="center" wrapText="1"/>
    </xf>
    <xf numFmtId="0" fontId="12" fillId="2" borderId="5" xfId="1" applyFont="1" applyFill="1" applyBorder="1" applyAlignment="1">
      <alignment horizontal="center" vertical="center"/>
    </xf>
    <xf numFmtId="0" fontId="12" fillId="2" borderId="0" xfId="1" applyFont="1" applyFill="1" applyBorder="1" applyAlignment="1">
      <alignment horizontal="center" vertical="center"/>
    </xf>
    <xf numFmtId="0" fontId="12" fillId="2" borderId="6" xfId="1" applyFont="1" applyFill="1" applyBorder="1" applyAlignment="1">
      <alignment horizontal="center" vertical="center"/>
    </xf>
    <xf numFmtId="0" fontId="2" fillId="0" borderId="0" xfId="1" applyNumberFormat="1" applyFont="1" applyFill="1" applyAlignment="1">
      <alignment horizontal="distributed" vertical="distributed"/>
    </xf>
    <xf numFmtId="0" fontId="19" fillId="0" borderId="0" xfId="1" applyNumberFormat="1" applyFont="1" applyBorder="1" applyAlignment="1">
      <alignment horizontal="left" vertical="top" wrapText="1"/>
    </xf>
    <xf numFmtId="0" fontId="19" fillId="0" borderId="62" xfId="1" applyNumberFormat="1" applyFont="1" applyBorder="1" applyAlignment="1">
      <alignment horizontal="left" vertical="top" wrapText="1"/>
    </xf>
    <xf numFmtId="0" fontId="51" fillId="2" borderId="13" xfId="1" applyFont="1" applyFill="1" applyBorder="1" applyAlignment="1">
      <alignment horizontal="center" vertical="center"/>
    </xf>
    <xf numFmtId="0" fontId="18" fillId="0" borderId="2" xfId="1" applyFont="1" applyBorder="1" applyAlignment="1">
      <alignment horizontal="left" vertical="center" wrapText="1"/>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53" fillId="4" borderId="0" xfId="1" applyNumberFormat="1" applyFont="1" applyFill="1" applyAlignment="1">
      <alignment horizontal="left" vertical="center"/>
    </xf>
    <xf numFmtId="0" fontId="11" fillId="0" borderId="8" xfId="1" applyFont="1" applyBorder="1" applyAlignment="1">
      <alignment horizontal="center" shrinkToFit="1"/>
    </xf>
    <xf numFmtId="0" fontId="6" fillId="0" borderId="19" xfId="1" applyFont="1" applyFill="1" applyBorder="1" applyAlignment="1">
      <alignment horizontal="left" vertical="center"/>
    </xf>
    <xf numFmtId="0" fontId="6" fillId="0" borderId="16" xfId="1" applyFont="1" applyFill="1" applyBorder="1" applyAlignment="1">
      <alignment horizontal="left"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 fillId="0" borderId="3" xfId="1" applyFont="1" applyBorder="1" applyAlignment="1"/>
    <xf numFmtId="0" fontId="1" fillId="0" borderId="4" xfId="1" applyFont="1" applyBorder="1" applyAlignment="1"/>
    <xf numFmtId="0" fontId="1" fillId="0" borderId="5" xfId="1" applyFont="1" applyBorder="1" applyAlignment="1"/>
    <xf numFmtId="0" fontId="1" fillId="0" borderId="0" xfId="1" applyFont="1" applyBorder="1" applyAlignment="1"/>
    <xf numFmtId="0" fontId="1" fillId="0" borderId="6" xfId="1" applyFont="1" applyBorder="1" applyAlignment="1"/>
    <xf numFmtId="49" fontId="12" fillId="2" borderId="3" xfId="1" applyNumberFormat="1" applyFont="1" applyFill="1" applyBorder="1" applyAlignment="1">
      <alignment horizontal="center" vertical="center"/>
    </xf>
    <xf numFmtId="49" fontId="12" fillId="2" borderId="8" xfId="1" applyNumberFormat="1" applyFont="1" applyFill="1" applyBorder="1" applyAlignment="1">
      <alignment horizontal="center" vertical="center"/>
    </xf>
    <xf numFmtId="0" fontId="6" fillId="0" borderId="0" xfId="1" applyFont="1" applyBorder="1" applyAlignment="1">
      <alignment horizontal="left" vertical="center" wrapText="1"/>
    </xf>
    <xf numFmtId="0" fontId="6" fillId="0" borderId="6" xfId="1" applyFont="1" applyBorder="1" applyAlignment="1">
      <alignment horizontal="left" vertical="center" wrapText="1"/>
    </xf>
    <xf numFmtId="0" fontId="54" fillId="5" borderId="21" xfId="1" applyFont="1" applyFill="1" applyBorder="1" applyAlignment="1">
      <alignment horizontal="left" vertical="top"/>
    </xf>
    <xf numFmtId="0" fontId="54" fillId="5" borderId="10" xfId="1" applyFont="1" applyFill="1" applyBorder="1" applyAlignment="1">
      <alignment horizontal="left" vertical="top"/>
    </xf>
    <xf numFmtId="0" fontId="54" fillId="5" borderId="12" xfId="1" applyFont="1" applyFill="1" applyBorder="1" applyAlignment="1">
      <alignment horizontal="left" vertical="top"/>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4" xfId="1" applyFont="1" applyFill="1" applyBorder="1" applyAlignment="1">
      <alignment horizontal="center" vertical="center" shrinkToFit="1"/>
    </xf>
    <xf numFmtId="0" fontId="15" fillId="2" borderId="7" xfId="1" applyFont="1" applyFill="1" applyBorder="1" applyAlignment="1">
      <alignment horizontal="center" vertical="center" shrinkToFit="1"/>
    </xf>
    <xf numFmtId="0" fontId="15" fillId="2" borderId="8" xfId="1" applyFont="1" applyFill="1" applyBorder="1" applyAlignment="1">
      <alignment horizontal="center" vertical="center" shrinkToFit="1"/>
    </xf>
    <xf numFmtId="0" fontId="15" fillId="2" borderId="9" xfId="1" applyFont="1" applyFill="1" applyBorder="1" applyAlignment="1">
      <alignment horizontal="center" vertical="center" shrinkToFit="1"/>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19" fillId="0" borderId="0" xfId="0" applyFont="1" applyBorder="1" applyAlignment="1">
      <alignment horizontal="left" vertical="top" wrapText="1"/>
    </xf>
    <xf numFmtId="0" fontId="8" fillId="0" borderId="11" xfId="1" applyNumberFormat="1" applyFont="1" applyBorder="1" applyAlignment="1">
      <alignment horizontal="center" vertical="center"/>
    </xf>
    <xf numFmtId="0" fontId="6" fillId="0" borderId="30" xfId="1" applyFont="1" applyFill="1" applyBorder="1" applyAlignment="1">
      <alignment horizontal="left" vertical="center" wrapText="1"/>
    </xf>
    <xf numFmtId="0" fontId="1" fillId="0" borderId="19" xfId="1" applyFont="1" applyFill="1" applyBorder="1" applyAlignment="1">
      <alignment wrapText="1"/>
    </xf>
    <xf numFmtId="0" fontId="1" fillId="0" borderId="34" xfId="1" applyFont="1" applyFill="1" applyBorder="1" applyAlignment="1">
      <alignment wrapText="1"/>
    </xf>
    <xf numFmtId="0" fontId="1" fillId="0" borderId="8" xfId="1" applyFont="1" applyFill="1" applyBorder="1" applyAlignment="1">
      <alignment wrapText="1"/>
    </xf>
    <xf numFmtId="0" fontId="15" fillId="0" borderId="0" xfId="1" applyNumberFormat="1" applyFont="1" applyFill="1" applyAlignment="1">
      <alignment horizontal="left" vertical="center"/>
    </xf>
    <xf numFmtId="0" fontId="8" fillId="0" borderId="57" xfId="1" applyNumberFormat="1" applyFont="1" applyBorder="1" applyAlignment="1">
      <alignment horizontal="center" vertical="center"/>
    </xf>
    <xf numFmtId="0" fontId="8" fillId="0" borderId="14" xfId="1" applyNumberFormat="1" applyFont="1" applyBorder="1" applyAlignment="1">
      <alignment horizontal="center" vertical="center"/>
    </xf>
    <xf numFmtId="49" fontId="51" fillId="2" borderId="19" xfId="1" applyNumberFormat="1" applyFont="1" applyFill="1" applyBorder="1" applyAlignment="1">
      <alignment horizontal="center" vertical="center"/>
    </xf>
    <xf numFmtId="49" fontId="51" fillId="2" borderId="0" xfId="1" applyNumberFormat="1" applyFont="1" applyFill="1" applyBorder="1" applyAlignment="1">
      <alignment horizontal="center" vertical="center"/>
    </xf>
    <xf numFmtId="49" fontId="51" fillId="2" borderId="8" xfId="1" applyNumberFormat="1" applyFont="1" applyFill="1" applyBorder="1" applyAlignment="1">
      <alignment horizontal="center" vertical="center"/>
    </xf>
    <xf numFmtId="49" fontId="12" fillId="2" borderId="0" xfId="1" applyNumberFormat="1" applyFont="1" applyFill="1" applyBorder="1" applyAlignment="1">
      <alignment horizontal="center" vertical="center"/>
    </xf>
    <xf numFmtId="0" fontId="19" fillId="0" borderId="59" xfId="1" applyNumberFormat="1" applyFont="1" applyBorder="1" applyAlignment="1">
      <alignment horizontal="left" vertical="center" wrapText="1"/>
    </xf>
    <xf numFmtId="49" fontId="12" fillId="0" borderId="3"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12" fillId="2" borderId="0" xfId="1" applyNumberFormat="1" applyFont="1" applyFill="1" applyBorder="1" applyAlignment="1">
      <alignment horizontal="center" vertical="center" shrinkToFit="1"/>
    </xf>
    <xf numFmtId="0" fontId="12" fillId="2" borderId="8" xfId="1" applyNumberFormat="1" applyFont="1" applyFill="1" applyBorder="1" applyAlignment="1">
      <alignment horizontal="center" vertical="center" shrinkToFit="1"/>
    </xf>
    <xf numFmtId="0" fontId="12" fillId="2" borderId="0" xfId="1" applyNumberFormat="1" applyFont="1" applyFill="1" applyBorder="1" applyAlignment="1">
      <alignment horizontal="center" vertical="center"/>
    </xf>
    <xf numFmtId="0" fontId="12" fillId="2" borderId="8" xfId="1" applyNumberFormat="1" applyFont="1" applyFill="1" applyBorder="1" applyAlignment="1">
      <alignment horizontal="center" vertical="center"/>
    </xf>
    <xf numFmtId="0" fontId="1" fillId="0" borderId="0" xfId="1" applyFont="1" applyFill="1" applyBorder="1" applyAlignment="1">
      <alignment horizontal="left" wrapText="1"/>
    </xf>
    <xf numFmtId="49" fontId="13" fillId="0" borderId="3" xfId="1" applyNumberFormat="1" applyFont="1" applyFill="1" applyBorder="1" applyAlignment="1">
      <alignment horizontal="center" vertical="center"/>
    </xf>
    <xf numFmtId="49" fontId="13" fillId="0" borderId="4" xfId="1" applyNumberFormat="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8" xfId="1" applyFont="1" applyFill="1" applyBorder="1" applyAlignment="1">
      <alignment horizontal="left" vertical="center" wrapText="1"/>
    </xf>
    <xf numFmtId="0" fontId="1" fillId="0" borderId="33" xfId="1" applyFont="1" applyFill="1" applyBorder="1" applyAlignment="1">
      <alignment wrapText="1"/>
    </xf>
    <xf numFmtId="0" fontId="1" fillId="0" borderId="16" xfId="1" applyFont="1" applyFill="1" applyBorder="1" applyAlignment="1">
      <alignment wrapText="1"/>
    </xf>
    <xf numFmtId="0" fontId="11" fillId="0" borderId="11" xfId="1" applyNumberFormat="1" applyFont="1" applyBorder="1" applyAlignment="1">
      <alignment horizontal="center" vertical="center" textRotation="255"/>
    </xf>
    <xf numFmtId="0" fontId="14" fillId="0" borderId="11" xfId="1" applyNumberFormat="1" applyFont="1" applyBorder="1" applyAlignment="1">
      <alignment horizontal="left" vertical="center" wrapText="1"/>
    </xf>
    <xf numFmtId="0" fontId="12" fillId="2" borderId="11"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11" fillId="0" borderId="3" xfId="1" applyNumberFormat="1" applyFont="1" applyBorder="1" applyAlignment="1">
      <alignment horizontal="center" vertical="center"/>
    </xf>
    <xf numFmtId="49" fontId="14" fillId="2" borderId="3" xfId="1" applyNumberFormat="1" applyFont="1" applyFill="1" applyBorder="1" applyAlignment="1">
      <alignment horizontal="center" vertical="center"/>
    </xf>
    <xf numFmtId="0" fontId="6" fillId="0" borderId="5" xfId="1" applyFont="1" applyBorder="1" applyAlignment="1">
      <alignment horizontal="left" vertical="center" wrapText="1"/>
    </xf>
    <xf numFmtId="49" fontId="12" fillId="2" borderId="66" xfId="1" applyNumberFormat="1" applyFont="1" applyFill="1" applyBorder="1" applyAlignment="1">
      <alignment horizontal="center" vertical="center"/>
    </xf>
    <xf numFmtId="0" fontId="51" fillId="2" borderId="15" xfId="1" applyFont="1" applyFill="1" applyBorder="1" applyAlignment="1">
      <alignment horizontal="center" vertical="center"/>
    </xf>
    <xf numFmtId="0" fontId="51" fillId="2" borderId="16" xfId="1" applyFont="1" applyFill="1" applyBorder="1" applyAlignment="1">
      <alignment horizontal="center" vertical="center"/>
    </xf>
    <xf numFmtId="0" fontId="51" fillId="2" borderId="17" xfId="1" applyFont="1" applyFill="1" applyBorder="1" applyAlignment="1">
      <alignment horizontal="center" vertical="center"/>
    </xf>
    <xf numFmtId="0" fontId="51" fillId="2" borderId="2" xfId="1" applyFont="1" applyFill="1" applyBorder="1" applyAlignment="1">
      <alignment horizontal="center" vertical="center" wrapText="1"/>
    </xf>
    <xf numFmtId="0" fontId="51" fillId="2" borderId="3" xfId="1" applyFont="1" applyFill="1" applyBorder="1" applyAlignment="1">
      <alignment horizontal="center" vertical="center" wrapText="1"/>
    </xf>
    <xf numFmtId="0" fontId="51" fillId="2" borderId="4" xfId="1" applyFont="1" applyFill="1" applyBorder="1" applyAlignment="1">
      <alignment horizontal="center" vertical="center" wrapText="1"/>
    </xf>
    <xf numFmtId="0" fontId="51" fillId="2" borderId="5" xfId="1" applyFont="1" applyFill="1" applyBorder="1" applyAlignment="1">
      <alignment horizontal="center" vertical="center" wrapText="1"/>
    </xf>
    <xf numFmtId="0" fontId="51" fillId="2" borderId="0" xfId="1" applyFont="1" applyFill="1" applyBorder="1" applyAlignment="1">
      <alignment horizontal="center" vertical="center" wrapText="1"/>
    </xf>
    <xf numFmtId="0" fontId="51" fillId="2" borderId="6" xfId="1" applyFont="1" applyFill="1" applyBorder="1" applyAlignment="1">
      <alignment horizontal="center" vertical="center" wrapText="1"/>
    </xf>
    <xf numFmtId="0" fontId="6" fillId="0" borderId="31" xfId="1" applyFont="1" applyFill="1" applyBorder="1" applyAlignment="1">
      <alignment horizontal="left" vertical="center" wrapText="1"/>
    </xf>
    <xf numFmtId="0" fontId="1" fillId="0" borderId="0" xfId="1" applyFont="1" applyFill="1" applyBorder="1" applyAlignment="1">
      <alignment wrapText="1"/>
    </xf>
    <xf numFmtId="49" fontId="6" fillId="0" borderId="30" xfId="1" applyNumberFormat="1" applyFont="1" applyFill="1" applyBorder="1" applyAlignment="1">
      <alignment horizontal="left" vertical="center" wrapText="1"/>
    </xf>
    <xf numFmtId="49" fontId="6" fillId="0" borderId="31"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49" fontId="6" fillId="0" borderId="6" xfId="1" applyNumberFormat="1" applyFont="1" applyFill="1" applyBorder="1" applyAlignment="1">
      <alignment horizontal="left" vertical="center" wrapText="1"/>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20" xfId="1" applyFont="1" applyFill="1" applyBorder="1" applyAlignment="1">
      <alignment horizontal="center" vertical="center" shrinkToFit="1"/>
    </xf>
    <xf numFmtId="0" fontId="6" fillId="0" borderId="34"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16" xfId="1" applyFont="1" applyBorder="1" applyAlignment="1">
      <alignment horizontal="left" vertical="center"/>
    </xf>
    <xf numFmtId="0" fontId="51" fillId="2" borderId="2" xfId="1" applyFont="1" applyFill="1" applyBorder="1" applyAlignment="1">
      <alignment horizontal="center" vertical="center" shrinkToFit="1"/>
    </xf>
    <xf numFmtId="0" fontId="51" fillId="2" borderId="3" xfId="1" applyFont="1" applyFill="1" applyBorder="1" applyAlignment="1">
      <alignment horizontal="center" vertical="center" shrinkToFit="1"/>
    </xf>
    <xf numFmtId="0" fontId="51" fillId="2" borderId="4" xfId="1" applyFont="1" applyFill="1" applyBorder="1" applyAlignment="1">
      <alignment horizontal="center" vertical="center" shrinkToFit="1"/>
    </xf>
    <xf numFmtId="0" fontId="51" fillId="2" borderId="5" xfId="1" applyFont="1" applyFill="1" applyBorder="1" applyAlignment="1">
      <alignment horizontal="center" vertical="center" shrinkToFit="1"/>
    </xf>
    <xf numFmtId="0" fontId="51" fillId="2" borderId="0" xfId="1" applyFont="1" applyFill="1" applyBorder="1" applyAlignment="1">
      <alignment horizontal="center" vertical="center" shrinkToFit="1"/>
    </xf>
    <xf numFmtId="0" fontId="51" fillId="2" borderId="6" xfId="1" applyFont="1" applyFill="1" applyBorder="1" applyAlignment="1">
      <alignment horizontal="center" vertical="center" shrinkToFit="1"/>
    </xf>
    <xf numFmtId="0" fontId="51" fillId="2" borderId="7" xfId="1" applyFont="1" applyFill="1" applyBorder="1" applyAlignment="1">
      <alignment horizontal="center" vertical="center" shrinkToFit="1"/>
    </xf>
    <xf numFmtId="0" fontId="51" fillId="2" borderId="8" xfId="1" applyFont="1" applyFill="1" applyBorder="1" applyAlignment="1">
      <alignment horizontal="center" vertical="center" shrinkToFit="1"/>
    </xf>
    <xf numFmtId="0" fontId="51" fillId="2" borderId="9" xfId="1" applyFont="1" applyFill="1" applyBorder="1" applyAlignment="1">
      <alignment horizontal="center" vertical="center" shrinkToFit="1"/>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6" fillId="0" borderId="0" xfId="1" applyFont="1" applyBorder="1" applyAlignment="1">
      <alignment horizontal="left" vertical="center"/>
    </xf>
    <xf numFmtId="0" fontId="1" fillId="0" borderId="7" xfId="1" applyFont="1" applyBorder="1" applyAlignment="1"/>
    <xf numFmtId="0" fontId="1" fillId="0" borderId="8" xfId="1" applyFont="1" applyBorder="1" applyAlignment="1"/>
    <xf numFmtId="0" fontId="1" fillId="0" borderId="9" xfId="1" applyFont="1" applyBorder="1" applyAlignment="1"/>
    <xf numFmtId="0" fontId="6" fillId="0" borderId="5" xfId="1" applyFont="1" applyFill="1" applyBorder="1" applyAlignment="1">
      <alignment horizontal="center" vertical="top"/>
    </xf>
    <xf numFmtId="0" fontId="6" fillId="0" borderId="0" xfId="1" applyFont="1" applyFill="1" applyBorder="1" applyAlignment="1">
      <alignment horizontal="center" vertical="top"/>
    </xf>
    <xf numFmtId="0" fontId="6" fillId="0" borderId="9" xfId="1" applyFont="1" applyFill="1" applyBorder="1" applyAlignment="1">
      <alignment horizontal="left" vertical="top" wrapText="1"/>
    </xf>
    <xf numFmtId="0" fontId="51" fillId="2" borderId="18" xfId="1" applyFont="1" applyFill="1" applyBorder="1" applyAlignment="1">
      <alignment horizontal="center" vertical="center"/>
    </xf>
    <xf numFmtId="0" fontId="51" fillId="2" borderId="19" xfId="1" applyFont="1" applyFill="1" applyBorder="1" applyAlignment="1">
      <alignment horizontal="center" vertical="center"/>
    </xf>
    <xf numFmtId="0" fontId="51" fillId="2" borderId="20" xfId="1" applyFont="1" applyFill="1" applyBorder="1" applyAlignment="1">
      <alignment horizontal="center" vertical="center"/>
    </xf>
    <xf numFmtId="0" fontId="61" fillId="0" borderId="0" xfId="1" applyFont="1" applyAlignment="1">
      <alignment horizontal="left" vertical="center" wrapText="1"/>
    </xf>
    <xf numFmtId="0" fontId="6" fillId="0" borderId="11" xfId="1" applyNumberFormat="1" applyFont="1" applyBorder="1" applyAlignment="1">
      <alignment horizontal="center" vertical="center"/>
    </xf>
    <xf numFmtId="0" fontId="6" fillId="0" borderId="2" xfId="1" applyNumberFormat="1" applyFont="1" applyBorder="1" applyAlignment="1">
      <alignment horizontal="center" vertical="center"/>
    </xf>
    <xf numFmtId="0" fontId="6" fillId="0" borderId="3" xfId="1" applyNumberFormat="1" applyFont="1" applyBorder="1" applyAlignment="1">
      <alignment horizontal="center" vertical="center"/>
    </xf>
    <xf numFmtId="0" fontId="6" fillId="0" borderId="4" xfId="1" applyNumberFormat="1" applyFont="1" applyBorder="1" applyAlignment="1">
      <alignment horizontal="center" vertical="center"/>
    </xf>
    <xf numFmtId="0" fontId="6" fillId="0" borderId="5"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0" fillId="0" borderId="0" xfId="1" applyFont="1" applyBorder="1" applyAlignment="1">
      <alignment horizontal="left" vertical="top" wrapText="1"/>
    </xf>
    <xf numFmtId="0" fontId="1" fillId="0" borderId="0" xfId="0" applyFont="1" applyAlignment="1">
      <alignment horizontal="left" vertical="top"/>
    </xf>
    <xf numFmtId="0" fontId="51" fillId="0" borderId="18" xfId="1" applyFont="1" applyFill="1" applyBorder="1" applyAlignment="1">
      <alignment horizontal="center" vertical="center"/>
    </xf>
    <xf numFmtId="0" fontId="51" fillId="0" borderId="19" xfId="1" applyFont="1" applyFill="1" applyBorder="1" applyAlignment="1">
      <alignment horizontal="center" vertical="center"/>
    </xf>
    <xf numFmtId="0" fontId="51" fillId="0" borderId="20" xfId="1" applyFont="1" applyFill="1" applyBorder="1" applyAlignment="1">
      <alignment horizontal="center" vertical="center"/>
    </xf>
    <xf numFmtId="0" fontId="19" fillId="0" borderId="59" xfId="1" applyNumberFormat="1" applyFont="1" applyBorder="1" applyAlignment="1">
      <alignment horizontal="left" vertical="center"/>
    </xf>
    <xf numFmtId="0" fontId="19" fillId="0" borderId="64" xfId="1" applyNumberFormat="1" applyFont="1" applyBorder="1" applyAlignment="1">
      <alignment horizontal="left" vertical="center"/>
    </xf>
    <xf numFmtId="0" fontId="19" fillId="0" borderId="64" xfId="1" applyNumberFormat="1" applyFont="1" applyBorder="1" applyAlignment="1">
      <alignment horizontal="left" vertical="center" wrapText="1"/>
    </xf>
    <xf numFmtId="0" fontId="6" fillId="0" borderId="34" xfId="1" applyFont="1" applyFill="1" applyBorder="1" applyAlignment="1">
      <alignment horizontal="left" vertical="center" wrapText="1"/>
    </xf>
    <xf numFmtId="49" fontId="6" fillId="0" borderId="0" xfId="1" applyNumberFormat="1" applyFont="1" applyFill="1" applyBorder="1" applyAlignment="1">
      <alignment horizontal="center" vertical="top"/>
    </xf>
    <xf numFmtId="0" fontId="6" fillId="0" borderId="0" xfId="1" applyFont="1" applyFill="1" applyBorder="1" applyAlignment="1">
      <alignment horizontal="left" vertical="top"/>
    </xf>
    <xf numFmtId="0" fontId="6" fillId="0" borderId="6" xfId="1" applyFont="1" applyFill="1" applyBorder="1" applyAlignment="1">
      <alignment horizontal="left" vertical="top"/>
    </xf>
    <xf numFmtId="0" fontId="18" fillId="0" borderId="0" xfId="1" applyFont="1" applyBorder="1" applyAlignment="1">
      <alignment horizontal="center" vertical="center" wrapText="1"/>
    </xf>
    <xf numFmtId="0" fontId="6" fillId="0" borderId="15" xfId="1" applyFont="1" applyFill="1" applyBorder="1" applyAlignment="1">
      <alignment horizontal="left" vertical="center" wrapText="1"/>
    </xf>
    <xf numFmtId="0" fontId="6" fillId="0" borderId="17" xfId="1" applyFont="1" applyFill="1" applyBorder="1" applyAlignment="1">
      <alignment horizontal="left" vertical="center" wrapText="1"/>
    </xf>
    <xf numFmtId="49" fontId="50" fillId="2" borderId="3" xfId="1" applyNumberFormat="1" applyFont="1" applyFill="1" applyBorder="1" applyAlignment="1">
      <alignment horizontal="center" vertical="center"/>
    </xf>
    <xf numFmtId="49" fontId="50" fillId="2" borderId="8" xfId="1" applyNumberFormat="1" applyFont="1" applyFill="1" applyBorder="1" applyAlignment="1">
      <alignment horizontal="center" vertical="center"/>
    </xf>
    <xf numFmtId="0" fontId="6" fillId="0" borderId="30" xfId="1" applyFont="1" applyFill="1" applyBorder="1" applyAlignment="1">
      <alignment horizontal="center" wrapText="1"/>
    </xf>
    <xf numFmtId="0" fontId="6" fillId="0" borderId="19" xfId="1" applyFont="1" applyFill="1" applyBorder="1" applyAlignment="1">
      <alignment horizontal="center" wrapText="1"/>
    </xf>
    <xf numFmtId="0" fontId="6" fillId="0" borderId="11" xfId="1" applyFont="1" applyFill="1" applyBorder="1" applyAlignment="1">
      <alignment horizontal="center" vertical="center"/>
    </xf>
    <xf numFmtId="0" fontId="6" fillId="0" borderId="0" xfId="1" applyFont="1" applyAlignment="1">
      <alignment horizontal="center" vertical="top"/>
    </xf>
    <xf numFmtId="0" fontId="6" fillId="0" borderId="19" xfId="1" applyFont="1" applyBorder="1" applyAlignment="1">
      <alignment horizontal="left" wrapText="1"/>
    </xf>
    <xf numFmtId="0" fontId="54" fillId="7" borderId="21" xfId="1" applyFont="1" applyFill="1" applyBorder="1" applyAlignment="1">
      <alignment horizontal="left" vertical="top"/>
    </xf>
    <xf numFmtId="0" fontId="54" fillId="7" borderId="10" xfId="1" applyFont="1" applyFill="1" applyBorder="1" applyAlignment="1">
      <alignment horizontal="left" vertical="top"/>
    </xf>
    <xf numFmtId="0" fontId="54" fillId="7" borderId="12" xfId="1" applyFont="1" applyFill="1" applyBorder="1" applyAlignment="1">
      <alignment horizontal="left" vertical="top"/>
    </xf>
    <xf numFmtId="0" fontId="6" fillId="0" borderId="0" xfId="1" applyFont="1" applyAlignment="1">
      <alignment horizont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top"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1" xfId="1" applyFont="1" applyFill="1" applyBorder="1" applyAlignment="1">
      <alignment horizontal="left" vertical="center" wrapText="1"/>
    </xf>
    <xf numFmtId="0" fontId="51" fillId="0" borderId="13" xfId="1" applyFont="1" applyFill="1" applyBorder="1" applyAlignment="1">
      <alignment horizontal="center" vertical="center"/>
    </xf>
    <xf numFmtId="0" fontId="51" fillId="0" borderId="1" xfId="1" applyFont="1" applyFill="1" applyBorder="1" applyAlignment="1">
      <alignment horizontal="center" vertical="center"/>
    </xf>
    <xf numFmtId="0" fontId="51" fillId="2" borderId="14" xfId="1" applyFont="1" applyFill="1" applyBorder="1" applyAlignment="1">
      <alignment horizontal="center"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5"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39" fillId="0" borderId="8" xfId="1" applyFont="1" applyBorder="1" applyAlignment="1">
      <alignment horizontal="center"/>
    </xf>
    <xf numFmtId="0" fontId="17" fillId="0" borderId="0" xfId="1" applyFont="1" applyFill="1" applyAlignment="1">
      <alignment horizontal="left" vertical="center" wrapText="1"/>
    </xf>
    <xf numFmtId="0" fontId="17" fillId="0" borderId="8" xfId="1"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1" applyNumberFormat="1" applyFont="1" applyBorder="1" applyAlignment="1">
      <alignment horizontal="center" vertical="center"/>
    </xf>
    <xf numFmtId="0" fontId="6" fillId="0" borderId="8" xfId="1" applyNumberFormat="1" applyFont="1" applyBorder="1" applyAlignment="1">
      <alignment horizontal="center" vertical="center"/>
    </xf>
    <xf numFmtId="0" fontId="6" fillId="0" borderId="9" xfId="1" applyNumberFormat="1" applyFont="1" applyBorder="1" applyAlignment="1">
      <alignment horizontal="center" vertical="center"/>
    </xf>
    <xf numFmtId="0" fontId="51" fillId="0" borderId="11" xfId="1" applyFont="1" applyFill="1" applyBorder="1" applyAlignment="1">
      <alignment horizontal="center"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1"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0" fontId="6" fillId="0" borderId="5" xfId="0" applyFont="1" applyFill="1" applyBorder="1" applyAlignment="1">
      <alignment horizontal="left" vertical="top" wrapText="1"/>
    </xf>
    <xf numFmtId="0" fontId="1" fillId="0" borderId="47"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28" fillId="0" borderId="0" xfId="1" applyFont="1" applyBorder="1" applyAlignment="1">
      <alignment horizontal="center" shrinkToFit="1"/>
    </xf>
    <xf numFmtId="0" fontId="28" fillId="0" borderId="0" xfId="1" applyFont="1" applyBorder="1" applyAlignment="1">
      <alignment horizontal="center"/>
    </xf>
    <xf numFmtId="0" fontId="34" fillId="0" borderId="0" xfId="1" applyFont="1" applyBorder="1" applyAlignment="1">
      <alignment horizontal="left"/>
    </xf>
    <xf numFmtId="0" fontId="41" fillId="0" borderId="8" xfId="1" applyFont="1" applyBorder="1" applyAlignment="1">
      <alignment horizontal="center"/>
    </xf>
    <xf numFmtId="0" fontId="26" fillId="0" borderId="0" xfId="1" applyFont="1" applyFill="1" applyBorder="1" applyAlignment="1">
      <alignment vertical="center" wrapText="1"/>
    </xf>
    <xf numFmtId="0" fontId="28" fillId="0" borderId="55" xfId="1" applyFont="1" applyBorder="1" applyAlignment="1">
      <alignment horizontal="center" vertical="center"/>
    </xf>
    <xf numFmtId="0" fontId="28" fillId="0" borderId="0" xfId="1" applyFont="1" applyBorder="1" applyAlignment="1">
      <alignment horizontal="center" vertical="center"/>
    </xf>
    <xf numFmtId="0" fontId="28" fillId="0" borderId="48" xfId="1" applyFont="1" applyBorder="1" applyAlignment="1">
      <alignment horizontal="right"/>
    </xf>
    <xf numFmtId="0" fontId="28" fillId="0" borderId="45" xfId="1" applyFont="1" applyBorder="1" applyAlignment="1">
      <alignment horizontal="right"/>
    </xf>
    <xf numFmtId="0" fontId="48" fillId="0" borderId="0" xfId="1" applyFont="1" applyBorder="1" applyAlignment="1">
      <alignment horizontal="center" vertical="center"/>
    </xf>
    <xf numFmtId="0" fontId="28" fillId="6" borderId="22" xfId="1" applyFont="1" applyFill="1" applyBorder="1" applyAlignment="1">
      <alignment horizontal="right"/>
    </xf>
    <xf numFmtId="0" fontId="28" fillId="6" borderId="25" xfId="1" applyFont="1" applyFill="1" applyBorder="1" applyAlignment="1">
      <alignment horizontal="right"/>
    </xf>
    <xf numFmtId="0" fontId="28" fillId="6" borderId="46" xfId="1" applyFont="1" applyFill="1" applyBorder="1" applyAlignment="1">
      <alignment horizontal="right"/>
    </xf>
    <xf numFmtId="0" fontId="28" fillId="6" borderId="49" xfId="1" applyFont="1" applyFill="1" applyBorder="1" applyAlignment="1">
      <alignment horizontal="right"/>
    </xf>
    <xf numFmtId="0" fontId="28" fillId="6" borderId="26" xfId="1" applyFont="1" applyFill="1" applyBorder="1" applyAlignment="1">
      <alignment horizontal="right"/>
    </xf>
    <xf numFmtId="0" fontId="28" fillId="6" borderId="29" xfId="1" applyFont="1" applyFill="1" applyBorder="1" applyAlignment="1">
      <alignment horizontal="right"/>
    </xf>
    <xf numFmtId="0" fontId="42" fillId="0" borderId="48" xfId="1" applyFont="1" applyFill="1" applyBorder="1" applyAlignment="1">
      <alignment horizontal="right"/>
    </xf>
    <xf numFmtId="0" fontId="42" fillId="0" borderId="45" xfId="1" applyFont="1" applyFill="1" applyBorder="1" applyAlignment="1">
      <alignment horizontal="right"/>
    </xf>
    <xf numFmtId="0" fontId="42" fillId="6" borderId="48" xfId="1" applyFont="1" applyFill="1" applyBorder="1" applyAlignment="1">
      <alignment horizontal="right"/>
    </xf>
    <xf numFmtId="0" fontId="42" fillId="6" borderId="45" xfId="1" applyFont="1" applyFill="1" applyBorder="1" applyAlignment="1">
      <alignment horizontal="right"/>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28" fillId="0" borderId="0" xfId="1" applyFont="1" applyBorder="1" applyAlignment="1">
      <alignment horizontal="center" vertical="center" wrapText="1"/>
    </xf>
    <xf numFmtId="0" fontId="1" fillId="0" borderId="0" xfId="1" applyFont="1" applyBorder="1" applyAlignment="1">
      <alignment horizontal="center" vertical="center"/>
    </xf>
    <xf numFmtId="0" fontId="28" fillId="0" borderId="46" xfId="1" applyFont="1" applyBorder="1" applyAlignment="1">
      <alignment horizontal="center" vertical="center"/>
    </xf>
    <xf numFmtId="0" fontId="28" fillId="0" borderId="0" xfId="1" applyFont="1" applyBorder="1" applyAlignment="1">
      <alignment horizontal="right"/>
    </xf>
  </cellXfs>
  <cellStyles count="6">
    <cellStyle name="標準" xfId="0" builtinId="0"/>
    <cellStyle name="標準 2" xfId="1" xr:uid="{00000000-0005-0000-0000-000001000000}"/>
    <cellStyle name="標準 2 2" xfId="5" xr:uid="{00000000-0005-0000-0000-000002000000}"/>
    <cellStyle name="標準 3" xfId="2" xr:uid="{00000000-0005-0000-0000-000003000000}"/>
    <cellStyle name="標準 3 2 2" xfId="4" xr:uid="{00000000-0005-0000-0000-000004000000}"/>
    <cellStyle name="標準_CT276ID2194N8" xfId="3" xr:uid="{00000000-0005-0000-0000-000005000000}"/>
  </cellStyles>
  <dxfs count="0"/>
  <tableStyles count="0" defaultTableStyle="TableStyleMedium2" defaultPivotStyle="PivotStyleLight16"/>
  <colors>
    <mruColors>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38099</xdr:colOff>
      <xdr:row>30</xdr:row>
      <xdr:rowOff>19051</xdr:rowOff>
    </xdr:from>
    <xdr:to>
      <xdr:col>69</xdr:col>
      <xdr:colOff>28575</xdr:colOff>
      <xdr:row>33</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endParaRPr lang="en-US" altLang="ja-JP" sz="1100" b="1" i="0" baseline="0">
            <a:latin typeface="メイリオ" pitchFamily="50" charset="-128"/>
            <a:ea typeface="メイリオ" pitchFamily="50" charset="-128"/>
            <a:cs typeface="+mn-cs"/>
          </a:endParaRPr>
        </a:p>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8</xdr:col>
      <xdr:colOff>19049</xdr:colOff>
      <xdr:row>1512</xdr:row>
      <xdr:rowOff>171450</xdr:rowOff>
    </xdr:from>
    <xdr:to>
      <xdr:col>60</xdr:col>
      <xdr:colOff>38099</xdr:colOff>
      <xdr:row>1518</xdr:row>
      <xdr:rowOff>38100</xdr:rowOff>
    </xdr:to>
    <xdr:sp macro="" textlink="">
      <xdr:nvSpPr>
        <xdr:cNvPr id="3" name="額縁 2">
          <a:extLst>
            <a:ext uri="{FF2B5EF4-FFF2-40B4-BE49-F238E27FC236}">
              <a16:creationId xmlns:a16="http://schemas.microsoft.com/office/drawing/2014/main" id="{00000000-0008-0000-0000-000003000000}"/>
            </a:ext>
          </a:extLst>
        </xdr:cNvPr>
        <xdr:cNvSpPr/>
      </xdr:nvSpPr>
      <xdr:spPr>
        <a:xfrm>
          <a:off x="790574" y="309695850"/>
          <a:ext cx="5467350" cy="1066800"/>
        </a:xfrm>
        <a:prstGeom prst="bevel">
          <a:avLst>
            <a:gd name="adj" fmla="val 5697"/>
          </a:avLst>
        </a:prstGeom>
        <a:solidFill>
          <a:schemeClr val="accent5">
            <a:lumMod val="40000"/>
            <a:lumOff val="6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tIns="0" rIns="108000" bIns="0" rtlCol="0" anchor="ctr"/>
        <a:lstStyle/>
        <a:p>
          <a:pPr algn="ctr">
            <a:lnSpc>
              <a:spcPts val="25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900" spc="-150" baseline="0">
            <a:latin typeface="HGPｺﾞｼｯｸE" pitchFamily="50" charset="-128"/>
            <a:ea typeface="HGPｺﾞｼｯｸE" pitchFamily="50" charset="-128"/>
          </a:endParaRPr>
        </a:p>
        <a:p>
          <a:pPr algn="ctr">
            <a:lnSpc>
              <a:spcPts val="1500"/>
            </a:lnSpc>
          </a:pPr>
          <a:endParaRPr kumimoji="1" lang="en-US" altLang="ja-JP" sz="900" spc="-150" baseline="0">
            <a:latin typeface="HGPｺﾞｼｯｸE" pitchFamily="50" charset="-128"/>
            <a:ea typeface="HGPｺﾞｼｯｸE" pitchFamily="50" charset="-128"/>
          </a:endParaRPr>
        </a:p>
        <a:p>
          <a:pPr algn="l">
            <a:lnSpc>
              <a:spcPts val="1400"/>
            </a:lnSpc>
          </a:pPr>
          <a:r>
            <a:rPr kumimoji="1" lang="en-US" altLang="ja-JP" sz="1100">
              <a:latin typeface="HG丸ｺﾞｼｯｸM-PRO" panose="020F0600000000000000" pitchFamily="50" charset="-128"/>
              <a:ea typeface="HG丸ｺﾞｼｯｸM-PRO" panose="020F0600000000000000" pitchFamily="50" charset="-128"/>
            </a:rPr>
            <a:t>            ※</a:t>
          </a:r>
          <a:r>
            <a:rPr kumimoji="1" lang="ja-JP" altLang="en-US" sz="1100">
              <a:latin typeface="HG丸ｺﾞｼｯｸM-PRO" panose="020F0600000000000000" pitchFamily="50" charset="-128"/>
              <a:ea typeface="HG丸ｺﾞｼｯｸM-PRO" panose="020F0600000000000000" pitchFamily="50" charset="-128"/>
            </a:rPr>
            <a:t>点検書は、運営指導時等に拝見します。</a:t>
          </a:r>
        </a:p>
      </xdr:txBody>
    </xdr:sp>
    <xdr:clientData/>
  </xdr:twoCellAnchor>
  <xdr:twoCellAnchor>
    <xdr:from>
      <xdr:col>1</xdr:col>
      <xdr:colOff>0</xdr:colOff>
      <xdr:row>1449</xdr:row>
      <xdr:rowOff>104774</xdr:rowOff>
    </xdr:from>
    <xdr:to>
      <xdr:col>68</xdr:col>
      <xdr:colOff>57150</xdr:colOff>
      <xdr:row>1455</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6200" y="290407724"/>
          <a:ext cx="7000875" cy="109537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a:lnSpc>
              <a:spcPts val="1400"/>
            </a:lnSpc>
          </a:pPr>
          <a:r>
            <a:rPr lang="ja-JP" altLang="en-US"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66</xdr:row>
      <xdr:rowOff>57150</xdr:rowOff>
    </xdr:from>
    <xdr:to>
      <xdr:col>23</xdr:col>
      <xdr:colOff>9525</xdr:colOff>
      <xdr:row>68</xdr:row>
      <xdr:rowOff>9525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647824" y="8769350"/>
          <a:ext cx="101601" cy="26987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57150</xdr:colOff>
      <xdr:row>134</xdr:row>
      <xdr:rowOff>1</xdr:rowOff>
    </xdr:from>
    <xdr:ext cx="4648200" cy="685799"/>
    <xdr:sp macro="" textlink="">
      <xdr:nvSpPr>
        <xdr:cNvPr id="7" name="Text Box 1268">
          <a:extLst>
            <a:ext uri="{FF2B5EF4-FFF2-40B4-BE49-F238E27FC236}">
              <a16:creationId xmlns:a16="http://schemas.microsoft.com/office/drawing/2014/main" id="{00000000-0008-0000-0000-000007000000}"/>
            </a:ext>
          </a:extLst>
        </xdr:cNvPr>
        <xdr:cNvSpPr txBox="1">
          <a:spLocks noChangeArrowheads="1"/>
        </xdr:cNvSpPr>
      </xdr:nvSpPr>
      <xdr:spPr bwMode="auto">
        <a:xfrm>
          <a:off x="609600" y="27803476"/>
          <a:ext cx="4648200" cy="685799"/>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例）利用者数８人、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夜間及び深夜の時間帯午後９時から午前６時まで</a:t>
          </a: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とした　　　　</a:t>
          </a:r>
          <a:endPar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endParaRPr>
        </a:p>
        <a:p>
          <a:pPr algn="l" rtl="0">
            <a:lnSpc>
              <a:spcPts val="1000"/>
            </a:lnSpc>
            <a:defRPr sz="1000"/>
          </a:pPr>
          <a:r>
            <a:rPr lang="ja-JP" altLang="en-US" sz="1000" b="0" i="0" baseline="0">
              <a:solidFill>
                <a:sysClr val="windowText" lastClr="000000"/>
              </a:solidFill>
              <a:latin typeface="ＭＳ ゴシック" panose="020B0609070205080204" pitchFamily="49" charset="-128"/>
              <a:ea typeface="ＭＳ ゴシック" panose="020B0609070205080204" pitchFamily="49" charset="-128"/>
              <a:cs typeface="+mn-cs"/>
            </a:rPr>
            <a:t>　　場合の</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0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３人＝</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延</a:t>
          </a:r>
          <a:r>
            <a:rPr lang="en-US"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24</a:t>
          </a:r>
          <a:r>
            <a:rPr lang="ja-JP" altLang="ja-JP" sz="1000" b="0" i="0" baseline="0">
              <a:solidFill>
                <a:sysClr val="windowText" lastClr="000000"/>
              </a:solidFill>
              <a:latin typeface="ＭＳ ゴシック" panose="020B0609070205080204" pitchFamily="49" charset="-128"/>
              <a:ea typeface="ＭＳ ゴシック" panose="020B0609070205080204" pitchFamily="49" charset="-128"/>
              <a:cs typeface="+mn-cs"/>
            </a:rPr>
            <a:t>時間分のサービス提供が必要</a:t>
          </a:r>
          <a:endParaRPr lang="en-US" altLang="ja-JP" sz="105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Times New Roman"/>
          </a:endParaRPr>
        </a:p>
      </xdr:txBody>
    </xdr:sp>
    <xdr:clientData/>
  </xdr:oneCellAnchor>
  <xdr:twoCellAnchor>
    <xdr:from>
      <xdr:col>1</xdr:col>
      <xdr:colOff>38100</xdr:colOff>
      <xdr:row>1436</xdr:row>
      <xdr:rowOff>133351</xdr:rowOff>
    </xdr:from>
    <xdr:to>
      <xdr:col>69</xdr:col>
      <xdr:colOff>19050</xdr:colOff>
      <xdr:row>1440</xdr:row>
      <xdr:rowOff>66675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114300" y="287855026"/>
          <a:ext cx="7019925" cy="695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editAs="oneCell">
    <xdr:from>
      <xdr:col>6</xdr:col>
      <xdr:colOff>38100</xdr:colOff>
      <xdr:row>1470</xdr:row>
      <xdr:rowOff>133350</xdr:rowOff>
    </xdr:from>
    <xdr:to>
      <xdr:col>43</xdr:col>
      <xdr:colOff>92075</xdr:colOff>
      <xdr:row>1472</xdr:row>
      <xdr:rowOff>152401</xdr:rowOff>
    </xdr:to>
    <xdr:pic>
      <xdr:nvPicPr>
        <xdr:cNvPr id="12" name="図 1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07850"/>
          <a:ext cx="39306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1460</xdr:row>
      <xdr:rowOff>133350</xdr:rowOff>
    </xdr:from>
    <xdr:to>
      <xdr:col>40</xdr:col>
      <xdr:colOff>47625</xdr:colOff>
      <xdr:row>1462</xdr:row>
      <xdr:rowOff>152400</xdr:rowOff>
    </xdr:to>
    <xdr:pic>
      <xdr:nvPicPr>
        <xdr:cNvPr id="13" name="図 14">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049"/>
        <a:stretch>
          <a:fillRect/>
        </a:stretch>
      </xdr:blipFill>
      <xdr:spPr bwMode="auto">
        <a:xfrm>
          <a:off x="571500" y="327348850"/>
          <a:ext cx="3467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1510</xdr:row>
      <xdr:rowOff>114301</xdr:rowOff>
    </xdr:from>
    <xdr:to>
      <xdr:col>67</xdr:col>
      <xdr:colOff>9526</xdr:colOff>
      <xdr:row>1512</xdr:row>
      <xdr:rowOff>19051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61951" y="311353201"/>
          <a:ext cx="6572250" cy="38100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rIns="36000" bIns="0" rtlCol="0" anchor="ctr" anchorCtr="0"/>
        <a:lstStyle/>
        <a:p>
          <a:r>
            <a:rPr kumimoji="1" lang="en-US" altLang="ja-JP" sz="1100">
              <a:latin typeface="ＭＳ ゴシック" pitchFamily="49" charset="-128"/>
              <a:ea typeface="ＭＳ ゴシック" pitchFamily="49" charset="-128"/>
            </a:rPr>
            <a:t>※</a:t>
          </a:r>
          <a:r>
            <a:rPr kumimoji="1" lang="ja-JP" altLang="en-US" sz="1100" b="1" u="sng">
              <a:latin typeface="ＭＳ ゴシック" pitchFamily="49" charset="-128"/>
              <a:ea typeface="ＭＳ ゴシック" pitchFamily="49" charset="-128"/>
            </a:rPr>
            <a:t>介護従業者の配置について、毎月、別紙２「介護職員配置一覧表」により確認してください。</a:t>
          </a:r>
          <a:endParaRPr kumimoji="1" lang="ja-JP" altLang="en-US" sz="1050">
            <a:latin typeface="ＭＳ ゴシック" pitchFamily="49" charset="-128"/>
            <a:ea typeface="ＭＳ ゴシック" pitchFamily="49" charset="-128"/>
          </a:endParaRPr>
        </a:p>
      </xdr:txBody>
    </xdr:sp>
    <xdr:clientData/>
  </xdr:twoCellAnchor>
  <xdr:twoCellAnchor>
    <xdr:from>
      <xdr:col>72</xdr:col>
      <xdr:colOff>0</xdr:colOff>
      <xdr:row>3</xdr:row>
      <xdr:rowOff>47625</xdr:rowOff>
    </xdr:from>
    <xdr:to>
      <xdr:col>74</xdr:col>
      <xdr:colOff>561975</xdr:colOff>
      <xdr:row>7</xdr:row>
      <xdr:rowOff>57150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581900" y="762000"/>
          <a:ext cx="19335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ysClr val="windowText" lastClr="000000"/>
              </a:solidFill>
            </a:rPr>
            <a:t>実地指導等により市に提出する場合は、カラーで出力する必要はありません。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26</xdr:row>
      <xdr:rowOff>0</xdr:rowOff>
    </xdr:from>
    <xdr:to>
      <xdr:col>30</xdr:col>
      <xdr:colOff>209550</xdr:colOff>
      <xdr:row>26</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752725" y="607695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257175</xdr:colOff>
      <xdr:row>25</xdr:row>
      <xdr:rowOff>457200</xdr:rowOff>
    </xdr:from>
    <xdr:to>
      <xdr:col>34</xdr:col>
      <xdr:colOff>409575</xdr:colOff>
      <xdr:row>30</xdr:row>
      <xdr:rowOff>95250</xdr:rowOff>
    </xdr:to>
    <xdr:sp macro="" textlink="">
      <xdr:nvSpPr>
        <xdr:cNvPr id="3" name="Line 3">
          <a:extLst>
            <a:ext uri="{FF2B5EF4-FFF2-40B4-BE49-F238E27FC236}">
              <a16:creationId xmlns:a16="http://schemas.microsoft.com/office/drawing/2014/main" id="{00000000-0008-0000-0300-000003000000}"/>
            </a:ext>
          </a:extLst>
        </xdr:cNvPr>
        <xdr:cNvSpPr>
          <a:spLocks noChangeShapeType="1"/>
        </xdr:cNvSpPr>
      </xdr:nvSpPr>
      <xdr:spPr bwMode="auto">
        <a:xfrm flipH="1">
          <a:off x="10410825" y="6076950"/>
          <a:ext cx="3676650" cy="1285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323850</xdr:colOff>
      <xdr:row>28</xdr:row>
      <xdr:rowOff>19050</xdr:rowOff>
    </xdr:from>
    <xdr:to>
      <xdr:col>34</xdr:col>
      <xdr:colOff>76200</xdr:colOff>
      <xdr:row>33</xdr:row>
      <xdr:rowOff>114300</xdr:rowOff>
    </xdr:to>
    <xdr:sp macro="" textlink="">
      <xdr:nvSpPr>
        <xdr:cNvPr id="4" name="Line 4">
          <a:extLst>
            <a:ext uri="{FF2B5EF4-FFF2-40B4-BE49-F238E27FC236}">
              <a16:creationId xmlns:a16="http://schemas.microsoft.com/office/drawing/2014/main" id="{00000000-0008-0000-0300-000004000000}"/>
            </a:ext>
          </a:extLst>
        </xdr:cNvPr>
        <xdr:cNvSpPr>
          <a:spLocks noChangeShapeType="1"/>
        </xdr:cNvSpPr>
      </xdr:nvSpPr>
      <xdr:spPr bwMode="auto">
        <a:xfrm flipH="1">
          <a:off x="10477500" y="6953250"/>
          <a:ext cx="3276600" cy="923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200025</xdr:colOff>
      <xdr:row>30</xdr:row>
      <xdr:rowOff>57150</xdr:rowOff>
    </xdr:from>
    <xdr:to>
      <xdr:col>34</xdr:col>
      <xdr:colOff>342900</xdr:colOff>
      <xdr:row>33</xdr:row>
      <xdr:rowOff>295275</xdr:rowOff>
    </xdr:to>
    <xdr:sp macro="" textlink="">
      <xdr:nvSpPr>
        <xdr:cNvPr id="5" name="AutoShape 5">
          <a:extLst>
            <a:ext uri="{FF2B5EF4-FFF2-40B4-BE49-F238E27FC236}">
              <a16:creationId xmlns:a16="http://schemas.microsoft.com/office/drawing/2014/main" id="{00000000-0008-0000-0300-000005000000}"/>
            </a:ext>
          </a:extLst>
        </xdr:cNvPr>
        <xdr:cNvSpPr>
          <a:spLocks noChangeArrowheads="1"/>
        </xdr:cNvSpPr>
      </xdr:nvSpPr>
      <xdr:spPr bwMode="auto">
        <a:xfrm>
          <a:off x="13173075" y="7324725"/>
          <a:ext cx="847725" cy="73342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731"/>
  <sheetViews>
    <sheetView showGridLines="0" tabSelected="1" view="pageBreakPreview" zoomScaleNormal="100" zoomScaleSheetLayoutView="100" workbookViewId="0">
      <selection activeCell="X12" sqref="X12:BR14"/>
    </sheetView>
  </sheetViews>
  <sheetFormatPr defaultRowHeight="18.75"/>
  <cols>
    <col min="1" max="1" width="1" style="2" customWidth="1"/>
    <col min="2" max="5" width="1.25" style="216" customWidth="1"/>
    <col min="6" max="40" width="1.375" style="2" customWidth="1"/>
    <col min="41" max="41" width="1.375" style="51" customWidth="1"/>
    <col min="42" max="64" width="1.375" style="2" customWidth="1"/>
    <col min="65" max="70" width="1.25" style="2" customWidth="1"/>
    <col min="71" max="71" width="1" style="2" customWidth="1"/>
    <col min="72" max="72" width="1.5" style="183" customWidth="1"/>
    <col min="73" max="16384" width="9" style="183"/>
  </cols>
  <sheetData>
    <row r="1" spans="1:71" ht="27" customHeight="1">
      <c r="A1" s="181"/>
      <c r="B1" s="181"/>
      <c r="C1" s="181"/>
      <c r="D1" s="181"/>
      <c r="E1" s="181"/>
      <c r="F1" s="181"/>
      <c r="G1" s="181"/>
      <c r="H1" s="181"/>
      <c r="I1" s="181"/>
      <c r="J1" s="51"/>
      <c r="K1" s="427" t="s">
        <v>762</v>
      </c>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181"/>
      <c r="BK1" s="181"/>
      <c r="BL1" s="181"/>
      <c r="BM1" s="181"/>
      <c r="BN1" s="181"/>
      <c r="BO1" s="181"/>
      <c r="BP1" s="181"/>
      <c r="BQ1" s="181"/>
      <c r="BR1" s="181"/>
      <c r="BS1" s="181"/>
    </row>
    <row r="2" spans="1:71" ht="12" customHeight="1">
      <c r="A2" s="181"/>
      <c r="B2" s="181"/>
      <c r="C2" s="181"/>
      <c r="D2" s="181"/>
      <c r="E2" s="181"/>
      <c r="F2" s="181"/>
      <c r="G2" s="181"/>
      <c r="H2" s="181"/>
      <c r="I2" s="181"/>
      <c r="J2" s="181"/>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260"/>
      <c r="BK2" s="181"/>
      <c r="BL2" s="181"/>
      <c r="BM2" s="181"/>
      <c r="BN2" s="181"/>
      <c r="BO2" s="181"/>
      <c r="BP2" s="181"/>
      <c r="BQ2" s="181"/>
      <c r="BR2" s="181"/>
      <c r="BS2" s="181"/>
    </row>
    <row r="3" spans="1:71">
      <c r="A3" s="480" t="s">
        <v>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row>
    <row r="4" spans="1:71" ht="24">
      <c r="A4" s="1"/>
      <c r="B4" s="175"/>
      <c r="C4" s="175"/>
      <c r="D4" s="175"/>
      <c r="E4" s="175"/>
      <c r="F4" s="1"/>
      <c r="G4" s="1"/>
      <c r="H4" s="1"/>
      <c r="I4" s="1"/>
      <c r="J4" s="1"/>
      <c r="K4" s="1"/>
      <c r="L4" s="1"/>
      <c r="M4" s="1"/>
      <c r="N4" s="1"/>
      <c r="O4" s="1"/>
      <c r="P4" s="1"/>
      <c r="Q4" s="1"/>
      <c r="R4" s="1"/>
      <c r="S4" s="1"/>
      <c r="T4" s="1"/>
      <c r="X4" s="3"/>
      <c r="Y4" s="3"/>
      <c r="Z4" s="3"/>
    </row>
    <row r="5" spans="1:71" ht="15.6" customHeight="1">
      <c r="A5" s="481" t="s">
        <v>1</v>
      </c>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2" t="s">
        <v>2</v>
      </c>
      <c r="AG5" s="483"/>
      <c r="AH5" s="483"/>
      <c r="AI5" s="483"/>
      <c r="AJ5" s="483"/>
      <c r="AK5" s="483"/>
      <c r="AL5" s="483"/>
      <c r="AM5" s="483"/>
      <c r="AN5" s="483"/>
      <c r="AO5" s="483"/>
      <c r="AP5" s="483"/>
      <c r="AQ5" s="483"/>
      <c r="AR5" s="483"/>
      <c r="AS5" s="483"/>
      <c r="AT5" s="483"/>
      <c r="AU5" s="483"/>
      <c r="AV5" s="483"/>
      <c r="AW5" s="483"/>
      <c r="AX5" s="483"/>
      <c r="AY5" s="483"/>
      <c r="AZ5" s="483"/>
      <c r="BA5" s="483"/>
      <c r="BB5" s="483"/>
      <c r="BC5" s="483"/>
      <c r="BD5" s="483"/>
      <c r="BE5" s="483"/>
      <c r="BF5" s="483"/>
      <c r="BG5" s="483"/>
      <c r="BH5" s="483"/>
      <c r="BI5" s="483"/>
      <c r="BJ5" s="483"/>
      <c r="BK5" s="483"/>
      <c r="BL5" s="483"/>
      <c r="BM5" s="483"/>
      <c r="BN5" s="483"/>
      <c r="BO5" s="483"/>
      <c r="BP5" s="483"/>
      <c r="BQ5" s="483"/>
      <c r="BR5" s="483"/>
      <c r="BS5" s="484"/>
    </row>
    <row r="6" spans="1:71" ht="12.6" customHeight="1">
      <c r="A6" s="4"/>
      <c r="B6" s="5"/>
      <c r="C6" s="5"/>
      <c r="D6" s="459" t="s">
        <v>301</v>
      </c>
      <c r="E6" s="459"/>
      <c r="F6" s="459"/>
      <c r="G6" s="459"/>
      <c r="H6" s="459"/>
      <c r="I6" s="459"/>
      <c r="J6" s="485"/>
      <c r="K6" s="485"/>
      <c r="L6" s="485"/>
      <c r="M6" s="485"/>
      <c r="N6" s="459" t="s">
        <v>3</v>
      </c>
      <c r="O6" s="459"/>
      <c r="P6" s="459"/>
      <c r="Q6" s="485"/>
      <c r="R6" s="485"/>
      <c r="S6" s="485"/>
      <c r="T6" s="485"/>
      <c r="U6" s="459" t="s">
        <v>4</v>
      </c>
      <c r="V6" s="459"/>
      <c r="W6" s="459"/>
      <c r="X6" s="487"/>
      <c r="Y6" s="487"/>
      <c r="Z6" s="487"/>
      <c r="AA6" s="487"/>
      <c r="AB6" s="459" t="s">
        <v>419</v>
      </c>
      <c r="AC6" s="459"/>
      <c r="AD6" s="459"/>
      <c r="AE6" s="6"/>
      <c r="AF6" s="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6"/>
    </row>
    <row r="7" spans="1:71" ht="12.6" customHeight="1">
      <c r="A7" s="8"/>
      <c r="B7" s="9"/>
      <c r="C7" s="9"/>
      <c r="D7" s="460"/>
      <c r="E7" s="460"/>
      <c r="F7" s="460"/>
      <c r="G7" s="460"/>
      <c r="H7" s="460"/>
      <c r="I7" s="460"/>
      <c r="J7" s="486"/>
      <c r="K7" s="486"/>
      <c r="L7" s="486"/>
      <c r="M7" s="486"/>
      <c r="N7" s="460"/>
      <c r="O7" s="460"/>
      <c r="P7" s="460"/>
      <c r="Q7" s="486"/>
      <c r="R7" s="486"/>
      <c r="S7" s="486"/>
      <c r="T7" s="486"/>
      <c r="U7" s="460"/>
      <c r="V7" s="460"/>
      <c r="W7" s="460"/>
      <c r="X7" s="488"/>
      <c r="Y7" s="488"/>
      <c r="Z7" s="488"/>
      <c r="AA7" s="488"/>
      <c r="AB7" s="460"/>
      <c r="AC7" s="460"/>
      <c r="AD7" s="460"/>
      <c r="AE7" s="10"/>
      <c r="AF7" s="11"/>
      <c r="AG7" s="488"/>
      <c r="AH7" s="488"/>
      <c r="AI7" s="488"/>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10"/>
    </row>
    <row r="8" spans="1:71" ht="14.1" customHeight="1">
      <c r="A8" s="12" t="s">
        <v>5</v>
      </c>
      <c r="B8" s="175"/>
      <c r="C8" s="175"/>
      <c r="D8" s="175"/>
      <c r="E8" s="17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17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1" ht="12.6" customHeight="1">
      <c r="A9" s="496" t="s">
        <v>6</v>
      </c>
      <c r="B9" s="496"/>
      <c r="C9" s="496"/>
      <c r="D9" s="496"/>
      <c r="E9" s="496"/>
      <c r="F9" s="461" t="s">
        <v>7</v>
      </c>
      <c r="G9" s="462"/>
      <c r="H9" s="462"/>
      <c r="I9" s="462"/>
      <c r="J9" s="462"/>
      <c r="K9" s="462"/>
      <c r="L9" s="462"/>
      <c r="M9" s="462"/>
      <c r="N9" s="462"/>
      <c r="O9" s="462"/>
      <c r="P9" s="462"/>
      <c r="Q9" s="462"/>
      <c r="R9" s="462"/>
      <c r="S9" s="462"/>
      <c r="T9" s="462"/>
      <c r="U9" s="463"/>
      <c r="V9" s="463"/>
      <c r="W9" s="15"/>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8"/>
      <c r="AY9" s="578"/>
      <c r="AZ9" s="578"/>
      <c r="BA9" s="578"/>
      <c r="BB9" s="578"/>
      <c r="BC9" s="578"/>
      <c r="BD9" s="578"/>
      <c r="BE9" s="578"/>
      <c r="BF9" s="578"/>
      <c r="BG9" s="578"/>
      <c r="BH9" s="578"/>
      <c r="BI9" s="578"/>
      <c r="BJ9" s="578"/>
      <c r="BK9" s="578"/>
      <c r="BL9" s="578"/>
      <c r="BM9" s="578"/>
      <c r="BN9" s="578"/>
      <c r="BO9" s="578"/>
      <c r="BP9" s="578"/>
      <c r="BQ9" s="578"/>
      <c r="BR9" s="578"/>
      <c r="BS9" s="16"/>
    </row>
    <row r="10" spans="1:71" ht="12.6" customHeight="1">
      <c r="A10" s="496"/>
      <c r="B10" s="496"/>
      <c r="C10" s="496"/>
      <c r="D10" s="496"/>
      <c r="E10" s="496"/>
      <c r="F10" s="461"/>
      <c r="G10" s="462"/>
      <c r="H10" s="462"/>
      <c r="I10" s="462"/>
      <c r="J10" s="462"/>
      <c r="K10" s="462"/>
      <c r="L10" s="462"/>
      <c r="M10" s="462"/>
      <c r="N10" s="462"/>
      <c r="O10" s="462"/>
      <c r="P10" s="462"/>
      <c r="Q10" s="462"/>
      <c r="R10" s="462"/>
      <c r="S10" s="462"/>
      <c r="T10" s="462"/>
      <c r="U10" s="462"/>
      <c r="V10" s="462"/>
      <c r="W10" s="15"/>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79"/>
      <c r="AY10" s="579"/>
      <c r="AZ10" s="579"/>
      <c r="BA10" s="579"/>
      <c r="BB10" s="579"/>
      <c r="BC10" s="579"/>
      <c r="BD10" s="579"/>
      <c r="BE10" s="579"/>
      <c r="BF10" s="579"/>
      <c r="BG10" s="579"/>
      <c r="BH10" s="579"/>
      <c r="BI10" s="579"/>
      <c r="BJ10" s="579"/>
      <c r="BK10" s="579"/>
      <c r="BL10" s="579"/>
      <c r="BM10" s="579"/>
      <c r="BN10" s="579"/>
      <c r="BO10" s="579"/>
      <c r="BP10" s="579"/>
      <c r="BQ10" s="579"/>
      <c r="BR10" s="579"/>
      <c r="BS10" s="17"/>
    </row>
    <row r="11" spans="1:71" ht="19.5" customHeight="1">
      <c r="A11" s="496"/>
      <c r="B11" s="496"/>
      <c r="C11" s="496"/>
      <c r="D11" s="496"/>
      <c r="E11" s="496"/>
      <c r="F11" s="471" t="s">
        <v>8</v>
      </c>
      <c r="G11" s="472"/>
      <c r="H11" s="472"/>
      <c r="I11" s="472"/>
      <c r="J11" s="472"/>
      <c r="K11" s="472"/>
      <c r="L11" s="472"/>
      <c r="M11" s="472"/>
      <c r="N11" s="472"/>
      <c r="O11" s="472"/>
      <c r="P11" s="472"/>
      <c r="Q11" s="472"/>
      <c r="R11" s="472"/>
      <c r="S11" s="472"/>
      <c r="T11" s="472"/>
      <c r="U11" s="472"/>
      <c r="V11" s="472"/>
      <c r="W11" s="184"/>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18"/>
    </row>
    <row r="12" spans="1:71" ht="12.6" customHeight="1">
      <c r="A12" s="496"/>
      <c r="B12" s="496"/>
      <c r="C12" s="496"/>
      <c r="D12" s="496"/>
      <c r="E12" s="496"/>
      <c r="F12" s="499" t="s">
        <v>295</v>
      </c>
      <c r="G12" s="500"/>
      <c r="H12" s="500"/>
      <c r="I12" s="500"/>
      <c r="J12" s="500"/>
      <c r="K12" s="500"/>
      <c r="L12" s="500"/>
      <c r="M12" s="500"/>
      <c r="N12" s="500"/>
      <c r="O12" s="500"/>
      <c r="P12" s="500"/>
      <c r="Q12" s="500"/>
      <c r="R12" s="500"/>
      <c r="S12" s="500"/>
      <c r="T12" s="500"/>
      <c r="U12" s="500"/>
      <c r="V12" s="500"/>
      <c r="W12" s="185"/>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19"/>
    </row>
    <row r="13" spans="1:71" ht="12.6" customHeight="1">
      <c r="A13" s="496"/>
      <c r="B13" s="496"/>
      <c r="C13" s="496"/>
      <c r="D13" s="496"/>
      <c r="E13" s="496"/>
      <c r="F13" s="501"/>
      <c r="G13" s="465"/>
      <c r="H13" s="465"/>
      <c r="I13" s="465"/>
      <c r="J13" s="465"/>
      <c r="K13" s="465"/>
      <c r="L13" s="465"/>
      <c r="M13" s="465"/>
      <c r="N13" s="465"/>
      <c r="O13" s="465"/>
      <c r="P13" s="465"/>
      <c r="Q13" s="465"/>
      <c r="R13" s="465"/>
      <c r="S13" s="465"/>
      <c r="T13" s="465"/>
      <c r="U13" s="465"/>
      <c r="V13" s="465"/>
      <c r="W13" s="186"/>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74"/>
      <c r="BQ13" s="474"/>
      <c r="BR13" s="474"/>
      <c r="BS13" s="20"/>
    </row>
    <row r="14" spans="1:71" ht="12.6" customHeight="1">
      <c r="A14" s="496"/>
      <c r="B14" s="496"/>
      <c r="C14" s="496"/>
      <c r="D14" s="496"/>
      <c r="E14" s="496"/>
      <c r="F14" s="501"/>
      <c r="G14" s="465"/>
      <c r="H14" s="465"/>
      <c r="I14" s="465"/>
      <c r="J14" s="465"/>
      <c r="K14" s="465"/>
      <c r="L14" s="465"/>
      <c r="M14" s="465"/>
      <c r="N14" s="465"/>
      <c r="O14" s="465"/>
      <c r="P14" s="465"/>
      <c r="Q14" s="465"/>
      <c r="R14" s="465"/>
      <c r="S14" s="465"/>
      <c r="T14" s="465"/>
      <c r="U14" s="465"/>
      <c r="V14" s="465"/>
      <c r="W14" s="187"/>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21"/>
    </row>
    <row r="15" spans="1:71" ht="12.6" customHeight="1">
      <c r="A15" s="496"/>
      <c r="B15" s="496"/>
      <c r="C15" s="496"/>
      <c r="D15" s="496"/>
      <c r="E15" s="496"/>
      <c r="F15" s="501" t="s">
        <v>9</v>
      </c>
      <c r="G15" s="465"/>
      <c r="H15" s="465"/>
      <c r="I15" s="465"/>
      <c r="J15" s="465"/>
      <c r="K15" s="465"/>
      <c r="L15" s="465"/>
      <c r="M15" s="465"/>
      <c r="N15" s="465"/>
      <c r="O15" s="465"/>
      <c r="P15" s="465"/>
      <c r="Q15" s="465"/>
      <c r="R15" s="465"/>
      <c r="S15" s="465"/>
      <c r="T15" s="465"/>
      <c r="U15" s="465"/>
      <c r="V15" s="465"/>
      <c r="W15" s="502"/>
      <c r="X15" s="502"/>
      <c r="Y15" s="503"/>
      <c r="Z15" s="503"/>
      <c r="AA15" s="503"/>
      <c r="AB15" s="503"/>
      <c r="AC15" s="503"/>
      <c r="AD15" s="502" t="s">
        <v>418</v>
      </c>
      <c r="AE15" s="502"/>
      <c r="AF15" s="502"/>
      <c r="AG15" s="503"/>
      <c r="AH15" s="503"/>
      <c r="AI15" s="503"/>
      <c r="AJ15" s="503"/>
      <c r="AK15" s="503"/>
      <c r="AL15" s="503"/>
      <c r="AM15" s="503"/>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1"/>
    </row>
    <row r="16" spans="1:71" ht="12.6" customHeight="1">
      <c r="A16" s="496"/>
      <c r="B16" s="496"/>
      <c r="C16" s="496"/>
      <c r="D16" s="496"/>
      <c r="E16" s="496"/>
      <c r="F16" s="501"/>
      <c r="G16" s="465"/>
      <c r="H16" s="465"/>
      <c r="I16" s="465"/>
      <c r="J16" s="465"/>
      <c r="K16" s="465"/>
      <c r="L16" s="465"/>
      <c r="M16" s="465"/>
      <c r="N16" s="465"/>
      <c r="O16" s="465"/>
      <c r="P16" s="465"/>
      <c r="Q16" s="465"/>
      <c r="R16" s="465"/>
      <c r="S16" s="465"/>
      <c r="T16" s="465"/>
      <c r="U16" s="465"/>
      <c r="V16" s="465"/>
      <c r="W16" s="188"/>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22"/>
    </row>
    <row r="17" spans="1:76" ht="12.6" customHeight="1">
      <c r="A17" s="496"/>
      <c r="B17" s="496"/>
      <c r="C17" s="496"/>
      <c r="D17" s="496"/>
      <c r="E17" s="496"/>
      <c r="F17" s="501"/>
      <c r="G17" s="465"/>
      <c r="H17" s="465"/>
      <c r="I17" s="465"/>
      <c r="J17" s="465"/>
      <c r="K17" s="465"/>
      <c r="L17" s="465"/>
      <c r="M17" s="465"/>
      <c r="N17" s="465"/>
      <c r="O17" s="465"/>
      <c r="P17" s="465"/>
      <c r="Q17" s="465"/>
      <c r="R17" s="465"/>
      <c r="S17" s="465"/>
      <c r="T17" s="465"/>
      <c r="U17" s="465"/>
      <c r="V17" s="465"/>
      <c r="W17" s="189"/>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23"/>
    </row>
    <row r="18" spans="1:76" ht="12.6" customHeight="1">
      <c r="A18" s="496"/>
      <c r="B18" s="496"/>
      <c r="C18" s="496"/>
      <c r="D18" s="496"/>
      <c r="E18" s="496"/>
      <c r="F18" s="465" t="s">
        <v>294</v>
      </c>
      <c r="G18" s="465"/>
      <c r="H18" s="465"/>
      <c r="I18" s="465"/>
      <c r="J18" s="465"/>
      <c r="K18" s="465"/>
      <c r="L18" s="465"/>
      <c r="M18" s="465"/>
      <c r="N18" s="465"/>
      <c r="O18" s="465"/>
      <c r="P18" s="465"/>
      <c r="Q18" s="465"/>
      <c r="R18" s="465"/>
      <c r="S18" s="465"/>
      <c r="T18" s="465"/>
      <c r="U18" s="465"/>
      <c r="V18" s="465"/>
      <c r="W18" s="184"/>
      <c r="X18" s="184"/>
      <c r="Y18" s="184"/>
      <c r="Z18" s="446"/>
      <c r="AA18" s="446"/>
      <c r="AB18" s="446"/>
      <c r="AC18" s="446"/>
      <c r="AD18" s="446"/>
      <c r="AE18" s="446"/>
      <c r="AF18" s="446"/>
      <c r="AG18" s="446"/>
      <c r="AH18" s="446"/>
      <c r="AI18" s="446"/>
      <c r="AJ18" s="446"/>
      <c r="AK18" s="446"/>
      <c r="AL18" s="478" t="s">
        <v>296</v>
      </c>
      <c r="AM18" s="478"/>
      <c r="AN18" s="478"/>
      <c r="AO18" s="446"/>
      <c r="AP18" s="446"/>
      <c r="AQ18" s="446"/>
      <c r="AR18" s="446"/>
      <c r="AS18" s="446"/>
      <c r="AT18" s="446"/>
      <c r="AU18" s="446"/>
      <c r="AV18" s="446"/>
      <c r="AW18" s="446"/>
      <c r="AX18" s="446"/>
      <c r="AY18" s="446"/>
      <c r="AZ18" s="446"/>
      <c r="BA18" s="478" t="s">
        <v>296</v>
      </c>
      <c r="BB18" s="478"/>
      <c r="BC18" s="478"/>
      <c r="BD18" s="446"/>
      <c r="BE18" s="446"/>
      <c r="BF18" s="446"/>
      <c r="BG18" s="446"/>
      <c r="BH18" s="446"/>
      <c r="BI18" s="446"/>
      <c r="BJ18" s="446"/>
      <c r="BK18" s="446"/>
      <c r="BL18" s="446"/>
      <c r="BM18" s="446"/>
      <c r="BN18" s="446"/>
      <c r="BO18" s="446"/>
      <c r="BP18" s="446"/>
      <c r="BQ18" s="190"/>
      <c r="BR18" s="190"/>
      <c r="BS18" s="22"/>
    </row>
    <row r="19" spans="1:76" ht="12.6" customHeight="1">
      <c r="A19" s="496"/>
      <c r="B19" s="496"/>
      <c r="C19" s="496"/>
      <c r="D19" s="496"/>
      <c r="E19" s="496"/>
      <c r="F19" s="465"/>
      <c r="G19" s="465"/>
      <c r="H19" s="465"/>
      <c r="I19" s="465"/>
      <c r="J19" s="465"/>
      <c r="K19" s="465"/>
      <c r="L19" s="465"/>
      <c r="M19" s="465"/>
      <c r="N19" s="465"/>
      <c r="O19" s="465"/>
      <c r="P19" s="465"/>
      <c r="Q19" s="465"/>
      <c r="R19" s="465"/>
      <c r="S19" s="465"/>
      <c r="T19" s="465"/>
      <c r="U19" s="465"/>
      <c r="V19" s="465"/>
      <c r="W19" s="189"/>
      <c r="X19" s="189"/>
      <c r="Y19" s="189"/>
      <c r="Z19" s="447"/>
      <c r="AA19" s="447"/>
      <c r="AB19" s="447"/>
      <c r="AC19" s="447"/>
      <c r="AD19" s="447"/>
      <c r="AE19" s="447"/>
      <c r="AF19" s="447"/>
      <c r="AG19" s="447"/>
      <c r="AH19" s="447"/>
      <c r="AI19" s="447"/>
      <c r="AJ19" s="447"/>
      <c r="AK19" s="447"/>
      <c r="AL19" s="479"/>
      <c r="AM19" s="479"/>
      <c r="AN19" s="479"/>
      <c r="AO19" s="447"/>
      <c r="AP19" s="447"/>
      <c r="AQ19" s="447"/>
      <c r="AR19" s="447"/>
      <c r="AS19" s="447"/>
      <c r="AT19" s="447"/>
      <c r="AU19" s="447"/>
      <c r="AV19" s="447"/>
      <c r="AW19" s="447"/>
      <c r="AX19" s="447"/>
      <c r="AY19" s="447"/>
      <c r="AZ19" s="447"/>
      <c r="BA19" s="479"/>
      <c r="BB19" s="479"/>
      <c r="BC19" s="479"/>
      <c r="BD19" s="447"/>
      <c r="BE19" s="447"/>
      <c r="BF19" s="447"/>
      <c r="BG19" s="447"/>
      <c r="BH19" s="447"/>
      <c r="BI19" s="447"/>
      <c r="BJ19" s="447"/>
      <c r="BK19" s="447"/>
      <c r="BL19" s="447"/>
      <c r="BM19" s="447"/>
      <c r="BN19" s="447"/>
      <c r="BO19" s="447"/>
      <c r="BP19" s="447"/>
      <c r="BQ19" s="191"/>
      <c r="BR19" s="191"/>
      <c r="BS19" s="23"/>
    </row>
    <row r="20" spans="1:76">
      <c r="A20" s="24"/>
      <c r="B20" s="176"/>
      <c r="C20" s="176"/>
      <c r="D20" s="176"/>
      <c r="E20" s="176"/>
      <c r="F20" s="25"/>
      <c r="G20" s="25"/>
      <c r="H20" s="25"/>
      <c r="I20" s="25"/>
      <c r="J20" s="25"/>
      <c r="K20" s="25"/>
      <c r="L20" s="25"/>
      <c r="M20" s="25"/>
      <c r="N20" s="25"/>
      <c r="O20" s="26"/>
      <c r="P20" s="26"/>
      <c r="Q20" s="26"/>
      <c r="R20" s="26"/>
      <c r="S20" s="26"/>
      <c r="T20" s="26"/>
      <c r="U20" s="27"/>
      <c r="V20" s="27"/>
      <c r="W20" s="27"/>
      <c r="X20" s="27"/>
      <c r="Y20" s="27"/>
      <c r="Z20" s="27"/>
      <c r="AA20" s="26"/>
      <c r="AB20" s="26"/>
      <c r="AC20" s="26"/>
      <c r="AD20" s="26"/>
      <c r="AE20" s="26"/>
      <c r="AF20" s="26"/>
      <c r="AG20" s="26"/>
      <c r="AH20" s="26"/>
      <c r="AI20" s="26"/>
      <c r="AJ20" s="26"/>
      <c r="AK20" s="26"/>
      <c r="AL20" s="26"/>
      <c r="AM20" s="26"/>
      <c r="AN20" s="26"/>
      <c r="AO20" s="173"/>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row>
    <row r="21" spans="1:76" ht="9.9499999999999993" customHeight="1">
      <c r="A21" s="28"/>
      <c r="B21" s="28"/>
      <c r="C21" s="28"/>
      <c r="D21" s="28"/>
      <c r="E21" s="29"/>
      <c r="F21" s="497" t="s">
        <v>249</v>
      </c>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c r="AS21" s="497"/>
      <c r="AT21" s="497"/>
      <c r="AU21" s="497"/>
      <c r="AV21" s="497"/>
      <c r="AW21" s="497"/>
      <c r="AX21" s="497"/>
      <c r="AY21" s="497"/>
      <c r="AZ21" s="497"/>
      <c r="BA21" s="497"/>
      <c r="BB21" s="497"/>
      <c r="BC21" s="497"/>
      <c r="BD21" s="497"/>
      <c r="BE21" s="498"/>
      <c r="BF21" s="498"/>
      <c r="BG21" s="498"/>
      <c r="BH21" s="498"/>
      <c r="BI21" s="498"/>
      <c r="BJ21" s="498"/>
      <c r="BK21" s="498"/>
      <c r="BL21" s="498"/>
      <c r="BM21" s="498"/>
      <c r="BN21" s="498"/>
      <c r="BO21" s="498"/>
      <c r="BP21" s="192"/>
      <c r="BQ21" s="192"/>
      <c r="BR21" s="192"/>
      <c r="BS21" s="192"/>
      <c r="BU21" s="564" t="s">
        <v>252</v>
      </c>
      <c r="BV21" s="564"/>
      <c r="BW21" s="564"/>
      <c r="BX21" s="564"/>
    </row>
    <row r="22" spans="1:76" ht="9.9499999999999993" customHeight="1">
      <c r="A22" s="28"/>
      <c r="B22" s="28"/>
      <c r="C22" s="28"/>
      <c r="D22" s="28"/>
      <c r="E22" s="29"/>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497"/>
      <c r="AN22" s="497"/>
      <c r="AO22" s="497"/>
      <c r="AP22" s="497"/>
      <c r="AQ22" s="497"/>
      <c r="AR22" s="497"/>
      <c r="AS22" s="497"/>
      <c r="AT22" s="497"/>
      <c r="AU22" s="497"/>
      <c r="AV22" s="497"/>
      <c r="AW22" s="497"/>
      <c r="AX22" s="497"/>
      <c r="AY22" s="497"/>
      <c r="AZ22" s="497"/>
      <c r="BA22" s="497"/>
      <c r="BB22" s="497"/>
      <c r="BC22" s="497"/>
      <c r="BD22" s="497"/>
      <c r="BE22" s="498"/>
      <c r="BF22" s="498"/>
      <c r="BG22" s="498"/>
      <c r="BH22" s="498"/>
      <c r="BI22" s="498"/>
      <c r="BJ22" s="498"/>
      <c r="BK22" s="498"/>
      <c r="BL22" s="498"/>
      <c r="BM22" s="498"/>
      <c r="BN22" s="498"/>
      <c r="BO22" s="498"/>
      <c r="BP22" s="192"/>
      <c r="BQ22" s="192"/>
      <c r="BR22" s="192"/>
      <c r="BS22" s="192"/>
      <c r="BU22" s="564"/>
      <c r="BV22" s="564"/>
      <c r="BW22" s="564"/>
      <c r="BX22" s="564"/>
    </row>
    <row r="23" spans="1:76" ht="9.9499999999999993" customHeight="1">
      <c r="A23" s="28"/>
      <c r="B23" s="28"/>
      <c r="C23" s="28"/>
      <c r="D23" s="28"/>
      <c r="E23" s="29"/>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8"/>
      <c r="BF23" s="498"/>
      <c r="BG23" s="498"/>
      <c r="BH23" s="498"/>
      <c r="BI23" s="498"/>
      <c r="BJ23" s="498"/>
      <c r="BK23" s="498"/>
      <c r="BL23" s="498"/>
      <c r="BM23" s="498"/>
      <c r="BN23" s="498"/>
      <c r="BO23" s="498"/>
      <c r="BP23" s="192"/>
      <c r="BQ23" s="192"/>
      <c r="BR23" s="192"/>
      <c r="BS23" s="192"/>
    </row>
    <row r="24" spans="1:76" ht="9.9499999999999993" customHeight="1">
      <c r="A24" s="28"/>
      <c r="B24" s="28"/>
      <c r="C24" s="28"/>
      <c r="D24" s="28"/>
      <c r="E24" s="29"/>
      <c r="F24" s="497" t="s">
        <v>302</v>
      </c>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8"/>
      <c r="BF24" s="498"/>
      <c r="BG24" s="498"/>
      <c r="BH24" s="498"/>
      <c r="BI24" s="498"/>
      <c r="BJ24" s="498"/>
      <c r="BK24" s="498"/>
      <c r="BL24" s="498"/>
      <c r="BM24" s="498"/>
      <c r="BN24" s="498"/>
      <c r="BO24" s="498"/>
      <c r="BP24" s="192"/>
      <c r="BQ24" s="192"/>
      <c r="BR24" s="192"/>
      <c r="BS24" s="192"/>
    </row>
    <row r="25" spans="1:76" ht="9.9499999999999993" customHeight="1">
      <c r="A25" s="28"/>
      <c r="B25" s="28"/>
      <c r="C25" s="28"/>
      <c r="D25" s="28"/>
      <c r="E25" s="29"/>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8"/>
      <c r="BF25" s="498"/>
      <c r="BG25" s="498"/>
      <c r="BH25" s="498"/>
      <c r="BI25" s="498"/>
      <c r="BJ25" s="498"/>
      <c r="BK25" s="498"/>
      <c r="BL25" s="498"/>
      <c r="BM25" s="498"/>
      <c r="BN25" s="498"/>
      <c r="BO25" s="498"/>
      <c r="BP25" s="192"/>
      <c r="BQ25" s="192"/>
      <c r="BR25" s="192"/>
      <c r="BS25" s="192"/>
    </row>
    <row r="26" spans="1:76" ht="9.9499999999999993" customHeight="1">
      <c r="A26" s="28"/>
      <c r="B26" s="28"/>
      <c r="C26" s="28"/>
      <c r="D26" s="28"/>
      <c r="E26" s="29"/>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8"/>
      <c r="BF26" s="498"/>
      <c r="BG26" s="498"/>
      <c r="BH26" s="498"/>
      <c r="BI26" s="498"/>
      <c r="BJ26" s="498"/>
      <c r="BK26" s="498"/>
      <c r="BL26" s="498"/>
      <c r="BM26" s="498"/>
      <c r="BN26" s="498"/>
      <c r="BO26" s="498"/>
      <c r="BP26" s="192"/>
      <c r="BQ26" s="192"/>
      <c r="BR26" s="192"/>
      <c r="BS26" s="192"/>
    </row>
    <row r="27" spans="1:76" ht="18" customHeight="1">
      <c r="A27" s="1"/>
      <c r="B27" s="175"/>
      <c r="C27" s="175"/>
      <c r="D27" s="175"/>
      <c r="E27" s="175"/>
      <c r="F27" s="1"/>
      <c r="G27" s="1"/>
      <c r="H27" s="1"/>
      <c r="I27" s="1"/>
      <c r="J27" s="1"/>
      <c r="K27" s="1"/>
      <c r="L27" s="1"/>
      <c r="M27" s="1"/>
      <c r="N27" s="1"/>
      <c r="O27" s="1"/>
      <c r="P27" s="1"/>
      <c r="Q27" s="1"/>
      <c r="R27" s="1"/>
      <c r="X27" s="3"/>
      <c r="Y27" s="3"/>
      <c r="Z27" s="3"/>
    </row>
    <row r="28" spans="1:76" ht="12.6" customHeight="1">
      <c r="A28" s="470" t="s">
        <v>763</v>
      </c>
      <c r="B28" s="470"/>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0"/>
      <c r="BK28" s="470"/>
      <c r="BL28" s="470"/>
      <c r="BM28" s="470"/>
      <c r="BN28" s="470"/>
      <c r="BO28" s="470"/>
      <c r="BP28" s="470"/>
      <c r="BQ28" s="470"/>
      <c r="BR28" s="470"/>
      <c r="BS28" s="470"/>
    </row>
    <row r="29" spans="1:76" ht="12.6" customHeight="1">
      <c r="A29" s="470"/>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c r="BI29" s="470"/>
      <c r="BJ29" s="470"/>
      <c r="BK29" s="470"/>
      <c r="BL29" s="470"/>
      <c r="BM29" s="470"/>
      <c r="BN29" s="470"/>
      <c r="BO29" s="470"/>
      <c r="BP29" s="470"/>
      <c r="BQ29" s="470"/>
      <c r="BR29" s="470"/>
      <c r="BS29" s="470"/>
    </row>
    <row r="30" spans="1:76">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76" ht="24">
      <c r="A31" s="31"/>
      <c r="B31" s="31"/>
      <c r="C31" s="32"/>
      <c r="D31" s="32"/>
      <c r="E31" s="33"/>
      <c r="F31" s="33"/>
      <c r="G31" s="33"/>
      <c r="H31" s="33"/>
      <c r="I31" s="33"/>
      <c r="J31" s="33"/>
      <c r="K31" s="33"/>
      <c r="L31" s="33"/>
      <c r="M31" s="33"/>
      <c r="N31" s="32"/>
      <c r="O31" s="32"/>
      <c r="P31" s="32"/>
      <c r="Q31" s="34"/>
      <c r="R31" s="35"/>
      <c r="S31" s="36"/>
      <c r="T31" s="37"/>
      <c r="U31" s="37"/>
      <c r="V31" s="37"/>
      <c r="W31" s="37"/>
      <c r="X31" s="38"/>
      <c r="Y31" s="38"/>
      <c r="Z31" s="38"/>
    </row>
    <row r="32" spans="1:76" ht="24">
      <c r="A32" s="31"/>
      <c r="B32" s="31"/>
      <c r="C32" s="32"/>
      <c r="D32" s="32"/>
      <c r="E32" s="33"/>
      <c r="F32" s="33"/>
      <c r="G32" s="33"/>
      <c r="H32" s="33"/>
      <c r="I32" s="33"/>
      <c r="J32" s="33"/>
      <c r="K32" s="33"/>
      <c r="L32" s="33"/>
      <c r="M32" s="33"/>
      <c r="N32" s="32"/>
      <c r="O32" s="32"/>
      <c r="P32" s="32"/>
      <c r="Q32" s="34"/>
      <c r="R32" s="35"/>
      <c r="S32" s="36"/>
      <c r="T32" s="37"/>
      <c r="U32" s="37"/>
      <c r="V32" s="37"/>
      <c r="W32" s="37"/>
      <c r="X32" s="38"/>
      <c r="Y32" s="38"/>
      <c r="Z32" s="38"/>
    </row>
    <row r="33" spans="1:75" ht="24">
      <c r="A33" s="31"/>
      <c r="B33" s="31"/>
      <c r="C33" s="32"/>
      <c r="D33" s="32"/>
      <c r="E33" s="33"/>
      <c r="F33" s="33"/>
      <c r="G33" s="33"/>
      <c r="H33" s="33"/>
      <c r="I33" s="33"/>
      <c r="J33" s="33"/>
      <c r="K33" s="33"/>
      <c r="L33" s="33"/>
      <c r="M33" s="33"/>
      <c r="N33" s="32"/>
      <c r="O33" s="32"/>
      <c r="P33" s="32"/>
      <c r="Q33" s="34"/>
      <c r="R33" s="35"/>
      <c r="S33" s="36"/>
      <c r="T33" s="37"/>
      <c r="U33" s="37"/>
      <c r="V33" s="37"/>
      <c r="W33" s="37"/>
      <c r="X33" s="38"/>
      <c r="Y33" s="38"/>
      <c r="Z33" s="38"/>
    </row>
    <row r="34" spans="1:75" ht="24">
      <c r="A34" s="31"/>
      <c r="B34" s="31"/>
      <c r="C34" s="32"/>
      <c r="D34" s="32"/>
      <c r="E34" s="33"/>
      <c r="F34" s="33"/>
      <c r="G34" s="33"/>
      <c r="H34" s="33"/>
      <c r="I34" s="33"/>
      <c r="J34" s="33"/>
      <c r="K34" s="33"/>
      <c r="L34" s="33"/>
      <c r="M34" s="33"/>
      <c r="N34" s="32"/>
      <c r="O34" s="32"/>
      <c r="P34" s="32"/>
      <c r="Q34" s="34"/>
      <c r="R34" s="35"/>
      <c r="S34" s="36"/>
      <c r="T34" s="37"/>
      <c r="U34" s="37"/>
      <c r="V34" s="37"/>
      <c r="W34" s="37"/>
      <c r="X34" s="38"/>
      <c r="Y34" s="38"/>
      <c r="Z34" s="38"/>
    </row>
    <row r="35" spans="1:75" ht="9.9499999999999993" customHeight="1">
      <c r="A35" s="31"/>
      <c r="B35" s="31"/>
      <c r="C35" s="32"/>
      <c r="D35" s="32"/>
      <c r="E35" s="33"/>
      <c r="F35" s="33"/>
      <c r="G35" s="33"/>
      <c r="H35" s="33"/>
      <c r="I35" s="33"/>
      <c r="J35" s="33"/>
      <c r="K35" s="33"/>
      <c r="L35" s="33"/>
      <c r="M35" s="33"/>
      <c r="N35" s="32"/>
      <c r="O35" s="32"/>
      <c r="P35" s="32"/>
      <c r="Q35" s="34"/>
      <c r="R35" s="35"/>
      <c r="S35" s="36"/>
      <c r="T35" s="37"/>
      <c r="U35" s="37"/>
      <c r="V35" s="37"/>
      <c r="W35" s="37"/>
      <c r="X35" s="38"/>
      <c r="Y35" s="38"/>
      <c r="Z35" s="38"/>
    </row>
    <row r="36" spans="1:75" s="193" customFormat="1" ht="24" customHeight="1">
      <c r="A36" s="12"/>
      <c r="B36" s="12"/>
      <c r="C36" s="177"/>
      <c r="D36" s="568" t="s">
        <v>334</v>
      </c>
      <c r="E36" s="568"/>
      <c r="F36" s="266"/>
      <c r="G36" s="477" t="s">
        <v>412</v>
      </c>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163"/>
      <c r="BR36" s="55"/>
      <c r="BS36" s="55"/>
    </row>
    <row r="37" spans="1:75" s="193" customFormat="1" ht="13.5" customHeight="1">
      <c r="A37" s="12"/>
      <c r="B37" s="12"/>
      <c r="C37" s="178"/>
      <c r="D37" s="179"/>
      <c r="E37" s="179"/>
      <c r="F37" s="164"/>
      <c r="G37" s="428" t="s">
        <v>336</v>
      </c>
      <c r="H37" s="428"/>
      <c r="I37" s="428" t="s">
        <v>341</v>
      </c>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28"/>
      <c r="BA37" s="428"/>
      <c r="BB37" s="428"/>
      <c r="BC37" s="428"/>
      <c r="BD37" s="428"/>
      <c r="BE37" s="428"/>
      <c r="BF37" s="428"/>
      <c r="BG37" s="428"/>
      <c r="BH37" s="428"/>
      <c r="BI37" s="428"/>
      <c r="BJ37" s="428"/>
      <c r="BK37" s="428"/>
      <c r="BL37" s="428"/>
      <c r="BM37" s="428"/>
      <c r="BN37" s="428"/>
      <c r="BO37" s="428"/>
      <c r="BP37" s="428"/>
      <c r="BQ37" s="165"/>
      <c r="BR37" s="55"/>
      <c r="BS37" s="55"/>
    </row>
    <row r="38" spans="1:75" s="193" customFormat="1" ht="13.5" customHeight="1">
      <c r="A38" s="12"/>
      <c r="B38" s="12"/>
      <c r="C38" s="178"/>
      <c r="D38" s="179"/>
      <c r="E38" s="179"/>
      <c r="F38" s="164"/>
      <c r="G38" s="464" t="s">
        <v>336</v>
      </c>
      <c r="H38" s="464"/>
      <c r="I38" s="428" t="s">
        <v>337</v>
      </c>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I38" s="428"/>
      <c r="BJ38" s="428"/>
      <c r="BK38" s="428"/>
      <c r="BL38" s="428"/>
      <c r="BM38" s="428"/>
      <c r="BN38" s="428"/>
      <c r="BO38" s="428"/>
      <c r="BP38" s="428"/>
      <c r="BQ38" s="165"/>
      <c r="BR38" s="55"/>
      <c r="BS38" s="55"/>
    </row>
    <row r="39" spans="1:75" s="193" customFormat="1" ht="13.5" customHeight="1">
      <c r="A39" s="12"/>
      <c r="B39" s="12"/>
      <c r="C39" s="178"/>
      <c r="D39" s="179"/>
      <c r="E39" s="179"/>
      <c r="F39" s="164"/>
      <c r="G39" s="464" t="s">
        <v>336</v>
      </c>
      <c r="H39" s="464"/>
      <c r="I39" s="428" t="s">
        <v>345</v>
      </c>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28"/>
      <c r="BA39" s="428"/>
      <c r="BB39" s="428"/>
      <c r="BC39" s="428"/>
      <c r="BD39" s="428"/>
      <c r="BE39" s="428"/>
      <c r="BF39" s="428"/>
      <c r="BG39" s="428"/>
      <c r="BH39" s="428"/>
      <c r="BI39" s="428"/>
      <c r="BJ39" s="428"/>
      <c r="BK39" s="428"/>
      <c r="BL39" s="428"/>
      <c r="BM39" s="428"/>
      <c r="BN39" s="428"/>
      <c r="BO39" s="428"/>
      <c r="BP39" s="428"/>
      <c r="BQ39" s="165"/>
      <c r="BR39" s="55"/>
      <c r="BS39" s="55"/>
    </row>
    <row r="40" spans="1:75" s="193" customFormat="1" ht="13.5" customHeight="1">
      <c r="A40" s="12"/>
      <c r="B40" s="12"/>
      <c r="C40" s="178"/>
      <c r="D40" s="179"/>
      <c r="E40" s="179"/>
      <c r="F40" s="164"/>
      <c r="G40" s="428" t="s">
        <v>336</v>
      </c>
      <c r="H40" s="428"/>
      <c r="I40" s="428" t="s">
        <v>343</v>
      </c>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28"/>
      <c r="BA40" s="428"/>
      <c r="BB40" s="428"/>
      <c r="BC40" s="428"/>
      <c r="BD40" s="428"/>
      <c r="BE40" s="428"/>
      <c r="BF40" s="428"/>
      <c r="BG40" s="428"/>
      <c r="BH40" s="428"/>
      <c r="BI40" s="428"/>
      <c r="BJ40" s="428"/>
      <c r="BK40" s="428"/>
      <c r="BL40" s="428"/>
      <c r="BM40" s="428"/>
      <c r="BN40" s="428"/>
      <c r="BO40" s="428"/>
      <c r="BP40" s="428"/>
      <c r="BQ40" s="165"/>
      <c r="BR40" s="55"/>
      <c r="BS40" s="55"/>
    </row>
    <row r="41" spans="1:75" s="193" customFormat="1" ht="12.75" customHeight="1">
      <c r="A41" s="12"/>
      <c r="B41" s="12"/>
      <c r="C41" s="178"/>
      <c r="D41" s="179"/>
      <c r="E41" s="179"/>
      <c r="F41" s="164"/>
      <c r="G41" s="464" t="s">
        <v>336</v>
      </c>
      <c r="H41" s="464"/>
      <c r="I41" s="428" t="s">
        <v>344</v>
      </c>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28"/>
      <c r="BP41" s="428"/>
      <c r="BQ41" s="429"/>
      <c r="BR41" s="55"/>
      <c r="BS41" s="55"/>
    </row>
    <row r="42" spans="1:75" s="193" customFormat="1" ht="23.25" customHeight="1">
      <c r="A42" s="12"/>
      <c r="B42" s="12"/>
      <c r="C42" s="178"/>
      <c r="D42" s="179"/>
      <c r="E42" s="179"/>
      <c r="F42" s="164"/>
      <c r="G42" s="464" t="s">
        <v>336</v>
      </c>
      <c r="H42" s="464"/>
      <c r="I42" s="428" t="s">
        <v>346</v>
      </c>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I42" s="428"/>
      <c r="BJ42" s="428"/>
      <c r="BK42" s="428"/>
      <c r="BL42" s="428"/>
      <c r="BM42" s="428"/>
      <c r="BN42" s="428"/>
      <c r="BO42" s="428"/>
      <c r="BP42" s="428"/>
      <c r="BQ42" s="165"/>
      <c r="BR42" s="55"/>
      <c r="BS42" s="55"/>
    </row>
    <row r="43" spans="1:75" s="193" customFormat="1" ht="13.5" customHeight="1">
      <c r="A43" s="12"/>
      <c r="B43" s="12"/>
      <c r="C43" s="178"/>
      <c r="D43" s="179"/>
      <c r="E43" s="179"/>
      <c r="F43" s="164"/>
      <c r="G43" s="464" t="s">
        <v>336</v>
      </c>
      <c r="H43" s="464"/>
      <c r="I43" s="428" t="s">
        <v>338</v>
      </c>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I43" s="428"/>
      <c r="BJ43" s="428"/>
      <c r="BK43" s="428"/>
      <c r="BL43" s="428"/>
      <c r="BM43" s="428"/>
      <c r="BN43" s="428"/>
      <c r="BO43" s="428"/>
      <c r="BP43" s="428"/>
      <c r="BQ43" s="165"/>
      <c r="BR43" s="55"/>
      <c r="BS43" s="55"/>
      <c r="BW43" s="194"/>
    </row>
    <row r="44" spans="1:75" s="193" customFormat="1" ht="13.5" customHeight="1">
      <c r="A44" s="12"/>
      <c r="B44" s="12"/>
      <c r="C44" s="178"/>
      <c r="D44" s="179"/>
      <c r="E44" s="179"/>
      <c r="F44" s="164"/>
      <c r="G44" s="464" t="s">
        <v>336</v>
      </c>
      <c r="H44" s="464"/>
      <c r="I44" s="428" t="s">
        <v>347</v>
      </c>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I44" s="428"/>
      <c r="BJ44" s="428"/>
      <c r="BK44" s="428"/>
      <c r="BL44" s="428"/>
      <c r="BM44" s="428"/>
      <c r="BN44" s="428"/>
      <c r="BO44" s="428"/>
      <c r="BP44" s="428"/>
      <c r="BQ44" s="165"/>
      <c r="BR44" s="55"/>
      <c r="BS44" s="55"/>
      <c r="BW44" s="194"/>
    </row>
    <row r="45" spans="1:75" s="193" customFormat="1" ht="34.5" customHeight="1">
      <c r="A45" s="12"/>
      <c r="B45" s="12"/>
      <c r="C45" s="178"/>
      <c r="D45" s="179"/>
      <c r="E45" s="179"/>
      <c r="F45" s="164"/>
      <c r="G45" s="464" t="s">
        <v>336</v>
      </c>
      <c r="H45" s="464"/>
      <c r="I45" s="428" t="s">
        <v>342</v>
      </c>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c r="BF45" s="428"/>
      <c r="BG45" s="428"/>
      <c r="BH45" s="428"/>
      <c r="BI45" s="428"/>
      <c r="BJ45" s="428"/>
      <c r="BK45" s="428"/>
      <c r="BL45" s="428"/>
      <c r="BM45" s="428"/>
      <c r="BN45" s="428"/>
      <c r="BO45" s="428"/>
      <c r="BP45" s="428"/>
      <c r="BQ45" s="165"/>
      <c r="BR45" s="55"/>
      <c r="BS45" s="55"/>
    </row>
    <row r="46" spans="1:75" s="193" customFormat="1" ht="23.25" customHeight="1">
      <c r="A46" s="12"/>
      <c r="B46" s="12"/>
      <c r="C46" s="178"/>
      <c r="D46" s="179"/>
      <c r="E46" s="195"/>
      <c r="F46" s="196"/>
      <c r="G46" s="428" t="s">
        <v>336</v>
      </c>
      <c r="H46" s="428"/>
      <c r="I46" s="428" t="s">
        <v>348</v>
      </c>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c r="BE46" s="428"/>
      <c r="BF46" s="428"/>
      <c r="BG46" s="428"/>
      <c r="BH46" s="428"/>
      <c r="BI46" s="428"/>
      <c r="BJ46" s="428"/>
      <c r="BK46" s="428"/>
      <c r="BL46" s="428"/>
      <c r="BM46" s="428"/>
      <c r="BN46" s="428"/>
      <c r="BO46" s="428"/>
      <c r="BP46" s="428"/>
      <c r="BQ46" s="165"/>
      <c r="BR46" s="55"/>
      <c r="BS46" s="55"/>
    </row>
    <row r="47" spans="1:75" s="193" customFormat="1" ht="13.5" customHeight="1">
      <c r="A47" s="12"/>
      <c r="B47" s="12"/>
      <c r="C47" s="178"/>
      <c r="D47" s="179"/>
      <c r="E47" s="195"/>
      <c r="F47" s="196"/>
      <c r="G47" s="428" t="s">
        <v>336</v>
      </c>
      <c r="H47" s="428"/>
      <c r="I47" s="428" t="s">
        <v>349</v>
      </c>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c r="BF47" s="428"/>
      <c r="BG47" s="428"/>
      <c r="BH47" s="428"/>
      <c r="BI47" s="428"/>
      <c r="BJ47" s="428"/>
      <c r="BK47" s="428"/>
      <c r="BL47" s="428"/>
      <c r="BM47" s="428"/>
      <c r="BN47" s="428"/>
      <c r="BO47" s="428"/>
      <c r="BP47" s="428"/>
      <c r="BQ47" s="165"/>
      <c r="BR47" s="55"/>
      <c r="BS47" s="55"/>
    </row>
    <row r="48" spans="1:75" s="193" customFormat="1" ht="13.5" customHeight="1">
      <c r="A48" s="12"/>
      <c r="B48" s="12"/>
      <c r="C48" s="178"/>
      <c r="D48" s="179"/>
      <c r="E48" s="195"/>
      <c r="F48" s="196"/>
      <c r="G48" s="428" t="s">
        <v>336</v>
      </c>
      <c r="H48" s="428"/>
      <c r="I48" s="428" t="s">
        <v>339</v>
      </c>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8"/>
      <c r="AY48" s="428"/>
      <c r="AZ48" s="428"/>
      <c r="BA48" s="428"/>
      <c r="BB48" s="428"/>
      <c r="BC48" s="428"/>
      <c r="BD48" s="428"/>
      <c r="BE48" s="428"/>
      <c r="BF48" s="428"/>
      <c r="BG48" s="428"/>
      <c r="BH48" s="428"/>
      <c r="BI48" s="428"/>
      <c r="BJ48" s="428"/>
      <c r="BK48" s="428"/>
      <c r="BL48" s="428"/>
      <c r="BM48" s="428"/>
      <c r="BN48" s="428"/>
      <c r="BO48" s="428"/>
      <c r="BP48" s="428"/>
      <c r="BQ48" s="165"/>
      <c r="BR48" s="55"/>
      <c r="BS48" s="55"/>
    </row>
    <row r="49" spans="1:90" s="193" customFormat="1" ht="13.5" customHeight="1">
      <c r="A49" s="12"/>
      <c r="B49" s="12"/>
      <c r="C49" s="178"/>
      <c r="D49" s="179"/>
      <c r="E49" s="195"/>
      <c r="F49" s="196"/>
      <c r="G49" s="428" t="s">
        <v>336</v>
      </c>
      <c r="H49" s="428"/>
      <c r="I49" s="428" t="s">
        <v>340</v>
      </c>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428"/>
      <c r="BC49" s="428"/>
      <c r="BD49" s="428"/>
      <c r="BE49" s="428"/>
      <c r="BF49" s="428"/>
      <c r="BG49" s="428"/>
      <c r="BH49" s="428"/>
      <c r="BI49" s="428"/>
      <c r="BJ49" s="428"/>
      <c r="BK49" s="428"/>
      <c r="BL49" s="428"/>
      <c r="BM49" s="428"/>
      <c r="BN49" s="428"/>
      <c r="BO49" s="428"/>
      <c r="BP49" s="428"/>
      <c r="BQ49" s="165"/>
      <c r="BR49" s="55"/>
      <c r="BS49" s="55"/>
    </row>
    <row r="50" spans="1:90" s="193" customFormat="1" ht="13.5" customHeight="1">
      <c r="A50" s="12"/>
      <c r="B50" s="12"/>
      <c r="C50" s="178"/>
      <c r="D50" s="179"/>
      <c r="E50" s="195"/>
      <c r="F50" s="196"/>
      <c r="G50" s="428" t="s">
        <v>336</v>
      </c>
      <c r="H50" s="428"/>
      <c r="I50" s="428" t="s">
        <v>350</v>
      </c>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165"/>
      <c r="BR50" s="55"/>
      <c r="BS50" s="55"/>
    </row>
    <row r="51" spans="1:90" s="193" customFormat="1" ht="24" customHeight="1">
      <c r="A51" s="12"/>
      <c r="B51" s="12"/>
      <c r="C51" s="180"/>
      <c r="D51" s="569" t="s">
        <v>334</v>
      </c>
      <c r="E51" s="569"/>
      <c r="F51" s="274"/>
      <c r="G51" s="570" t="s">
        <v>409</v>
      </c>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274"/>
      <c r="BQ51" s="166"/>
      <c r="BR51" s="55"/>
      <c r="BS51" s="55"/>
    </row>
    <row r="52" spans="1:90" ht="24" customHeight="1">
      <c r="A52" s="31"/>
      <c r="B52" s="31"/>
      <c r="C52" s="32"/>
      <c r="D52" s="32"/>
      <c r="E52" s="33"/>
      <c r="F52" s="33"/>
      <c r="G52" s="33"/>
      <c r="H52" s="33"/>
      <c r="I52" s="33"/>
      <c r="J52" s="33"/>
      <c r="K52" s="33"/>
      <c r="L52" s="33"/>
      <c r="M52" s="33"/>
      <c r="N52" s="32"/>
      <c r="O52" s="32"/>
      <c r="P52" s="32"/>
      <c r="Q52" s="34"/>
      <c r="R52" s="35"/>
      <c r="S52" s="36"/>
      <c r="T52" s="37"/>
      <c r="U52" s="37"/>
      <c r="V52" s="37"/>
      <c r="W52" s="37"/>
      <c r="X52" s="38"/>
      <c r="Y52" s="38"/>
      <c r="Z52" s="38"/>
    </row>
    <row r="53" spans="1:90" ht="24.95" customHeight="1">
      <c r="A53" s="434" t="s">
        <v>10</v>
      </c>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row>
    <row r="54" spans="1:90" ht="5.0999999999999996" customHeight="1">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row>
    <row r="55" spans="1:90" ht="20.100000000000001" customHeight="1">
      <c r="A55" s="39"/>
      <c r="B55" s="39" t="s">
        <v>11</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174"/>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435" t="s">
        <v>12</v>
      </c>
      <c r="BN55" s="435"/>
      <c r="BO55" s="435"/>
      <c r="BP55" s="435"/>
      <c r="BQ55" s="435"/>
      <c r="BR55" s="435"/>
      <c r="BS55" s="39"/>
    </row>
    <row r="56" spans="1:90" ht="15" customHeight="1">
      <c r="A56" s="37"/>
      <c r="B56" s="355" t="s">
        <v>13</v>
      </c>
      <c r="C56" s="356"/>
      <c r="D56" s="356"/>
      <c r="E56" s="357"/>
      <c r="F56" s="318" t="s">
        <v>303</v>
      </c>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39"/>
      <c r="BN56" s="340"/>
      <c r="BO56" s="340"/>
      <c r="BP56" s="340"/>
      <c r="BQ56" s="340"/>
      <c r="BR56" s="341"/>
      <c r="BS56" s="37"/>
      <c r="BU56" s="198" t="s">
        <v>252</v>
      </c>
      <c r="BV56" s="198"/>
      <c r="BW56" s="198"/>
      <c r="BX56" s="198"/>
      <c r="BY56" s="198"/>
      <c r="BZ56" s="198"/>
      <c r="CA56" s="198"/>
      <c r="CB56" s="198"/>
      <c r="CC56" s="198"/>
      <c r="CD56" s="198"/>
      <c r="CE56" s="198"/>
      <c r="CF56" s="198"/>
      <c r="CG56" s="198"/>
      <c r="CH56" s="198"/>
      <c r="CI56" s="198"/>
      <c r="CJ56" s="198"/>
      <c r="CK56" s="198"/>
      <c r="CL56" s="198"/>
    </row>
    <row r="57" spans="1:90" ht="15" customHeight="1">
      <c r="A57" s="37"/>
      <c r="B57" s="358"/>
      <c r="C57" s="359"/>
      <c r="D57" s="359"/>
      <c r="E57" s="360"/>
      <c r="F57" s="336"/>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42"/>
      <c r="BN57" s="343"/>
      <c r="BO57" s="343"/>
      <c r="BP57" s="343"/>
      <c r="BQ57" s="343"/>
      <c r="BR57" s="344"/>
      <c r="BS57" s="37"/>
    </row>
    <row r="58" spans="1:90" ht="15" customHeight="1">
      <c r="A58" s="37"/>
      <c r="B58" s="358"/>
      <c r="C58" s="359"/>
      <c r="D58" s="359"/>
      <c r="E58" s="360"/>
      <c r="F58" s="367" t="s">
        <v>14</v>
      </c>
      <c r="G58" s="368"/>
      <c r="H58" s="368" t="s">
        <v>761</v>
      </c>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42"/>
      <c r="BN58" s="343"/>
      <c r="BO58" s="343"/>
      <c r="BP58" s="343"/>
      <c r="BQ58" s="343"/>
      <c r="BR58" s="344"/>
      <c r="BS58" s="37"/>
    </row>
    <row r="59" spans="1:90" ht="15" customHeight="1">
      <c r="A59" s="37"/>
      <c r="B59" s="358"/>
      <c r="C59" s="359"/>
      <c r="D59" s="359"/>
      <c r="E59" s="360"/>
      <c r="F59" s="263"/>
      <c r="G59" s="261"/>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c r="BJ59" s="368"/>
      <c r="BK59" s="368"/>
      <c r="BL59" s="368"/>
      <c r="BM59" s="342"/>
      <c r="BN59" s="343"/>
      <c r="BO59" s="343"/>
      <c r="BP59" s="343"/>
      <c r="BQ59" s="343"/>
      <c r="BR59" s="344"/>
      <c r="BS59" s="37"/>
    </row>
    <row r="60" spans="1:90" ht="15" customHeight="1">
      <c r="A60" s="37"/>
      <c r="B60" s="358"/>
      <c r="C60" s="359"/>
      <c r="D60" s="359"/>
      <c r="E60" s="360"/>
      <c r="F60" s="367" t="s">
        <v>14</v>
      </c>
      <c r="G60" s="368"/>
      <c r="H60" s="368" t="s">
        <v>424</v>
      </c>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42"/>
      <c r="BN60" s="343"/>
      <c r="BO60" s="343"/>
      <c r="BP60" s="343"/>
      <c r="BQ60" s="343"/>
      <c r="BR60" s="344"/>
      <c r="BS60" s="37"/>
    </row>
    <row r="61" spans="1:90" ht="15" customHeight="1">
      <c r="A61" s="37"/>
      <c r="B61" s="358"/>
      <c r="C61" s="359"/>
      <c r="D61" s="359"/>
      <c r="E61" s="360"/>
      <c r="F61" s="40"/>
      <c r="G61" s="41"/>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42"/>
      <c r="BN61" s="343"/>
      <c r="BO61" s="343"/>
      <c r="BP61" s="343"/>
      <c r="BQ61" s="343"/>
      <c r="BR61" s="344"/>
      <c r="BS61" s="37"/>
    </row>
    <row r="62" spans="1:90" ht="15" customHeight="1">
      <c r="A62" s="37"/>
      <c r="B62" s="358"/>
      <c r="C62" s="359"/>
      <c r="D62" s="359"/>
      <c r="E62" s="360"/>
      <c r="F62" s="367" t="s">
        <v>14</v>
      </c>
      <c r="G62" s="368"/>
      <c r="H62" s="368" t="s">
        <v>423</v>
      </c>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42"/>
      <c r="BN62" s="343"/>
      <c r="BO62" s="343"/>
      <c r="BP62" s="343"/>
      <c r="BQ62" s="343"/>
      <c r="BR62" s="344"/>
      <c r="BS62" s="37"/>
    </row>
    <row r="63" spans="1:90" ht="15" customHeight="1">
      <c r="A63" s="37"/>
      <c r="B63" s="358"/>
      <c r="C63" s="359"/>
      <c r="D63" s="359"/>
      <c r="E63" s="360"/>
      <c r="F63" s="263"/>
      <c r="G63" s="261"/>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42"/>
      <c r="BN63" s="343"/>
      <c r="BO63" s="343"/>
      <c r="BP63" s="343"/>
      <c r="BQ63" s="343"/>
      <c r="BR63" s="344"/>
      <c r="BS63" s="37"/>
    </row>
    <row r="64" spans="1:90" ht="15" customHeight="1">
      <c r="A64" s="37"/>
      <c r="B64" s="358"/>
      <c r="C64" s="359"/>
      <c r="D64" s="359"/>
      <c r="E64" s="360"/>
      <c r="F64" s="40"/>
      <c r="G64" s="41"/>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42"/>
      <c r="BN64" s="343"/>
      <c r="BO64" s="343"/>
      <c r="BP64" s="343"/>
      <c r="BQ64" s="343"/>
      <c r="BR64" s="344"/>
      <c r="BS64" s="37"/>
    </row>
    <row r="65" spans="1:71" ht="15" customHeight="1">
      <c r="A65" s="37"/>
      <c r="B65" s="358"/>
      <c r="C65" s="359"/>
      <c r="D65" s="359"/>
      <c r="E65" s="360"/>
      <c r="F65" s="37"/>
      <c r="G65" s="42"/>
      <c r="H65" s="319" t="s">
        <v>15</v>
      </c>
      <c r="I65" s="319"/>
      <c r="J65" s="319"/>
      <c r="K65" s="319"/>
      <c r="L65" s="319"/>
      <c r="M65" s="319"/>
      <c r="N65" s="319"/>
      <c r="O65" s="319"/>
      <c r="P65" s="319"/>
      <c r="Q65" s="319"/>
      <c r="R65" s="319"/>
      <c r="S65" s="319"/>
      <c r="T65" s="411"/>
      <c r="U65" s="412"/>
      <c r="V65" s="412"/>
      <c r="W65" s="412"/>
      <c r="X65" s="412"/>
      <c r="Y65" s="412"/>
      <c r="Z65" s="412"/>
      <c r="AA65" s="412"/>
      <c r="AB65" s="412"/>
      <c r="AC65" s="412"/>
      <c r="AD65" s="412"/>
      <c r="AE65" s="412"/>
      <c r="AF65" s="421"/>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342"/>
      <c r="BN65" s="343"/>
      <c r="BO65" s="343"/>
      <c r="BP65" s="343"/>
      <c r="BQ65" s="343"/>
      <c r="BR65" s="344"/>
      <c r="BS65" s="37"/>
    </row>
    <row r="66" spans="1:71" ht="15" customHeight="1">
      <c r="A66" s="37"/>
      <c r="B66" s="358"/>
      <c r="C66" s="359"/>
      <c r="D66" s="359"/>
      <c r="E66" s="360"/>
      <c r="F66" s="40"/>
      <c r="G66" s="43"/>
      <c r="H66" s="322"/>
      <c r="I66" s="322"/>
      <c r="J66" s="322"/>
      <c r="K66" s="322"/>
      <c r="L66" s="322"/>
      <c r="M66" s="322"/>
      <c r="N66" s="322"/>
      <c r="O66" s="322"/>
      <c r="P66" s="322"/>
      <c r="Q66" s="322"/>
      <c r="R66" s="322"/>
      <c r="S66" s="322"/>
      <c r="T66" s="413"/>
      <c r="U66" s="414"/>
      <c r="V66" s="414"/>
      <c r="W66" s="414"/>
      <c r="X66" s="414"/>
      <c r="Y66" s="414"/>
      <c r="Z66" s="414"/>
      <c r="AA66" s="414"/>
      <c r="AB66" s="414"/>
      <c r="AC66" s="414"/>
      <c r="AD66" s="414"/>
      <c r="AE66" s="414"/>
      <c r="AF66" s="422"/>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342"/>
      <c r="BN66" s="343"/>
      <c r="BO66" s="343"/>
      <c r="BP66" s="343"/>
      <c r="BQ66" s="343"/>
      <c r="BR66" s="344"/>
      <c r="BS66" s="37"/>
    </row>
    <row r="67" spans="1:71" ht="15" customHeight="1">
      <c r="A67" s="37"/>
      <c r="B67" s="358"/>
      <c r="C67" s="359"/>
      <c r="D67" s="359"/>
      <c r="E67" s="360"/>
      <c r="F67" s="40"/>
      <c r="G67" s="256"/>
      <c r="H67" s="256"/>
      <c r="I67" s="256"/>
      <c r="J67" s="256"/>
      <c r="K67" s="256"/>
      <c r="L67" s="256"/>
      <c r="M67" s="256"/>
      <c r="N67" s="256"/>
      <c r="O67" s="256"/>
      <c r="P67" s="256"/>
      <c r="Q67" s="256"/>
      <c r="R67" s="256"/>
      <c r="S67" s="256"/>
      <c r="T67" s="256"/>
      <c r="U67" s="256"/>
      <c r="V67" s="256"/>
      <c r="W67" s="256"/>
      <c r="X67" s="256"/>
      <c r="Y67" s="489" t="s">
        <v>16</v>
      </c>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c r="AW67" s="489"/>
      <c r="AX67" s="489"/>
      <c r="AY67" s="489"/>
      <c r="AZ67" s="489"/>
      <c r="BA67" s="489"/>
      <c r="BB67" s="489"/>
      <c r="BC67" s="489"/>
      <c r="BD67" s="489"/>
      <c r="BE67" s="489"/>
      <c r="BF67" s="489"/>
      <c r="BG67" s="489"/>
      <c r="BH67" s="489"/>
      <c r="BI67" s="489"/>
      <c r="BJ67" s="489"/>
      <c r="BK67" s="489"/>
      <c r="BL67" s="265"/>
      <c r="BM67" s="342"/>
      <c r="BN67" s="343"/>
      <c r="BO67" s="343"/>
      <c r="BP67" s="343"/>
      <c r="BQ67" s="343"/>
      <c r="BR67" s="344"/>
      <c r="BS67" s="37"/>
    </row>
    <row r="68" spans="1:71" ht="15" customHeight="1">
      <c r="A68" s="37"/>
      <c r="B68" s="358"/>
      <c r="C68" s="359"/>
      <c r="D68" s="359"/>
      <c r="E68" s="360"/>
      <c r="F68" s="40"/>
      <c r="G68" s="256"/>
      <c r="H68" s="256"/>
      <c r="I68" s="256"/>
      <c r="J68" s="256"/>
      <c r="K68" s="256"/>
      <c r="L68" s="256"/>
      <c r="M68" s="256"/>
      <c r="N68" s="256"/>
      <c r="O68" s="256"/>
      <c r="P68" s="256"/>
      <c r="Q68" s="256"/>
      <c r="R68" s="256"/>
      <c r="S68" s="256"/>
      <c r="T68" s="256"/>
      <c r="U68" s="256"/>
      <c r="V68" s="256"/>
      <c r="W68" s="256"/>
      <c r="X68" s="256"/>
      <c r="Y68" s="489"/>
      <c r="Z68" s="489"/>
      <c r="AA68" s="489"/>
      <c r="AB68" s="489"/>
      <c r="AC68" s="489"/>
      <c r="AD68" s="489"/>
      <c r="AE68" s="489"/>
      <c r="AF68" s="489"/>
      <c r="AG68" s="489"/>
      <c r="AH68" s="489"/>
      <c r="AI68" s="489"/>
      <c r="AJ68" s="489"/>
      <c r="AK68" s="489"/>
      <c r="AL68" s="489"/>
      <c r="AM68" s="489"/>
      <c r="AN68" s="489"/>
      <c r="AO68" s="489"/>
      <c r="AP68" s="489"/>
      <c r="AQ68" s="489"/>
      <c r="AR68" s="489"/>
      <c r="AS68" s="489"/>
      <c r="AT68" s="489"/>
      <c r="AU68" s="489"/>
      <c r="AV68" s="489"/>
      <c r="AW68" s="489"/>
      <c r="AX68" s="489"/>
      <c r="AY68" s="489"/>
      <c r="AZ68" s="489"/>
      <c r="BA68" s="489"/>
      <c r="BB68" s="489"/>
      <c r="BC68" s="489"/>
      <c r="BD68" s="489"/>
      <c r="BE68" s="489"/>
      <c r="BF68" s="489"/>
      <c r="BG68" s="489"/>
      <c r="BH68" s="489"/>
      <c r="BI68" s="489"/>
      <c r="BJ68" s="489"/>
      <c r="BK68" s="489"/>
      <c r="BL68" s="265"/>
      <c r="BM68" s="342"/>
      <c r="BN68" s="343"/>
      <c r="BO68" s="343"/>
      <c r="BP68" s="343"/>
      <c r="BQ68" s="343"/>
      <c r="BR68" s="344"/>
      <c r="BS68" s="37"/>
    </row>
    <row r="69" spans="1:71" ht="15" customHeight="1">
      <c r="A69" s="37"/>
      <c r="B69" s="358"/>
      <c r="C69" s="359"/>
      <c r="D69" s="359"/>
      <c r="E69" s="360"/>
      <c r="F69" s="40"/>
      <c r="G69" s="337" t="s">
        <v>17</v>
      </c>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42"/>
      <c r="BN69" s="343"/>
      <c r="BO69" s="343"/>
      <c r="BP69" s="343"/>
      <c r="BQ69" s="343"/>
      <c r="BR69" s="344"/>
      <c r="BS69" s="37"/>
    </row>
    <row r="70" spans="1:71" ht="15" customHeight="1">
      <c r="A70" s="37"/>
      <c r="B70" s="358"/>
      <c r="C70" s="359"/>
      <c r="D70" s="359"/>
      <c r="E70" s="360"/>
      <c r="F70" s="40"/>
      <c r="G70" s="42"/>
      <c r="H70" s="319" t="s">
        <v>18</v>
      </c>
      <c r="I70" s="319"/>
      <c r="J70" s="319"/>
      <c r="K70" s="319"/>
      <c r="L70" s="319"/>
      <c r="M70" s="319"/>
      <c r="N70" s="319"/>
      <c r="O70" s="319"/>
      <c r="P70" s="319"/>
      <c r="Q70" s="319"/>
      <c r="R70" s="319"/>
      <c r="S70" s="319"/>
      <c r="T70" s="453"/>
      <c r="U70" s="454"/>
      <c r="V70" s="454"/>
      <c r="W70" s="454"/>
      <c r="X70" s="454"/>
      <c r="Y70" s="454"/>
      <c r="Z70" s="454"/>
      <c r="AA70" s="454"/>
      <c r="AB70" s="454"/>
      <c r="AC70" s="454"/>
      <c r="AD70" s="454"/>
      <c r="AE70" s="454"/>
      <c r="AF70" s="455"/>
      <c r="AG70" s="37"/>
      <c r="AH70" s="37"/>
      <c r="AI70" s="37"/>
      <c r="AJ70" s="37"/>
      <c r="AK70" s="37"/>
      <c r="AL70" s="37"/>
      <c r="AM70" s="37"/>
      <c r="AN70" s="37"/>
      <c r="AO70" s="50"/>
      <c r="AP70" s="37"/>
      <c r="AQ70" s="37"/>
      <c r="AR70" s="37"/>
      <c r="AS70" s="249"/>
      <c r="AT70" s="249"/>
      <c r="AU70" s="249"/>
      <c r="AV70" s="249"/>
      <c r="AW70" s="249"/>
      <c r="AX70" s="249"/>
      <c r="AY70" s="249"/>
      <c r="AZ70" s="249"/>
      <c r="BA70" s="249"/>
      <c r="BB70" s="249"/>
      <c r="BC70" s="249"/>
      <c r="BD70" s="249"/>
      <c r="BE70" s="249"/>
      <c r="BF70" s="249"/>
      <c r="BG70" s="249"/>
      <c r="BH70" s="249"/>
      <c r="BI70" s="249"/>
      <c r="BJ70" s="249"/>
      <c r="BK70" s="249"/>
      <c r="BL70" s="249"/>
      <c r="BM70" s="342"/>
      <c r="BN70" s="343"/>
      <c r="BO70" s="343"/>
      <c r="BP70" s="343"/>
      <c r="BQ70" s="343"/>
      <c r="BR70" s="344"/>
      <c r="BS70" s="37"/>
    </row>
    <row r="71" spans="1:71" ht="15" customHeight="1">
      <c r="A71" s="37"/>
      <c r="B71" s="358"/>
      <c r="C71" s="359"/>
      <c r="D71" s="359"/>
      <c r="E71" s="360"/>
      <c r="F71" s="248"/>
      <c r="G71" s="43"/>
      <c r="H71" s="322"/>
      <c r="I71" s="322"/>
      <c r="J71" s="322"/>
      <c r="K71" s="322"/>
      <c r="L71" s="322"/>
      <c r="M71" s="322"/>
      <c r="N71" s="322"/>
      <c r="O71" s="322"/>
      <c r="P71" s="322"/>
      <c r="Q71" s="322"/>
      <c r="R71" s="322"/>
      <c r="S71" s="322"/>
      <c r="T71" s="456"/>
      <c r="U71" s="457"/>
      <c r="V71" s="457"/>
      <c r="W71" s="457"/>
      <c r="X71" s="457"/>
      <c r="Y71" s="457"/>
      <c r="Z71" s="457"/>
      <c r="AA71" s="457"/>
      <c r="AB71" s="457"/>
      <c r="AC71" s="457"/>
      <c r="AD71" s="457"/>
      <c r="AE71" s="457"/>
      <c r="AF71" s="458"/>
      <c r="AG71" s="37"/>
      <c r="AH71" s="37"/>
      <c r="AI71" s="37"/>
      <c r="AJ71" s="37"/>
      <c r="AK71" s="37"/>
      <c r="AL71" s="37"/>
      <c r="AM71" s="37"/>
      <c r="AN71" s="37"/>
      <c r="AO71" s="50"/>
      <c r="AP71" s="37"/>
      <c r="AQ71" s="37"/>
      <c r="AR71" s="37"/>
      <c r="AS71" s="249"/>
      <c r="AT71" s="249"/>
      <c r="AU71" s="249"/>
      <c r="AV71" s="249"/>
      <c r="AW71" s="249"/>
      <c r="AX71" s="249"/>
      <c r="AY71" s="249"/>
      <c r="AZ71" s="249"/>
      <c r="BA71" s="249"/>
      <c r="BB71" s="249"/>
      <c r="BC71" s="249"/>
      <c r="BD71" s="249"/>
      <c r="BE71" s="249"/>
      <c r="BF71" s="249"/>
      <c r="BG71" s="249"/>
      <c r="BH71" s="249"/>
      <c r="BI71" s="249"/>
      <c r="BJ71" s="249"/>
      <c r="BK71" s="249"/>
      <c r="BL71" s="249"/>
      <c r="BM71" s="342"/>
      <c r="BN71" s="343"/>
      <c r="BO71" s="343"/>
      <c r="BP71" s="343"/>
      <c r="BQ71" s="343"/>
      <c r="BR71" s="344"/>
      <c r="BS71" s="37"/>
    </row>
    <row r="72" spans="1:71" ht="15" customHeight="1">
      <c r="A72" s="37"/>
      <c r="B72" s="358"/>
      <c r="C72" s="359"/>
      <c r="D72" s="359"/>
      <c r="E72" s="360"/>
      <c r="F72" s="248"/>
      <c r="G72" s="249"/>
      <c r="H72" s="249"/>
      <c r="I72" s="249"/>
      <c r="J72" s="249"/>
      <c r="K72" s="249"/>
      <c r="L72" s="249"/>
      <c r="M72" s="249"/>
      <c r="N72" s="249"/>
      <c r="O72" s="249"/>
      <c r="P72" s="249"/>
      <c r="Q72" s="249"/>
      <c r="R72" s="249"/>
      <c r="S72" s="256"/>
      <c r="T72" s="256"/>
      <c r="U72" s="256"/>
      <c r="V72" s="256"/>
      <c r="W72" s="256"/>
      <c r="X72" s="256"/>
      <c r="Y72" s="256"/>
      <c r="Z72" s="256"/>
      <c r="AA72" s="256"/>
      <c r="AB72" s="256"/>
      <c r="AC72" s="256"/>
      <c r="AD72" s="256"/>
      <c r="AE72" s="256"/>
      <c r="AF72" s="256"/>
      <c r="AG72" s="37"/>
      <c r="AH72" s="37"/>
      <c r="AI72" s="37"/>
      <c r="AJ72" s="37"/>
      <c r="AK72" s="37"/>
      <c r="AL72" s="37"/>
      <c r="AM72" s="37"/>
      <c r="AN72" s="37"/>
      <c r="AO72" s="50"/>
      <c r="AP72" s="37"/>
      <c r="AQ72" s="37"/>
      <c r="AR72" s="37"/>
      <c r="AS72" s="249"/>
      <c r="AT72" s="249"/>
      <c r="AU72" s="249"/>
      <c r="AV72" s="249"/>
      <c r="AW72" s="249"/>
      <c r="AX72" s="249"/>
      <c r="AY72" s="249"/>
      <c r="AZ72" s="249"/>
      <c r="BA72" s="249"/>
      <c r="BB72" s="249"/>
      <c r="BC72" s="249"/>
      <c r="BD72" s="249"/>
      <c r="BE72" s="249"/>
      <c r="BF72" s="249"/>
      <c r="BG72" s="249"/>
      <c r="BH72" s="249"/>
      <c r="BI72" s="249"/>
      <c r="BJ72" s="249"/>
      <c r="BK72" s="249"/>
      <c r="BL72" s="249"/>
      <c r="BM72" s="342"/>
      <c r="BN72" s="343"/>
      <c r="BO72" s="343"/>
      <c r="BP72" s="343"/>
      <c r="BQ72" s="343"/>
      <c r="BR72" s="344"/>
      <c r="BS72" s="37"/>
    </row>
    <row r="73" spans="1:71" ht="15" customHeight="1">
      <c r="A73" s="37"/>
      <c r="B73" s="358"/>
      <c r="C73" s="359"/>
      <c r="D73" s="359"/>
      <c r="E73" s="360"/>
      <c r="F73" s="40"/>
      <c r="G73" s="337" t="s">
        <v>19</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7"/>
      <c r="AY73" s="337"/>
      <c r="AZ73" s="337"/>
      <c r="BA73" s="337"/>
      <c r="BB73" s="337"/>
      <c r="BC73" s="337"/>
      <c r="BD73" s="337"/>
      <c r="BE73" s="337"/>
      <c r="BF73" s="337"/>
      <c r="BG73" s="337"/>
      <c r="BH73" s="337"/>
      <c r="BI73" s="337"/>
      <c r="BJ73" s="337"/>
      <c r="BK73" s="337"/>
      <c r="BL73" s="337"/>
      <c r="BM73" s="342"/>
      <c r="BN73" s="343"/>
      <c r="BO73" s="343"/>
      <c r="BP73" s="343"/>
      <c r="BQ73" s="343"/>
      <c r="BR73" s="344"/>
      <c r="BS73" s="37"/>
    </row>
    <row r="74" spans="1:71" ht="15" customHeight="1">
      <c r="A74" s="37"/>
      <c r="B74" s="358"/>
      <c r="C74" s="359"/>
      <c r="D74" s="359"/>
      <c r="E74" s="360"/>
      <c r="F74" s="248"/>
      <c r="G74" s="42"/>
      <c r="H74" s="319" t="s">
        <v>20</v>
      </c>
      <c r="I74" s="319"/>
      <c r="J74" s="319"/>
      <c r="K74" s="319"/>
      <c r="L74" s="319"/>
      <c r="M74" s="319"/>
      <c r="N74" s="319"/>
      <c r="O74" s="319"/>
      <c r="P74" s="319"/>
      <c r="Q74" s="319"/>
      <c r="R74" s="319"/>
      <c r="S74" s="319"/>
      <c r="T74" s="453"/>
      <c r="U74" s="454"/>
      <c r="V74" s="454"/>
      <c r="W74" s="454"/>
      <c r="X74" s="454"/>
      <c r="Y74" s="454"/>
      <c r="Z74" s="454"/>
      <c r="AA74" s="454"/>
      <c r="AB74" s="454"/>
      <c r="AC74" s="454"/>
      <c r="AD74" s="454"/>
      <c r="AE74" s="454"/>
      <c r="AF74" s="454"/>
      <c r="AG74" s="454"/>
      <c r="AH74" s="454"/>
      <c r="AI74" s="454"/>
      <c r="AJ74" s="454"/>
      <c r="AK74" s="454"/>
      <c r="AL74" s="454"/>
      <c r="AM74" s="454"/>
      <c r="AN74" s="454"/>
      <c r="AO74" s="454"/>
      <c r="AP74" s="454"/>
      <c r="AQ74" s="454"/>
      <c r="AR74" s="454"/>
      <c r="AS74" s="454"/>
      <c r="AT74" s="454"/>
      <c r="AU74" s="454"/>
      <c r="AV74" s="454"/>
      <c r="AW74" s="454"/>
      <c r="AX74" s="454"/>
      <c r="AY74" s="454"/>
      <c r="AZ74" s="454"/>
      <c r="BA74" s="454"/>
      <c r="BB74" s="455"/>
      <c r="BC74" s="37"/>
      <c r="BD74" s="37"/>
      <c r="BE74" s="37"/>
      <c r="BF74" s="37"/>
      <c r="BG74" s="37"/>
      <c r="BH74" s="37"/>
      <c r="BI74" s="249"/>
      <c r="BJ74" s="249"/>
      <c r="BK74" s="249"/>
      <c r="BL74" s="249"/>
      <c r="BM74" s="342"/>
      <c r="BN74" s="343"/>
      <c r="BO74" s="343"/>
      <c r="BP74" s="343"/>
      <c r="BQ74" s="343"/>
      <c r="BR74" s="344"/>
      <c r="BS74" s="37"/>
    </row>
    <row r="75" spans="1:71" ht="15" customHeight="1">
      <c r="A75" s="37"/>
      <c r="B75" s="358"/>
      <c r="C75" s="359"/>
      <c r="D75" s="359"/>
      <c r="E75" s="360"/>
      <c r="F75" s="248"/>
      <c r="G75" s="43"/>
      <c r="H75" s="322"/>
      <c r="I75" s="322"/>
      <c r="J75" s="322"/>
      <c r="K75" s="322"/>
      <c r="L75" s="322"/>
      <c r="M75" s="322"/>
      <c r="N75" s="322"/>
      <c r="O75" s="322"/>
      <c r="P75" s="322"/>
      <c r="Q75" s="322"/>
      <c r="R75" s="322"/>
      <c r="S75" s="322"/>
      <c r="T75" s="456"/>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8"/>
      <c r="BC75" s="37"/>
      <c r="BD75" s="37"/>
      <c r="BE75" s="37"/>
      <c r="BF75" s="37"/>
      <c r="BG75" s="37"/>
      <c r="BH75" s="37"/>
      <c r="BI75" s="249"/>
      <c r="BJ75" s="249"/>
      <c r="BK75" s="249"/>
      <c r="BL75" s="249"/>
      <c r="BM75" s="342"/>
      <c r="BN75" s="343"/>
      <c r="BO75" s="343"/>
      <c r="BP75" s="343"/>
      <c r="BQ75" s="343"/>
      <c r="BR75" s="344"/>
      <c r="BS75" s="37"/>
    </row>
    <row r="76" spans="1:71" ht="15" customHeight="1">
      <c r="A76" s="37"/>
      <c r="B76" s="358"/>
      <c r="C76" s="359"/>
      <c r="D76" s="359"/>
      <c r="E76" s="360"/>
      <c r="F76" s="40"/>
      <c r="G76" s="42"/>
      <c r="H76" s="319" t="s">
        <v>18</v>
      </c>
      <c r="I76" s="319"/>
      <c r="J76" s="319"/>
      <c r="K76" s="319"/>
      <c r="L76" s="319"/>
      <c r="M76" s="319"/>
      <c r="N76" s="319"/>
      <c r="O76" s="319"/>
      <c r="P76" s="319"/>
      <c r="Q76" s="319"/>
      <c r="R76" s="319"/>
      <c r="S76" s="319"/>
      <c r="T76" s="453"/>
      <c r="U76" s="454"/>
      <c r="V76" s="454"/>
      <c r="W76" s="454"/>
      <c r="X76" s="454"/>
      <c r="Y76" s="454"/>
      <c r="Z76" s="454"/>
      <c r="AA76" s="454"/>
      <c r="AB76" s="454"/>
      <c r="AC76" s="454"/>
      <c r="AD76" s="454"/>
      <c r="AE76" s="454"/>
      <c r="AF76" s="455"/>
      <c r="AG76" s="44"/>
      <c r="AH76" s="492" t="s">
        <v>297</v>
      </c>
      <c r="AI76" s="492"/>
      <c r="AJ76" s="492"/>
      <c r="AK76" s="492"/>
      <c r="AL76" s="492"/>
      <c r="AM76" s="492"/>
      <c r="AN76" s="492"/>
      <c r="AO76" s="492"/>
      <c r="AP76" s="492"/>
      <c r="AQ76" s="453"/>
      <c r="AR76" s="454"/>
      <c r="AS76" s="454"/>
      <c r="AT76" s="454"/>
      <c r="AU76" s="454"/>
      <c r="AV76" s="454"/>
      <c r="AW76" s="455"/>
      <c r="AX76" s="199"/>
      <c r="AY76" s="319" t="s">
        <v>21</v>
      </c>
      <c r="AZ76" s="319"/>
      <c r="BA76" s="319"/>
      <c r="BB76" s="320"/>
      <c r="BC76" s="37"/>
      <c r="BD76" s="37"/>
      <c r="BE76" s="37"/>
      <c r="BF76" s="37"/>
      <c r="BG76" s="37"/>
      <c r="BH76" s="37"/>
      <c r="BI76" s="41"/>
      <c r="BJ76" s="41"/>
      <c r="BK76" s="41"/>
      <c r="BL76" s="41"/>
      <c r="BM76" s="342"/>
      <c r="BN76" s="343"/>
      <c r="BO76" s="343"/>
      <c r="BP76" s="343"/>
      <c r="BQ76" s="343"/>
      <c r="BR76" s="344"/>
      <c r="BS76" s="37"/>
    </row>
    <row r="77" spans="1:71" ht="15" customHeight="1">
      <c r="A77" s="37"/>
      <c r="B77" s="358"/>
      <c r="C77" s="359"/>
      <c r="D77" s="359"/>
      <c r="E77" s="360"/>
      <c r="F77" s="40"/>
      <c r="G77" s="43"/>
      <c r="H77" s="322"/>
      <c r="I77" s="322"/>
      <c r="J77" s="322"/>
      <c r="K77" s="322"/>
      <c r="L77" s="322"/>
      <c r="M77" s="322"/>
      <c r="N77" s="322"/>
      <c r="O77" s="322"/>
      <c r="P77" s="322"/>
      <c r="Q77" s="322"/>
      <c r="R77" s="322"/>
      <c r="S77" s="322"/>
      <c r="T77" s="456"/>
      <c r="U77" s="457"/>
      <c r="V77" s="457"/>
      <c r="W77" s="457"/>
      <c r="X77" s="457"/>
      <c r="Y77" s="457"/>
      <c r="Z77" s="457"/>
      <c r="AA77" s="457"/>
      <c r="AB77" s="457"/>
      <c r="AC77" s="457"/>
      <c r="AD77" s="457"/>
      <c r="AE77" s="457"/>
      <c r="AF77" s="458"/>
      <c r="AG77" s="45"/>
      <c r="AH77" s="493"/>
      <c r="AI77" s="493"/>
      <c r="AJ77" s="493"/>
      <c r="AK77" s="493"/>
      <c r="AL77" s="493"/>
      <c r="AM77" s="493"/>
      <c r="AN77" s="493"/>
      <c r="AO77" s="493"/>
      <c r="AP77" s="493"/>
      <c r="AQ77" s="456"/>
      <c r="AR77" s="457"/>
      <c r="AS77" s="457"/>
      <c r="AT77" s="457"/>
      <c r="AU77" s="457"/>
      <c r="AV77" s="457"/>
      <c r="AW77" s="458"/>
      <c r="AX77" s="200"/>
      <c r="AY77" s="322"/>
      <c r="AZ77" s="322"/>
      <c r="BA77" s="322"/>
      <c r="BB77" s="323"/>
      <c r="BC77" s="37"/>
      <c r="BD77" s="37"/>
      <c r="BE77" s="37"/>
      <c r="BF77" s="37"/>
      <c r="BG77" s="37"/>
      <c r="BH77" s="37"/>
      <c r="BI77" s="41"/>
      <c r="BJ77" s="41"/>
      <c r="BK77" s="41"/>
      <c r="BL77" s="41"/>
      <c r="BM77" s="342"/>
      <c r="BN77" s="343"/>
      <c r="BO77" s="343"/>
      <c r="BP77" s="343"/>
      <c r="BQ77" s="343"/>
      <c r="BR77" s="344"/>
      <c r="BS77" s="37"/>
    </row>
    <row r="78" spans="1:71" ht="15" customHeight="1">
      <c r="A78" s="37"/>
      <c r="B78" s="361"/>
      <c r="C78" s="362"/>
      <c r="D78" s="362"/>
      <c r="E78" s="363"/>
      <c r="F78" s="43"/>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364"/>
      <c r="BN78" s="365"/>
      <c r="BO78" s="365"/>
      <c r="BP78" s="365"/>
      <c r="BQ78" s="365"/>
      <c r="BR78" s="366"/>
      <c r="BS78" s="37"/>
    </row>
    <row r="79" spans="1:71" ht="15" customHeight="1">
      <c r="A79" s="37"/>
      <c r="B79" s="355" t="s">
        <v>22</v>
      </c>
      <c r="C79" s="356"/>
      <c r="D79" s="356"/>
      <c r="E79" s="357"/>
      <c r="F79" s="318" t="s">
        <v>305</v>
      </c>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39"/>
      <c r="BN79" s="340"/>
      <c r="BO79" s="340"/>
      <c r="BP79" s="340"/>
      <c r="BQ79" s="340"/>
      <c r="BR79" s="341"/>
      <c r="BS79" s="37"/>
    </row>
    <row r="80" spans="1:71" ht="15" customHeight="1">
      <c r="A80" s="37"/>
      <c r="B80" s="358"/>
      <c r="C80" s="359"/>
      <c r="D80" s="359"/>
      <c r="E80" s="360"/>
      <c r="F80" s="336"/>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42"/>
      <c r="BN80" s="343"/>
      <c r="BO80" s="343"/>
      <c r="BP80" s="343"/>
      <c r="BQ80" s="343"/>
      <c r="BR80" s="344"/>
      <c r="BS80" s="37"/>
    </row>
    <row r="81" spans="1:71" ht="15" customHeight="1">
      <c r="A81" s="37"/>
      <c r="B81" s="355" t="s">
        <v>23</v>
      </c>
      <c r="C81" s="356"/>
      <c r="D81" s="356"/>
      <c r="E81" s="357"/>
      <c r="F81" s="318" t="s">
        <v>351</v>
      </c>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39"/>
      <c r="BN81" s="340"/>
      <c r="BO81" s="340"/>
      <c r="BP81" s="340"/>
      <c r="BQ81" s="340"/>
      <c r="BR81" s="341"/>
      <c r="BS81" s="37"/>
    </row>
    <row r="82" spans="1:71" ht="15" customHeight="1">
      <c r="A82" s="37"/>
      <c r="B82" s="358"/>
      <c r="C82" s="359"/>
      <c r="D82" s="359"/>
      <c r="E82" s="360"/>
      <c r="F82" s="336"/>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42"/>
      <c r="BN82" s="343"/>
      <c r="BO82" s="343"/>
      <c r="BP82" s="343"/>
      <c r="BQ82" s="343"/>
      <c r="BR82" s="344"/>
      <c r="BS82" s="37"/>
    </row>
    <row r="83" spans="1:71" ht="15" customHeight="1">
      <c r="A83" s="37"/>
      <c r="B83" s="358"/>
      <c r="C83" s="359"/>
      <c r="D83" s="359"/>
      <c r="E83" s="360"/>
      <c r="F83" s="336"/>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42"/>
      <c r="BN83" s="343"/>
      <c r="BO83" s="343"/>
      <c r="BP83" s="343"/>
      <c r="BQ83" s="343"/>
      <c r="BR83" s="344"/>
      <c r="BS83" s="37"/>
    </row>
    <row r="84" spans="1:71" ht="15" customHeight="1">
      <c r="A84" s="37"/>
      <c r="B84" s="358"/>
      <c r="C84" s="359"/>
      <c r="D84" s="359"/>
      <c r="E84" s="360"/>
      <c r="F84" s="248"/>
      <c r="G84" s="337" t="s">
        <v>304</v>
      </c>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8"/>
      <c r="BM84" s="342"/>
      <c r="BN84" s="343"/>
      <c r="BO84" s="343"/>
      <c r="BP84" s="343"/>
      <c r="BQ84" s="343"/>
      <c r="BR84" s="344"/>
      <c r="BS84" s="37"/>
    </row>
    <row r="85" spans="1:71" ht="15" customHeight="1">
      <c r="A85" s="37"/>
      <c r="B85" s="361"/>
      <c r="C85" s="362"/>
      <c r="D85" s="362"/>
      <c r="E85" s="363"/>
      <c r="F85" s="248"/>
      <c r="G85" s="322"/>
      <c r="H85" s="322"/>
      <c r="I85" s="322"/>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c r="BF85" s="322"/>
      <c r="BG85" s="322"/>
      <c r="BH85" s="322"/>
      <c r="BI85" s="322"/>
      <c r="BJ85" s="322"/>
      <c r="BK85" s="322"/>
      <c r="BL85" s="323"/>
      <c r="BM85" s="364"/>
      <c r="BN85" s="365"/>
      <c r="BO85" s="365"/>
      <c r="BP85" s="365"/>
      <c r="BQ85" s="365"/>
      <c r="BR85" s="366"/>
      <c r="BS85" s="37"/>
    </row>
    <row r="86" spans="1:71" ht="15" customHeight="1">
      <c r="A86" s="37"/>
      <c r="B86" s="355" t="s">
        <v>24</v>
      </c>
      <c r="C86" s="356"/>
      <c r="D86" s="356"/>
      <c r="E86" s="357"/>
      <c r="F86" s="318" t="s">
        <v>25</v>
      </c>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9"/>
      <c r="BC86" s="319"/>
      <c r="BD86" s="319"/>
      <c r="BE86" s="319"/>
      <c r="BF86" s="319"/>
      <c r="BG86" s="319"/>
      <c r="BH86" s="319"/>
      <c r="BI86" s="319"/>
      <c r="BJ86" s="319"/>
      <c r="BK86" s="319"/>
      <c r="BL86" s="319"/>
      <c r="BM86" s="339"/>
      <c r="BN86" s="340"/>
      <c r="BO86" s="340"/>
      <c r="BP86" s="340"/>
      <c r="BQ86" s="340"/>
      <c r="BR86" s="341"/>
      <c r="BS86" s="37"/>
    </row>
    <row r="87" spans="1:71" ht="15" customHeight="1">
      <c r="A87" s="37"/>
      <c r="B87" s="358"/>
      <c r="C87" s="359"/>
      <c r="D87" s="359"/>
      <c r="E87" s="360"/>
      <c r="F87" s="336"/>
      <c r="G87" s="337"/>
      <c r="H87" s="337"/>
      <c r="I87" s="337"/>
      <c r="J87" s="337"/>
      <c r="K87" s="337"/>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337"/>
      <c r="AL87" s="337"/>
      <c r="AM87" s="337"/>
      <c r="AN87" s="337"/>
      <c r="AO87" s="337"/>
      <c r="AP87" s="337"/>
      <c r="AQ87" s="337"/>
      <c r="AR87" s="337"/>
      <c r="AS87" s="337"/>
      <c r="AT87" s="337"/>
      <c r="AU87" s="337"/>
      <c r="AV87" s="337"/>
      <c r="AW87" s="337"/>
      <c r="AX87" s="337"/>
      <c r="AY87" s="337"/>
      <c r="AZ87" s="337"/>
      <c r="BA87" s="337"/>
      <c r="BB87" s="337"/>
      <c r="BC87" s="337"/>
      <c r="BD87" s="337"/>
      <c r="BE87" s="337"/>
      <c r="BF87" s="337"/>
      <c r="BG87" s="337"/>
      <c r="BH87" s="337"/>
      <c r="BI87" s="337"/>
      <c r="BJ87" s="337"/>
      <c r="BK87" s="337"/>
      <c r="BL87" s="337"/>
      <c r="BM87" s="342"/>
      <c r="BN87" s="343"/>
      <c r="BO87" s="343"/>
      <c r="BP87" s="343"/>
      <c r="BQ87" s="343"/>
      <c r="BR87" s="344"/>
      <c r="BS87" s="37"/>
    </row>
    <row r="88" spans="1:71" ht="15" customHeight="1">
      <c r="A88" s="37"/>
      <c r="B88" s="358"/>
      <c r="C88" s="359"/>
      <c r="D88" s="359"/>
      <c r="E88" s="360"/>
      <c r="F88" s="367" t="s">
        <v>14</v>
      </c>
      <c r="G88" s="368"/>
      <c r="H88" s="368" t="s">
        <v>26</v>
      </c>
      <c r="I88" s="368"/>
      <c r="J88" s="368"/>
      <c r="K88" s="368"/>
      <c r="L88" s="368"/>
      <c r="M88" s="368"/>
      <c r="N88" s="368"/>
      <c r="O88" s="368"/>
      <c r="P88" s="368"/>
      <c r="Q88" s="368"/>
      <c r="R88" s="368"/>
      <c r="S88" s="368"/>
      <c r="T88" s="368"/>
      <c r="U88" s="368"/>
      <c r="V88" s="368"/>
      <c r="W88" s="368"/>
      <c r="X88" s="368"/>
      <c r="Y88" s="368"/>
      <c r="Z88" s="368"/>
      <c r="AA88" s="368"/>
      <c r="AB88" s="368"/>
      <c r="AC88" s="368"/>
      <c r="AD88" s="368"/>
      <c r="AE88" s="368"/>
      <c r="AF88" s="368"/>
      <c r="AG88" s="368"/>
      <c r="AH88" s="368"/>
      <c r="AI88" s="368"/>
      <c r="AJ88" s="368"/>
      <c r="AK88" s="368"/>
      <c r="AL88" s="368"/>
      <c r="AM88" s="368"/>
      <c r="AN88" s="368"/>
      <c r="AO88" s="368"/>
      <c r="AP88" s="368"/>
      <c r="AQ88" s="368"/>
      <c r="AR88" s="368"/>
      <c r="AS88" s="368"/>
      <c r="AT88" s="368"/>
      <c r="AU88" s="368"/>
      <c r="AV88" s="368"/>
      <c r="AW88" s="368"/>
      <c r="AX88" s="368"/>
      <c r="AY88" s="368"/>
      <c r="AZ88" s="368"/>
      <c r="BA88" s="368"/>
      <c r="BB88" s="368"/>
      <c r="BC88" s="368"/>
      <c r="BD88" s="368"/>
      <c r="BE88" s="368"/>
      <c r="BF88" s="368"/>
      <c r="BG88" s="368"/>
      <c r="BH88" s="368"/>
      <c r="BI88" s="368"/>
      <c r="BJ88" s="368"/>
      <c r="BK88" s="368"/>
      <c r="BL88" s="368"/>
      <c r="BM88" s="342"/>
      <c r="BN88" s="343"/>
      <c r="BO88" s="343"/>
      <c r="BP88" s="343"/>
      <c r="BQ88" s="343"/>
      <c r="BR88" s="344"/>
      <c r="BS88" s="37"/>
    </row>
    <row r="89" spans="1:71" ht="15" customHeight="1">
      <c r="A89" s="37"/>
      <c r="B89" s="358"/>
      <c r="C89" s="359"/>
      <c r="D89" s="359"/>
      <c r="E89" s="360"/>
      <c r="F89" s="40"/>
      <c r="G89" s="41"/>
      <c r="H89" s="572" t="s">
        <v>27</v>
      </c>
      <c r="I89" s="572"/>
      <c r="J89" s="573" t="s">
        <v>28</v>
      </c>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3"/>
      <c r="AP89" s="573"/>
      <c r="AQ89" s="573"/>
      <c r="AR89" s="573"/>
      <c r="AS89" s="573"/>
      <c r="AT89" s="573"/>
      <c r="AU89" s="573"/>
      <c r="AV89" s="573"/>
      <c r="AW89" s="573"/>
      <c r="AX89" s="573"/>
      <c r="AY89" s="573"/>
      <c r="AZ89" s="573"/>
      <c r="BA89" s="573"/>
      <c r="BB89" s="573"/>
      <c r="BC89" s="573"/>
      <c r="BD89" s="573"/>
      <c r="BE89" s="573"/>
      <c r="BF89" s="573"/>
      <c r="BG89" s="573"/>
      <c r="BH89" s="573"/>
      <c r="BI89" s="573"/>
      <c r="BJ89" s="573"/>
      <c r="BK89" s="573"/>
      <c r="BL89" s="574"/>
      <c r="BM89" s="342"/>
      <c r="BN89" s="343"/>
      <c r="BO89" s="343"/>
      <c r="BP89" s="343"/>
      <c r="BQ89" s="343"/>
      <c r="BR89" s="344"/>
      <c r="BS89" s="37"/>
    </row>
    <row r="90" spans="1:71" ht="15" customHeight="1">
      <c r="A90" s="37"/>
      <c r="B90" s="358"/>
      <c r="C90" s="359"/>
      <c r="D90" s="359"/>
      <c r="E90" s="360"/>
      <c r="F90" s="40"/>
      <c r="G90" s="41"/>
      <c r="H90" s="572" t="s">
        <v>29</v>
      </c>
      <c r="I90" s="572"/>
      <c r="J90" s="368" t="s">
        <v>480</v>
      </c>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c r="AO90" s="368"/>
      <c r="AP90" s="368"/>
      <c r="AQ90" s="368"/>
      <c r="AR90" s="368"/>
      <c r="AS90" s="368"/>
      <c r="AT90" s="368"/>
      <c r="AU90" s="368"/>
      <c r="AV90" s="368"/>
      <c r="AW90" s="368"/>
      <c r="AX90" s="368"/>
      <c r="AY90" s="368"/>
      <c r="AZ90" s="368"/>
      <c r="BA90" s="368"/>
      <c r="BB90" s="368"/>
      <c r="BC90" s="368"/>
      <c r="BD90" s="368"/>
      <c r="BE90" s="368"/>
      <c r="BF90" s="368"/>
      <c r="BG90" s="368"/>
      <c r="BH90" s="368"/>
      <c r="BI90" s="368"/>
      <c r="BJ90" s="368"/>
      <c r="BK90" s="368"/>
      <c r="BL90" s="385"/>
      <c r="BM90" s="342"/>
      <c r="BN90" s="343"/>
      <c r="BO90" s="343"/>
      <c r="BP90" s="343"/>
      <c r="BQ90" s="343"/>
      <c r="BR90" s="344"/>
      <c r="BS90" s="37"/>
    </row>
    <row r="91" spans="1:71" ht="15" customHeight="1">
      <c r="A91" s="37"/>
      <c r="B91" s="358"/>
      <c r="C91" s="359"/>
      <c r="D91" s="359"/>
      <c r="E91" s="360"/>
      <c r="F91" s="40"/>
      <c r="G91" s="41"/>
      <c r="H91" s="182"/>
      <c r="I91" s="182"/>
      <c r="J91" s="368" t="s">
        <v>747</v>
      </c>
      <c r="K91" s="368"/>
      <c r="L91" s="368"/>
      <c r="M91" s="368"/>
      <c r="N91" s="368"/>
      <c r="O91" s="368"/>
      <c r="P91" s="368"/>
      <c r="Q91" s="368"/>
      <c r="R91" s="368"/>
      <c r="S91" s="368"/>
      <c r="T91" s="368"/>
      <c r="U91" s="368"/>
      <c r="V91" s="368"/>
      <c r="W91" s="368"/>
      <c r="X91" s="368"/>
      <c r="Y91" s="368"/>
      <c r="Z91" s="368"/>
      <c r="AA91" s="368"/>
      <c r="AB91" s="368"/>
      <c r="AC91" s="368"/>
      <c r="AD91" s="368"/>
      <c r="AE91" s="368"/>
      <c r="AF91" s="368"/>
      <c r="AG91" s="368"/>
      <c r="AH91" s="368"/>
      <c r="AI91" s="368"/>
      <c r="AJ91" s="368"/>
      <c r="AK91" s="368"/>
      <c r="AL91" s="368"/>
      <c r="AM91" s="368"/>
      <c r="AN91" s="368"/>
      <c r="AO91" s="368"/>
      <c r="AP91" s="368"/>
      <c r="AQ91" s="368"/>
      <c r="AR91" s="368"/>
      <c r="AS91" s="368"/>
      <c r="AT91" s="368"/>
      <c r="AU91" s="368"/>
      <c r="AV91" s="368"/>
      <c r="AW91" s="368"/>
      <c r="AX91" s="368"/>
      <c r="AY91" s="368"/>
      <c r="AZ91" s="368"/>
      <c r="BA91" s="368"/>
      <c r="BB91" s="368"/>
      <c r="BC91" s="368"/>
      <c r="BD91" s="368"/>
      <c r="BE91" s="368"/>
      <c r="BF91" s="368"/>
      <c r="BG91" s="368"/>
      <c r="BH91" s="368"/>
      <c r="BI91" s="368"/>
      <c r="BJ91" s="368"/>
      <c r="BK91" s="368"/>
      <c r="BL91" s="385"/>
      <c r="BM91" s="342"/>
      <c r="BN91" s="343"/>
      <c r="BO91" s="343"/>
      <c r="BP91" s="343"/>
      <c r="BQ91" s="343"/>
      <c r="BR91" s="344"/>
      <c r="BS91" s="37"/>
    </row>
    <row r="92" spans="1:71" ht="15" customHeight="1">
      <c r="A92" s="37"/>
      <c r="B92" s="358"/>
      <c r="C92" s="359"/>
      <c r="D92" s="359"/>
      <c r="E92" s="360"/>
      <c r="F92" s="40"/>
      <c r="G92" s="41"/>
      <c r="H92" s="47"/>
      <c r="I92" s="47"/>
      <c r="J92" s="368"/>
      <c r="K92" s="368"/>
      <c r="L92" s="368"/>
      <c r="M92" s="368"/>
      <c r="N92" s="368"/>
      <c r="O92" s="368"/>
      <c r="P92" s="368"/>
      <c r="Q92" s="368"/>
      <c r="R92" s="368"/>
      <c r="S92" s="368"/>
      <c r="T92" s="368"/>
      <c r="U92" s="368"/>
      <c r="V92" s="368"/>
      <c r="W92" s="368"/>
      <c r="X92" s="368"/>
      <c r="Y92" s="368"/>
      <c r="Z92" s="368"/>
      <c r="AA92" s="368"/>
      <c r="AB92" s="368"/>
      <c r="AC92" s="368"/>
      <c r="AD92" s="368"/>
      <c r="AE92" s="368"/>
      <c r="AF92" s="368"/>
      <c r="AG92" s="368"/>
      <c r="AH92" s="368"/>
      <c r="AI92" s="368"/>
      <c r="AJ92" s="368"/>
      <c r="AK92" s="368"/>
      <c r="AL92" s="368"/>
      <c r="AM92" s="368"/>
      <c r="AN92" s="368"/>
      <c r="AO92" s="368"/>
      <c r="AP92" s="368"/>
      <c r="AQ92" s="368"/>
      <c r="AR92" s="368"/>
      <c r="AS92" s="368"/>
      <c r="AT92" s="368"/>
      <c r="AU92" s="368"/>
      <c r="AV92" s="368"/>
      <c r="AW92" s="368"/>
      <c r="AX92" s="368"/>
      <c r="AY92" s="368"/>
      <c r="AZ92" s="368"/>
      <c r="BA92" s="368"/>
      <c r="BB92" s="368"/>
      <c r="BC92" s="368"/>
      <c r="BD92" s="368"/>
      <c r="BE92" s="368"/>
      <c r="BF92" s="368"/>
      <c r="BG92" s="368"/>
      <c r="BH92" s="368"/>
      <c r="BI92" s="368"/>
      <c r="BJ92" s="368"/>
      <c r="BK92" s="368"/>
      <c r="BL92" s="385"/>
      <c r="BM92" s="342"/>
      <c r="BN92" s="343"/>
      <c r="BO92" s="343"/>
      <c r="BP92" s="343"/>
      <c r="BQ92" s="343"/>
      <c r="BR92" s="344"/>
      <c r="BS92" s="37"/>
    </row>
    <row r="93" spans="1:71" ht="15" customHeight="1">
      <c r="A93" s="37"/>
      <c r="B93" s="358"/>
      <c r="C93" s="359"/>
      <c r="D93" s="359"/>
      <c r="E93" s="360"/>
      <c r="F93" s="40"/>
      <c r="G93" s="41"/>
      <c r="H93" s="47"/>
      <c r="I93" s="47"/>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85"/>
      <c r="BM93" s="342"/>
      <c r="BN93" s="343"/>
      <c r="BO93" s="343"/>
      <c r="BP93" s="343"/>
      <c r="BQ93" s="343"/>
      <c r="BR93" s="344"/>
      <c r="BS93" s="37"/>
    </row>
    <row r="94" spans="1:71" ht="15" customHeight="1">
      <c r="A94" s="37"/>
      <c r="B94" s="358"/>
      <c r="C94" s="359"/>
      <c r="D94" s="359"/>
      <c r="E94" s="360"/>
      <c r="F94" s="40"/>
      <c r="G94" s="41"/>
      <c r="H94" s="47"/>
      <c r="I94" s="47"/>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68"/>
      <c r="AU94" s="368"/>
      <c r="AV94" s="368"/>
      <c r="AW94" s="368"/>
      <c r="AX94" s="368"/>
      <c r="AY94" s="368"/>
      <c r="AZ94" s="368"/>
      <c r="BA94" s="368"/>
      <c r="BB94" s="368"/>
      <c r="BC94" s="368"/>
      <c r="BD94" s="368"/>
      <c r="BE94" s="368"/>
      <c r="BF94" s="368"/>
      <c r="BG94" s="368"/>
      <c r="BH94" s="368"/>
      <c r="BI94" s="368"/>
      <c r="BJ94" s="368"/>
      <c r="BK94" s="368"/>
      <c r="BL94" s="385"/>
      <c r="BM94" s="342"/>
      <c r="BN94" s="343"/>
      <c r="BO94" s="343"/>
      <c r="BP94" s="343"/>
      <c r="BQ94" s="343"/>
      <c r="BR94" s="344"/>
      <c r="BS94" s="37"/>
    </row>
    <row r="95" spans="1:71" ht="15" customHeight="1">
      <c r="A95" s="37"/>
      <c r="B95" s="358"/>
      <c r="C95" s="359"/>
      <c r="D95" s="359"/>
      <c r="E95" s="360"/>
      <c r="F95" s="40"/>
      <c r="G95" s="41"/>
      <c r="H95" s="572" t="s">
        <v>31</v>
      </c>
      <c r="I95" s="572"/>
      <c r="J95" s="368" t="s">
        <v>748</v>
      </c>
      <c r="K95" s="368"/>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368"/>
      <c r="AP95" s="368"/>
      <c r="AQ95" s="368"/>
      <c r="AR95" s="368"/>
      <c r="AS95" s="368"/>
      <c r="AT95" s="368"/>
      <c r="AU95" s="368"/>
      <c r="AV95" s="368"/>
      <c r="AW95" s="368"/>
      <c r="AX95" s="368"/>
      <c r="AY95" s="368"/>
      <c r="AZ95" s="368"/>
      <c r="BA95" s="368"/>
      <c r="BB95" s="368"/>
      <c r="BC95" s="368"/>
      <c r="BD95" s="368"/>
      <c r="BE95" s="368"/>
      <c r="BF95" s="368"/>
      <c r="BG95" s="368"/>
      <c r="BH95" s="368"/>
      <c r="BI95" s="368"/>
      <c r="BJ95" s="368"/>
      <c r="BK95" s="368"/>
      <c r="BL95" s="385"/>
      <c r="BM95" s="342"/>
      <c r="BN95" s="343"/>
      <c r="BO95" s="343"/>
      <c r="BP95" s="343"/>
      <c r="BQ95" s="343"/>
      <c r="BR95" s="344"/>
      <c r="BS95" s="37"/>
    </row>
    <row r="96" spans="1:71" ht="15" customHeight="1">
      <c r="A96" s="37"/>
      <c r="B96" s="358"/>
      <c r="C96" s="359"/>
      <c r="D96" s="359"/>
      <c r="E96" s="360"/>
      <c r="F96" s="40"/>
      <c r="G96" s="41"/>
      <c r="H96" s="47"/>
      <c r="I96" s="47"/>
      <c r="J96" s="47"/>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1"/>
      <c r="BA96" s="261"/>
      <c r="BB96" s="261"/>
      <c r="BC96" s="261"/>
      <c r="BD96" s="261"/>
      <c r="BE96" s="261"/>
      <c r="BF96" s="261"/>
      <c r="BG96" s="261"/>
      <c r="BH96" s="261"/>
      <c r="BI96" s="261"/>
      <c r="BJ96" s="261"/>
      <c r="BK96" s="261"/>
      <c r="BL96" s="267"/>
      <c r="BM96" s="342"/>
      <c r="BN96" s="343"/>
      <c r="BO96" s="343"/>
      <c r="BP96" s="343"/>
      <c r="BQ96" s="343"/>
      <c r="BR96" s="344"/>
      <c r="BS96" s="37"/>
    </row>
    <row r="97" spans="1:71" ht="15" customHeight="1">
      <c r="A97" s="37"/>
      <c r="B97" s="358"/>
      <c r="C97" s="359"/>
      <c r="D97" s="359"/>
      <c r="E97" s="360"/>
      <c r="F97" s="336" t="s">
        <v>14</v>
      </c>
      <c r="G97" s="337"/>
      <c r="H97" s="368" t="s">
        <v>478</v>
      </c>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368"/>
      <c r="AY97" s="368"/>
      <c r="AZ97" s="368"/>
      <c r="BA97" s="368"/>
      <c r="BB97" s="368"/>
      <c r="BC97" s="368"/>
      <c r="BD97" s="368"/>
      <c r="BE97" s="368"/>
      <c r="BF97" s="368"/>
      <c r="BG97" s="368"/>
      <c r="BH97" s="368"/>
      <c r="BI97" s="368"/>
      <c r="BJ97" s="368"/>
      <c r="BK97" s="368"/>
      <c r="BL97" s="385"/>
      <c r="BM97" s="342"/>
      <c r="BN97" s="343"/>
      <c r="BO97" s="343"/>
      <c r="BP97" s="343"/>
      <c r="BQ97" s="343"/>
      <c r="BR97" s="344"/>
      <c r="BS97" s="37"/>
    </row>
    <row r="98" spans="1:71" ht="15" customHeight="1">
      <c r="A98" s="37"/>
      <c r="B98" s="361"/>
      <c r="C98" s="362"/>
      <c r="D98" s="362"/>
      <c r="E98" s="363"/>
      <c r="F98" s="43"/>
      <c r="G98" s="46"/>
      <c r="H98" s="377"/>
      <c r="I98" s="377"/>
      <c r="J98" s="377"/>
      <c r="K98" s="377"/>
      <c r="L98" s="377"/>
      <c r="M98" s="377"/>
      <c r="N98" s="377"/>
      <c r="O98" s="377"/>
      <c r="P98" s="377"/>
      <c r="Q98" s="377"/>
      <c r="R98" s="377"/>
      <c r="S98" s="377"/>
      <c r="T98" s="377"/>
      <c r="U98" s="377"/>
      <c r="V98" s="377"/>
      <c r="W98" s="377"/>
      <c r="X98" s="377"/>
      <c r="Y98" s="377"/>
      <c r="Z98" s="377"/>
      <c r="AA98" s="377"/>
      <c r="AB98" s="377"/>
      <c r="AC98" s="377"/>
      <c r="AD98" s="377"/>
      <c r="AE98" s="377"/>
      <c r="AF98" s="377"/>
      <c r="AG98" s="377"/>
      <c r="AH98" s="377"/>
      <c r="AI98" s="377"/>
      <c r="AJ98" s="377"/>
      <c r="AK98" s="377"/>
      <c r="AL98" s="377"/>
      <c r="AM98" s="377"/>
      <c r="AN98" s="377"/>
      <c r="AO98" s="377"/>
      <c r="AP98" s="377"/>
      <c r="AQ98" s="377"/>
      <c r="AR98" s="377"/>
      <c r="AS98" s="377"/>
      <c r="AT98" s="377"/>
      <c r="AU98" s="377"/>
      <c r="AV98" s="377"/>
      <c r="AW98" s="377"/>
      <c r="AX98" s="377"/>
      <c r="AY98" s="377"/>
      <c r="AZ98" s="377"/>
      <c r="BA98" s="377"/>
      <c r="BB98" s="377"/>
      <c r="BC98" s="377"/>
      <c r="BD98" s="377"/>
      <c r="BE98" s="377"/>
      <c r="BF98" s="377"/>
      <c r="BG98" s="377"/>
      <c r="BH98" s="377"/>
      <c r="BI98" s="377"/>
      <c r="BJ98" s="377"/>
      <c r="BK98" s="377"/>
      <c r="BL98" s="545"/>
      <c r="BM98" s="364"/>
      <c r="BN98" s="365"/>
      <c r="BO98" s="365"/>
      <c r="BP98" s="365"/>
      <c r="BQ98" s="365"/>
      <c r="BR98" s="366"/>
      <c r="BS98" s="37"/>
    </row>
    <row r="99" spans="1:71" ht="15" customHeight="1">
      <c r="A99" s="37"/>
      <c r="B99" s="251"/>
      <c r="C99" s="251"/>
      <c r="D99" s="251"/>
      <c r="E99" s="25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9"/>
      <c r="BN99" s="49"/>
      <c r="BO99" s="49"/>
      <c r="BP99" s="49"/>
      <c r="BQ99" s="49"/>
      <c r="BR99" s="49"/>
      <c r="BS99" s="37"/>
    </row>
    <row r="100" spans="1:71" ht="20.100000000000001" customHeight="1">
      <c r="A100" s="39"/>
      <c r="B100" s="39" t="s">
        <v>30</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174"/>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row>
    <row r="101" spans="1:71" ht="15" customHeight="1">
      <c r="A101" s="37"/>
      <c r="B101" s="355" t="s">
        <v>13</v>
      </c>
      <c r="C101" s="356"/>
      <c r="D101" s="356"/>
      <c r="E101" s="357"/>
      <c r="F101" s="318" t="s">
        <v>526</v>
      </c>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c r="BE101" s="319"/>
      <c r="BF101" s="319"/>
      <c r="BG101" s="319"/>
      <c r="BH101" s="319"/>
      <c r="BI101" s="319"/>
      <c r="BJ101" s="319"/>
      <c r="BK101" s="319"/>
      <c r="BL101" s="319"/>
      <c r="BM101" s="339"/>
      <c r="BN101" s="340"/>
      <c r="BO101" s="340"/>
      <c r="BP101" s="340"/>
      <c r="BQ101" s="340"/>
      <c r="BR101" s="341"/>
      <c r="BS101" s="37"/>
    </row>
    <row r="102" spans="1:71" ht="15" customHeight="1">
      <c r="A102" s="37"/>
      <c r="B102" s="358"/>
      <c r="C102" s="359"/>
      <c r="D102" s="359"/>
      <c r="E102" s="360"/>
      <c r="F102" s="336"/>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7"/>
      <c r="AK102" s="337"/>
      <c r="AL102" s="337"/>
      <c r="AM102" s="337"/>
      <c r="AN102" s="337"/>
      <c r="AO102" s="337"/>
      <c r="AP102" s="337"/>
      <c r="AQ102" s="337"/>
      <c r="AR102" s="337"/>
      <c r="AS102" s="337"/>
      <c r="AT102" s="337"/>
      <c r="AU102" s="337"/>
      <c r="AV102" s="337"/>
      <c r="AW102" s="337"/>
      <c r="AX102" s="337"/>
      <c r="AY102" s="337"/>
      <c r="AZ102" s="337"/>
      <c r="BA102" s="337"/>
      <c r="BB102" s="337"/>
      <c r="BC102" s="337"/>
      <c r="BD102" s="337"/>
      <c r="BE102" s="337"/>
      <c r="BF102" s="337"/>
      <c r="BG102" s="337"/>
      <c r="BH102" s="337"/>
      <c r="BI102" s="337"/>
      <c r="BJ102" s="337"/>
      <c r="BK102" s="337"/>
      <c r="BL102" s="337"/>
      <c r="BM102" s="342"/>
      <c r="BN102" s="343"/>
      <c r="BO102" s="343"/>
      <c r="BP102" s="343"/>
      <c r="BQ102" s="343"/>
      <c r="BR102" s="344"/>
      <c r="BS102" s="37"/>
    </row>
    <row r="103" spans="1:71" ht="15" customHeight="1">
      <c r="A103" s="37"/>
      <c r="B103" s="358"/>
      <c r="C103" s="359"/>
      <c r="D103" s="359"/>
      <c r="E103" s="360"/>
      <c r="F103" s="336" t="s">
        <v>14</v>
      </c>
      <c r="G103" s="337"/>
      <c r="H103" s="337" t="s">
        <v>306</v>
      </c>
      <c r="I103" s="337"/>
      <c r="J103" s="337"/>
      <c r="K103" s="337"/>
      <c r="L103" s="337"/>
      <c r="M103" s="337"/>
      <c r="N103" s="337"/>
      <c r="O103" s="337"/>
      <c r="P103" s="337"/>
      <c r="Q103" s="337"/>
      <c r="R103" s="337"/>
      <c r="S103" s="337"/>
      <c r="T103" s="337"/>
      <c r="U103" s="337"/>
      <c r="V103" s="337"/>
      <c r="W103" s="337"/>
      <c r="X103" s="337"/>
      <c r="Y103" s="337"/>
      <c r="Z103" s="337"/>
      <c r="AA103" s="337"/>
      <c r="AB103" s="337"/>
      <c r="AC103" s="337"/>
      <c r="AD103" s="337"/>
      <c r="AE103" s="337"/>
      <c r="AF103" s="337"/>
      <c r="AG103" s="337"/>
      <c r="AH103" s="337"/>
      <c r="AI103" s="337"/>
      <c r="AJ103" s="337"/>
      <c r="AK103" s="337"/>
      <c r="AL103" s="337"/>
      <c r="AM103" s="337"/>
      <c r="AN103" s="337"/>
      <c r="AO103" s="337"/>
      <c r="AP103" s="337"/>
      <c r="AQ103" s="337"/>
      <c r="AR103" s="337"/>
      <c r="AS103" s="337"/>
      <c r="AT103" s="337"/>
      <c r="AU103" s="337"/>
      <c r="AV103" s="337"/>
      <c r="AW103" s="337"/>
      <c r="AX103" s="337"/>
      <c r="AY103" s="337"/>
      <c r="AZ103" s="337"/>
      <c r="BA103" s="337"/>
      <c r="BB103" s="337"/>
      <c r="BC103" s="337"/>
      <c r="BD103" s="337"/>
      <c r="BE103" s="337"/>
      <c r="BF103" s="337"/>
      <c r="BG103" s="337"/>
      <c r="BH103" s="337"/>
      <c r="BI103" s="337"/>
      <c r="BJ103" s="337"/>
      <c r="BK103" s="337"/>
      <c r="BL103" s="338"/>
      <c r="BM103" s="342"/>
      <c r="BN103" s="343"/>
      <c r="BO103" s="343"/>
      <c r="BP103" s="343"/>
      <c r="BQ103" s="343"/>
      <c r="BR103" s="344"/>
      <c r="BS103" s="37"/>
    </row>
    <row r="104" spans="1:71" ht="15" customHeight="1">
      <c r="A104" s="37"/>
      <c r="B104" s="361"/>
      <c r="C104" s="362"/>
      <c r="D104" s="362"/>
      <c r="E104" s="363"/>
      <c r="F104" s="40"/>
      <c r="G104" s="41"/>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c r="BF104" s="322"/>
      <c r="BG104" s="322"/>
      <c r="BH104" s="322"/>
      <c r="BI104" s="322"/>
      <c r="BJ104" s="322"/>
      <c r="BK104" s="322"/>
      <c r="BL104" s="323"/>
      <c r="BM104" s="364"/>
      <c r="BN104" s="365"/>
      <c r="BO104" s="365"/>
      <c r="BP104" s="365"/>
      <c r="BQ104" s="365"/>
      <c r="BR104" s="366"/>
      <c r="BS104" s="37"/>
    </row>
    <row r="105" spans="1:71" ht="15" customHeight="1">
      <c r="A105" s="37"/>
      <c r="B105" s="355" t="s">
        <v>22</v>
      </c>
      <c r="C105" s="356"/>
      <c r="D105" s="356"/>
      <c r="E105" s="357"/>
      <c r="F105" s="318" t="s">
        <v>354</v>
      </c>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19"/>
      <c r="AZ105" s="319"/>
      <c r="BA105" s="319"/>
      <c r="BB105" s="319"/>
      <c r="BC105" s="319"/>
      <c r="BD105" s="319"/>
      <c r="BE105" s="319"/>
      <c r="BF105" s="319"/>
      <c r="BG105" s="319"/>
      <c r="BH105" s="319"/>
      <c r="BI105" s="319"/>
      <c r="BJ105" s="319"/>
      <c r="BK105" s="319"/>
      <c r="BL105" s="319"/>
      <c r="BM105" s="339"/>
      <c r="BN105" s="340"/>
      <c r="BO105" s="340"/>
      <c r="BP105" s="340"/>
      <c r="BQ105" s="340"/>
      <c r="BR105" s="341"/>
      <c r="BS105" s="37"/>
    </row>
    <row r="106" spans="1:71" ht="15" customHeight="1">
      <c r="A106" s="37"/>
      <c r="B106" s="358"/>
      <c r="C106" s="359"/>
      <c r="D106" s="359"/>
      <c r="E106" s="360"/>
      <c r="F106" s="336"/>
      <c r="G106" s="337"/>
      <c r="H106" s="337"/>
      <c r="I106" s="337"/>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337"/>
      <c r="AM106" s="337"/>
      <c r="AN106" s="337"/>
      <c r="AO106" s="337"/>
      <c r="AP106" s="337"/>
      <c r="AQ106" s="337"/>
      <c r="AR106" s="337"/>
      <c r="AS106" s="337"/>
      <c r="AT106" s="337"/>
      <c r="AU106" s="337"/>
      <c r="AV106" s="337"/>
      <c r="AW106" s="337"/>
      <c r="AX106" s="337"/>
      <c r="AY106" s="337"/>
      <c r="AZ106" s="337"/>
      <c r="BA106" s="337"/>
      <c r="BB106" s="337"/>
      <c r="BC106" s="337"/>
      <c r="BD106" s="337"/>
      <c r="BE106" s="337"/>
      <c r="BF106" s="337"/>
      <c r="BG106" s="337"/>
      <c r="BH106" s="337"/>
      <c r="BI106" s="337"/>
      <c r="BJ106" s="337"/>
      <c r="BK106" s="337"/>
      <c r="BL106" s="337"/>
      <c r="BM106" s="342"/>
      <c r="BN106" s="343"/>
      <c r="BO106" s="343"/>
      <c r="BP106" s="343"/>
      <c r="BQ106" s="343"/>
      <c r="BR106" s="344"/>
      <c r="BS106" s="37"/>
    </row>
    <row r="107" spans="1:71" ht="15" customHeight="1">
      <c r="A107" s="37"/>
      <c r="B107" s="358"/>
      <c r="C107" s="359"/>
      <c r="D107" s="359"/>
      <c r="E107" s="360"/>
      <c r="F107" s="367" t="s">
        <v>27</v>
      </c>
      <c r="G107" s="368"/>
      <c r="H107" s="368" t="s">
        <v>353</v>
      </c>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8"/>
      <c r="AV107" s="368"/>
      <c r="AW107" s="368"/>
      <c r="AX107" s="368"/>
      <c r="AY107" s="368"/>
      <c r="AZ107" s="368"/>
      <c r="BA107" s="368"/>
      <c r="BB107" s="368"/>
      <c r="BC107" s="368"/>
      <c r="BD107" s="368"/>
      <c r="BE107" s="368"/>
      <c r="BF107" s="368"/>
      <c r="BG107" s="368"/>
      <c r="BH107" s="368"/>
      <c r="BI107" s="368"/>
      <c r="BJ107" s="368"/>
      <c r="BK107" s="368"/>
      <c r="BL107" s="368"/>
      <c r="BM107" s="342"/>
      <c r="BN107" s="343"/>
      <c r="BO107" s="343"/>
      <c r="BP107" s="343"/>
      <c r="BQ107" s="343"/>
      <c r="BR107" s="344"/>
      <c r="BS107" s="37"/>
    </row>
    <row r="108" spans="1:71" ht="15" customHeight="1">
      <c r="A108" s="37"/>
      <c r="B108" s="358"/>
      <c r="C108" s="359"/>
      <c r="D108" s="359"/>
      <c r="E108" s="360"/>
      <c r="F108" s="248"/>
      <c r="G108" s="249"/>
      <c r="H108" s="337" t="s">
        <v>352</v>
      </c>
      <c r="I108" s="337"/>
      <c r="J108" s="337"/>
      <c r="K108" s="337"/>
      <c r="L108" s="337"/>
      <c r="M108" s="337"/>
      <c r="N108" s="337"/>
      <c r="O108" s="337"/>
      <c r="P108" s="337"/>
      <c r="Q108" s="337"/>
      <c r="R108" s="337"/>
      <c r="S108" s="337"/>
      <c r="T108" s="337"/>
      <c r="U108" s="337"/>
      <c r="V108" s="337"/>
      <c r="W108" s="337"/>
      <c r="X108" s="337"/>
      <c r="Y108" s="337"/>
      <c r="Z108" s="337"/>
      <c r="AA108" s="337"/>
      <c r="AB108" s="337"/>
      <c r="AC108" s="337"/>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7"/>
      <c r="AY108" s="337"/>
      <c r="AZ108" s="337"/>
      <c r="BA108" s="337"/>
      <c r="BB108" s="337"/>
      <c r="BC108" s="337"/>
      <c r="BD108" s="337"/>
      <c r="BE108" s="337"/>
      <c r="BF108" s="337"/>
      <c r="BG108" s="337"/>
      <c r="BH108" s="337"/>
      <c r="BI108" s="337"/>
      <c r="BJ108" s="337"/>
      <c r="BK108" s="337"/>
      <c r="BL108" s="338"/>
      <c r="BM108" s="342"/>
      <c r="BN108" s="343"/>
      <c r="BO108" s="343"/>
      <c r="BP108" s="343"/>
      <c r="BQ108" s="343"/>
      <c r="BR108" s="344"/>
      <c r="BS108" s="37"/>
    </row>
    <row r="109" spans="1:71" ht="15" customHeight="1">
      <c r="A109" s="37"/>
      <c r="B109" s="358"/>
      <c r="C109" s="359"/>
      <c r="D109" s="359"/>
      <c r="E109" s="360"/>
      <c r="F109" s="248"/>
      <c r="G109" s="249"/>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7"/>
      <c r="BJ109" s="337"/>
      <c r="BK109" s="337"/>
      <c r="BL109" s="338"/>
      <c r="BM109" s="342"/>
      <c r="BN109" s="343"/>
      <c r="BO109" s="343"/>
      <c r="BP109" s="343"/>
      <c r="BQ109" s="343"/>
      <c r="BR109" s="344"/>
      <c r="BS109" s="37"/>
    </row>
    <row r="110" spans="1:71" ht="15" customHeight="1">
      <c r="A110" s="37"/>
      <c r="B110" s="358"/>
      <c r="C110" s="359"/>
      <c r="D110" s="359"/>
      <c r="E110" s="360"/>
      <c r="F110" s="367" t="s">
        <v>29</v>
      </c>
      <c r="G110" s="368"/>
      <c r="H110" s="337" t="s">
        <v>355</v>
      </c>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7"/>
      <c r="BF110" s="337"/>
      <c r="BG110" s="337"/>
      <c r="BH110" s="337"/>
      <c r="BI110" s="337"/>
      <c r="BJ110" s="337"/>
      <c r="BK110" s="337"/>
      <c r="BL110" s="337"/>
      <c r="BM110" s="342"/>
      <c r="BN110" s="343"/>
      <c r="BO110" s="343"/>
      <c r="BP110" s="343"/>
      <c r="BQ110" s="343"/>
      <c r="BR110" s="344"/>
      <c r="BS110" s="37"/>
    </row>
    <row r="111" spans="1:71" ht="15" customHeight="1">
      <c r="A111" s="37"/>
      <c r="B111" s="358"/>
      <c r="C111" s="359"/>
      <c r="D111" s="359"/>
      <c r="E111" s="360"/>
      <c r="F111" s="367" t="s">
        <v>31</v>
      </c>
      <c r="G111" s="368"/>
      <c r="H111" s="368" t="s">
        <v>356</v>
      </c>
      <c r="I111" s="368"/>
      <c r="J111" s="368"/>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68"/>
      <c r="AP111" s="368"/>
      <c r="AQ111" s="368"/>
      <c r="AR111" s="368"/>
      <c r="AS111" s="368"/>
      <c r="AT111" s="368"/>
      <c r="AU111" s="368"/>
      <c r="AV111" s="368"/>
      <c r="AW111" s="368"/>
      <c r="AX111" s="368"/>
      <c r="AY111" s="368"/>
      <c r="AZ111" s="368"/>
      <c r="BA111" s="368"/>
      <c r="BB111" s="368"/>
      <c r="BC111" s="368"/>
      <c r="BD111" s="368"/>
      <c r="BE111" s="368"/>
      <c r="BF111" s="368"/>
      <c r="BG111" s="368"/>
      <c r="BH111" s="368"/>
      <c r="BI111" s="368"/>
      <c r="BJ111" s="368"/>
      <c r="BK111" s="368"/>
      <c r="BL111" s="368"/>
      <c r="BM111" s="342"/>
      <c r="BN111" s="343"/>
      <c r="BO111" s="343"/>
      <c r="BP111" s="343"/>
      <c r="BQ111" s="343"/>
      <c r="BR111" s="344"/>
      <c r="BS111" s="37"/>
    </row>
    <row r="112" spans="1:71" ht="15" customHeight="1">
      <c r="A112" s="37"/>
      <c r="B112" s="361"/>
      <c r="C112" s="362"/>
      <c r="D112" s="362"/>
      <c r="E112" s="363"/>
      <c r="F112" s="248"/>
      <c r="G112" s="249"/>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c r="AI112" s="368"/>
      <c r="AJ112" s="368"/>
      <c r="AK112" s="368"/>
      <c r="AL112" s="368"/>
      <c r="AM112" s="368"/>
      <c r="AN112" s="368"/>
      <c r="AO112" s="368"/>
      <c r="AP112" s="368"/>
      <c r="AQ112" s="368"/>
      <c r="AR112" s="368"/>
      <c r="AS112" s="368"/>
      <c r="AT112" s="368"/>
      <c r="AU112" s="368"/>
      <c r="AV112" s="368"/>
      <c r="AW112" s="368"/>
      <c r="AX112" s="368"/>
      <c r="AY112" s="368"/>
      <c r="AZ112" s="368"/>
      <c r="BA112" s="368"/>
      <c r="BB112" s="368"/>
      <c r="BC112" s="368"/>
      <c r="BD112" s="368"/>
      <c r="BE112" s="368"/>
      <c r="BF112" s="368"/>
      <c r="BG112" s="368"/>
      <c r="BH112" s="368"/>
      <c r="BI112" s="368"/>
      <c r="BJ112" s="368"/>
      <c r="BK112" s="368"/>
      <c r="BL112" s="368"/>
      <c r="BM112" s="364"/>
      <c r="BN112" s="365"/>
      <c r="BO112" s="365"/>
      <c r="BP112" s="365"/>
      <c r="BQ112" s="365"/>
      <c r="BR112" s="366"/>
      <c r="BS112" s="37"/>
    </row>
    <row r="113" spans="1:71" ht="15" customHeight="1">
      <c r="A113" s="37"/>
      <c r="B113" s="355" t="s">
        <v>23</v>
      </c>
      <c r="C113" s="356"/>
      <c r="D113" s="356"/>
      <c r="E113" s="357"/>
      <c r="F113" s="318" t="s">
        <v>32</v>
      </c>
      <c r="G113" s="319"/>
      <c r="H113" s="319"/>
      <c r="I113" s="319"/>
      <c r="J113" s="319"/>
      <c r="K113" s="319"/>
      <c r="L113" s="319"/>
      <c r="M113" s="319"/>
      <c r="N113" s="319"/>
      <c r="O113" s="319"/>
      <c r="P113" s="319"/>
      <c r="Q113" s="319"/>
      <c r="R113" s="319"/>
      <c r="S113" s="319"/>
      <c r="T113" s="319"/>
      <c r="U113" s="319"/>
      <c r="V113" s="319"/>
      <c r="W113" s="319"/>
      <c r="X113" s="319"/>
      <c r="Y113" s="319"/>
      <c r="Z113" s="319"/>
      <c r="AA113" s="319"/>
      <c r="AB113" s="319"/>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319"/>
      <c r="AY113" s="319"/>
      <c r="AZ113" s="319"/>
      <c r="BA113" s="319"/>
      <c r="BB113" s="319"/>
      <c r="BC113" s="319"/>
      <c r="BD113" s="319"/>
      <c r="BE113" s="319"/>
      <c r="BF113" s="319"/>
      <c r="BG113" s="319"/>
      <c r="BH113" s="319"/>
      <c r="BI113" s="319"/>
      <c r="BJ113" s="319"/>
      <c r="BK113" s="319"/>
      <c r="BL113" s="319"/>
      <c r="BM113" s="339"/>
      <c r="BN113" s="340"/>
      <c r="BO113" s="340"/>
      <c r="BP113" s="340"/>
      <c r="BQ113" s="340"/>
      <c r="BR113" s="341"/>
      <c r="BS113" s="37"/>
    </row>
    <row r="114" spans="1:71" ht="15" customHeight="1">
      <c r="A114" s="37"/>
      <c r="B114" s="358"/>
      <c r="C114" s="359"/>
      <c r="D114" s="359"/>
      <c r="E114" s="360"/>
      <c r="F114" s="336"/>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7"/>
      <c r="BL114" s="337"/>
      <c r="BM114" s="342"/>
      <c r="BN114" s="343"/>
      <c r="BO114" s="343"/>
      <c r="BP114" s="343"/>
      <c r="BQ114" s="343"/>
      <c r="BR114" s="344"/>
      <c r="BS114" s="37"/>
    </row>
    <row r="115" spans="1:71" ht="15" customHeight="1">
      <c r="A115" s="37"/>
      <c r="B115" s="358"/>
      <c r="C115" s="359"/>
      <c r="D115" s="359"/>
      <c r="E115" s="360"/>
      <c r="F115" s="336"/>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337"/>
      <c r="AK115" s="337"/>
      <c r="AL115" s="337"/>
      <c r="AM115" s="337"/>
      <c r="AN115" s="337"/>
      <c r="AO115" s="337"/>
      <c r="AP115" s="337"/>
      <c r="AQ115" s="337"/>
      <c r="AR115" s="337"/>
      <c r="AS115" s="337"/>
      <c r="AT115" s="337"/>
      <c r="AU115" s="337"/>
      <c r="AV115" s="337"/>
      <c r="AW115" s="337"/>
      <c r="AX115" s="337"/>
      <c r="AY115" s="337"/>
      <c r="AZ115" s="337"/>
      <c r="BA115" s="337"/>
      <c r="BB115" s="337"/>
      <c r="BC115" s="337"/>
      <c r="BD115" s="337"/>
      <c r="BE115" s="337"/>
      <c r="BF115" s="337"/>
      <c r="BG115" s="337"/>
      <c r="BH115" s="337"/>
      <c r="BI115" s="337"/>
      <c r="BJ115" s="337"/>
      <c r="BK115" s="337"/>
      <c r="BL115" s="337"/>
      <c r="BM115" s="342"/>
      <c r="BN115" s="343"/>
      <c r="BO115" s="343"/>
      <c r="BP115" s="343"/>
      <c r="BQ115" s="343"/>
      <c r="BR115" s="344"/>
      <c r="BS115" s="37"/>
    </row>
    <row r="116" spans="1:71" ht="15" customHeight="1">
      <c r="A116" s="37"/>
      <c r="B116" s="358"/>
      <c r="C116" s="359"/>
      <c r="D116" s="359"/>
      <c r="E116" s="360"/>
      <c r="F116" s="367" t="s">
        <v>14</v>
      </c>
      <c r="G116" s="368"/>
      <c r="H116" s="368" t="s">
        <v>235</v>
      </c>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c r="AI116" s="368"/>
      <c r="AJ116" s="368"/>
      <c r="AK116" s="368"/>
      <c r="AL116" s="368"/>
      <c r="AM116" s="368"/>
      <c r="AN116" s="368"/>
      <c r="AO116" s="368"/>
      <c r="AP116" s="368"/>
      <c r="AQ116" s="368"/>
      <c r="AR116" s="368"/>
      <c r="AS116" s="368"/>
      <c r="AT116" s="368"/>
      <c r="AU116" s="368"/>
      <c r="AV116" s="368"/>
      <c r="AW116" s="368"/>
      <c r="AX116" s="368"/>
      <c r="AY116" s="368"/>
      <c r="AZ116" s="368"/>
      <c r="BA116" s="368"/>
      <c r="BB116" s="368"/>
      <c r="BC116" s="368"/>
      <c r="BD116" s="368"/>
      <c r="BE116" s="368"/>
      <c r="BF116" s="368"/>
      <c r="BG116" s="368"/>
      <c r="BH116" s="368"/>
      <c r="BI116" s="368"/>
      <c r="BJ116" s="368"/>
      <c r="BK116" s="368"/>
      <c r="BL116" s="368"/>
      <c r="BM116" s="342"/>
      <c r="BN116" s="343"/>
      <c r="BO116" s="343"/>
      <c r="BP116" s="343"/>
      <c r="BQ116" s="343"/>
      <c r="BR116" s="344"/>
      <c r="BS116" s="37"/>
    </row>
    <row r="117" spans="1:71" ht="15" customHeight="1">
      <c r="A117" s="37"/>
      <c r="B117" s="358"/>
      <c r="C117" s="359"/>
      <c r="D117" s="359"/>
      <c r="E117" s="360"/>
      <c r="F117" s="263"/>
      <c r="G117" s="261"/>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c r="AI117" s="368"/>
      <c r="AJ117" s="368"/>
      <c r="AK117" s="368"/>
      <c r="AL117" s="368"/>
      <c r="AM117" s="368"/>
      <c r="AN117" s="368"/>
      <c r="AO117" s="368"/>
      <c r="AP117" s="368"/>
      <c r="AQ117" s="368"/>
      <c r="AR117" s="368"/>
      <c r="AS117" s="368"/>
      <c r="AT117" s="368"/>
      <c r="AU117" s="368"/>
      <c r="AV117" s="368"/>
      <c r="AW117" s="368"/>
      <c r="AX117" s="368"/>
      <c r="AY117" s="368"/>
      <c r="AZ117" s="368"/>
      <c r="BA117" s="368"/>
      <c r="BB117" s="368"/>
      <c r="BC117" s="368"/>
      <c r="BD117" s="368"/>
      <c r="BE117" s="368"/>
      <c r="BF117" s="368"/>
      <c r="BG117" s="368"/>
      <c r="BH117" s="368"/>
      <c r="BI117" s="368"/>
      <c r="BJ117" s="368"/>
      <c r="BK117" s="368"/>
      <c r="BL117" s="368"/>
      <c r="BM117" s="342"/>
      <c r="BN117" s="343"/>
      <c r="BO117" s="343"/>
      <c r="BP117" s="343"/>
      <c r="BQ117" s="343"/>
      <c r="BR117" s="344"/>
      <c r="BS117" s="37"/>
    </row>
    <row r="118" spans="1:71" ht="15" customHeight="1">
      <c r="A118" s="37"/>
      <c r="B118" s="358"/>
      <c r="C118" s="359"/>
      <c r="D118" s="359"/>
      <c r="E118" s="360"/>
      <c r="F118" s="263"/>
      <c r="G118" s="261"/>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c r="AI118" s="368"/>
      <c r="AJ118" s="368"/>
      <c r="AK118" s="368"/>
      <c r="AL118" s="368"/>
      <c r="AM118" s="368"/>
      <c r="AN118" s="368"/>
      <c r="AO118" s="368"/>
      <c r="AP118" s="368"/>
      <c r="AQ118" s="368"/>
      <c r="AR118" s="368"/>
      <c r="AS118" s="368"/>
      <c r="AT118" s="368"/>
      <c r="AU118" s="368"/>
      <c r="AV118" s="368"/>
      <c r="AW118" s="368"/>
      <c r="AX118" s="368"/>
      <c r="AY118" s="368"/>
      <c r="AZ118" s="368"/>
      <c r="BA118" s="368"/>
      <c r="BB118" s="368"/>
      <c r="BC118" s="368"/>
      <c r="BD118" s="368"/>
      <c r="BE118" s="368"/>
      <c r="BF118" s="368"/>
      <c r="BG118" s="368"/>
      <c r="BH118" s="368"/>
      <c r="BI118" s="368"/>
      <c r="BJ118" s="368"/>
      <c r="BK118" s="368"/>
      <c r="BL118" s="368"/>
      <c r="BM118" s="342"/>
      <c r="BN118" s="343"/>
      <c r="BO118" s="343"/>
      <c r="BP118" s="343"/>
      <c r="BQ118" s="343"/>
      <c r="BR118" s="344"/>
      <c r="BS118" s="37"/>
    </row>
    <row r="119" spans="1:71" ht="15" customHeight="1">
      <c r="A119" s="37"/>
      <c r="B119" s="358"/>
      <c r="C119" s="359"/>
      <c r="D119" s="359"/>
      <c r="E119" s="360"/>
      <c r="F119" s="367" t="s">
        <v>14</v>
      </c>
      <c r="G119" s="368"/>
      <c r="H119" s="368" t="s">
        <v>33</v>
      </c>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8"/>
      <c r="AY119" s="368"/>
      <c r="AZ119" s="368"/>
      <c r="BA119" s="368"/>
      <c r="BB119" s="368"/>
      <c r="BC119" s="368"/>
      <c r="BD119" s="368"/>
      <c r="BE119" s="368"/>
      <c r="BF119" s="368"/>
      <c r="BG119" s="368"/>
      <c r="BH119" s="368"/>
      <c r="BI119" s="368"/>
      <c r="BJ119" s="368"/>
      <c r="BK119" s="368"/>
      <c r="BL119" s="368"/>
      <c r="BM119" s="342"/>
      <c r="BN119" s="343"/>
      <c r="BO119" s="343"/>
      <c r="BP119" s="343"/>
      <c r="BQ119" s="343"/>
      <c r="BR119" s="344"/>
      <c r="BS119" s="37"/>
    </row>
    <row r="120" spans="1:71" ht="15" customHeight="1">
      <c r="A120" s="37"/>
      <c r="B120" s="358"/>
      <c r="C120" s="359"/>
      <c r="D120" s="359"/>
      <c r="E120" s="360"/>
      <c r="F120" s="504"/>
      <c r="G120" s="448"/>
      <c r="H120" s="448" t="s">
        <v>34</v>
      </c>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48"/>
      <c r="AE120" s="448"/>
      <c r="AF120" s="448"/>
      <c r="AG120" s="448"/>
      <c r="AH120" s="448"/>
      <c r="AI120" s="448"/>
      <c r="AJ120" s="448"/>
      <c r="AK120" s="448"/>
      <c r="AL120" s="448"/>
      <c r="AM120" s="448"/>
      <c r="AN120" s="448"/>
      <c r="AO120" s="448"/>
      <c r="AP120" s="448"/>
      <c r="AQ120" s="448"/>
      <c r="AR120" s="448"/>
      <c r="AS120" s="448"/>
      <c r="AT120" s="448"/>
      <c r="AU120" s="448"/>
      <c r="AV120" s="448"/>
      <c r="AW120" s="448"/>
      <c r="AX120" s="448"/>
      <c r="AY120" s="448"/>
      <c r="AZ120" s="448"/>
      <c r="BA120" s="448"/>
      <c r="BB120" s="448"/>
      <c r="BC120" s="448"/>
      <c r="BD120" s="448"/>
      <c r="BE120" s="448"/>
      <c r="BF120" s="448"/>
      <c r="BG120" s="448"/>
      <c r="BH120" s="448"/>
      <c r="BI120" s="448"/>
      <c r="BJ120" s="448"/>
      <c r="BK120" s="448"/>
      <c r="BL120" s="448"/>
      <c r="BM120" s="342"/>
      <c r="BN120" s="343"/>
      <c r="BO120" s="343"/>
      <c r="BP120" s="343"/>
      <c r="BQ120" s="343"/>
      <c r="BR120" s="344"/>
      <c r="BS120" s="37"/>
    </row>
    <row r="121" spans="1:71" ht="15" customHeight="1">
      <c r="A121" s="37"/>
      <c r="B121" s="358"/>
      <c r="C121" s="359"/>
      <c r="D121" s="359"/>
      <c r="E121" s="360"/>
      <c r="F121" s="504"/>
      <c r="G121" s="448"/>
      <c r="H121" s="448" t="s">
        <v>363</v>
      </c>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48"/>
      <c r="AY121" s="448"/>
      <c r="AZ121" s="448"/>
      <c r="BA121" s="448"/>
      <c r="BB121" s="448"/>
      <c r="BC121" s="448"/>
      <c r="BD121" s="448"/>
      <c r="BE121" s="448"/>
      <c r="BF121" s="448"/>
      <c r="BG121" s="448"/>
      <c r="BH121" s="448"/>
      <c r="BI121" s="448"/>
      <c r="BJ121" s="448"/>
      <c r="BK121" s="448"/>
      <c r="BL121" s="448"/>
      <c r="BM121" s="342"/>
      <c r="BN121" s="343"/>
      <c r="BO121" s="343"/>
      <c r="BP121" s="343"/>
      <c r="BQ121" s="343"/>
      <c r="BR121" s="344"/>
      <c r="BS121" s="37"/>
    </row>
    <row r="122" spans="1:71" ht="15" customHeight="1">
      <c r="A122" s="37"/>
      <c r="B122" s="358"/>
      <c r="C122" s="359"/>
      <c r="D122" s="359"/>
      <c r="E122" s="360"/>
      <c r="F122" s="504"/>
      <c r="G122" s="448"/>
      <c r="H122" s="448" t="s">
        <v>35</v>
      </c>
      <c r="I122" s="448"/>
      <c r="J122" s="448"/>
      <c r="K122" s="448"/>
      <c r="L122" s="448"/>
      <c r="M122" s="448"/>
      <c r="N122" s="448"/>
      <c r="O122" s="448"/>
      <c r="P122" s="448"/>
      <c r="Q122" s="448"/>
      <c r="R122" s="448"/>
      <c r="S122" s="448"/>
      <c r="T122" s="448"/>
      <c r="U122" s="448"/>
      <c r="V122" s="448"/>
      <c r="W122" s="448"/>
      <c r="X122" s="448"/>
      <c r="Y122" s="448"/>
      <c r="Z122" s="448"/>
      <c r="AA122" s="448"/>
      <c r="AB122" s="448"/>
      <c r="AC122" s="448"/>
      <c r="AD122" s="448"/>
      <c r="AE122" s="448"/>
      <c r="AF122" s="448"/>
      <c r="AG122" s="448"/>
      <c r="AH122" s="448"/>
      <c r="AI122" s="448"/>
      <c r="AJ122" s="448"/>
      <c r="AK122" s="448"/>
      <c r="AL122" s="448"/>
      <c r="AM122" s="448"/>
      <c r="AN122" s="448"/>
      <c r="AO122" s="448"/>
      <c r="AP122" s="448"/>
      <c r="AQ122" s="448"/>
      <c r="AR122" s="448"/>
      <c r="AS122" s="448"/>
      <c r="AT122" s="448"/>
      <c r="AU122" s="448"/>
      <c r="AV122" s="448"/>
      <c r="AW122" s="448"/>
      <c r="AX122" s="448"/>
      <c r="AY122" s="448"/>
      <c r="AZ122" s="448"/>
      <c r="BA122" s="448"/>
      <c r="BB122" s="448"/>
      <c r="BC122" s="448"/>
      <c r="BD122" s="448"/>
      <c r="BE122" s="448"/>
      <c r="BF122" s="448"/>
      <c r="BG122" s="448"/>
      <c r="BH122" s="448"/>
      <c r="BI122" s="448"/>
      <c r="BJ122" s="448"/>
      <c r="BK122" s="448"/>
      <c r="BL122" s="448"/>
      <c r="BM122" s="342"/>
      <c r="BN122" s="343"/>
      <c r="BO122" s="343"/>
      <c r="BP122" s="343"/>
      <c r="BQ122" s="343"/>
      <c r="BR122" s="344"/>
      <c r="BS122" s="37"/>
    </row>
    <row r="123" spans="1:71" ht="15" customHeight="1">
      <c r="A123" s="37"/>
      <c r="B123" s="358"/>
      <c r="C123" s="359"/>
      <c r="D123" s="359"/>
      <c r="E123" s="360"/>
      <c r="F123" s="504"/>
      <c r="G123" s="448"/>
      <c r="H123" s="448" t="s">
        <v>36</v>
      </c>
      <c r="I123" s="448"/>
      <c r="J123" s="448"/>
      <c r="K123" s="448"/>
      <c r="L123" s="448"/>
      <c r="M123" s="448"/>
      <c r="N123" s="448"/>
      <c r="O123" s="448"/>
      <c r="P123" s="448"/>
      <c r="Q123" s="448"/>
      <c r="R123" s="448"/>
      <c r="S123" s="448"/>
      <c r="T123" s="448"/>
      <c r="U123" s="448"/>
      <c r="V123" s="448"/>
      <c r="W123" s="448"/>
      <c r="X123" s="448"/>
      <c r="Y123" s="448"/>
      <c r="Z123" s="448"/>
      <c r="AA123" s="448"/>
      <c r="AB123" s="448"/>
      <c r="AC123" s="448"/>
      <c r="AD123" s="448"/>
      <c r="AE123" s="448"/>
      <c r="AF123" s="448"/>
      <c r="AG123" s="448"/>
      <c r="AH123" s="448"/>
      <c r="AI123" s="448"/>
      <c r="AJ123" s="448"/>
      <c r="AK123" s="448"/>
      <c r="AL123" s="448"/>
      <c r="AM123" s="448"/>
      <c r="AN123" s="448"/>
      <c r="AO123" s="448"/>
      <c r="AP123" s="448"/>
      <c r="AQ123" s="448"/>
      <c r="AR123" s="448"/>
      <c r="AS123" s="448"/>
      <c r="AT123" s="448"/>
      <c r="AU123" s="448"/>
      <c r="AV123" s="448"/>
      <c r="AW123" s="448"/>
      <c r="AX123" s="448"/>
      <c r="AY123" s="448"/>
      <c r="AZ123" s="448"/>
      <c r="BA123" s="448"/>
      <c r="BB123" s="448"/>
      <c r="BC123" s="448"/>
      <c r="BD123" s="448"/>
      <c r="BE123" s="448"/>
      <c r="BF123" s="448"/>
      <c r="BG123" s="448"/>
      <c r="BH123" s="448"/>
      <c r="BI123" s="448"/>
      <c r="BJ123" s="448"/>
      <c r="BK123" s="448"/>
      <c r="BL123" s="448"/>
      <c r="BM123" s="342"/>
      <c r="BN123" s="343"/>
      <c r="BO123" s="343"/>
      <c r="BP123" s="343"/>
      <c r="BQ123" s="343"/>
      <c r="BR123" s="344"/>
      <c r="BS123" s="37"/>
    </row>
    <row r="124" spans="1:71" ht="15" customHeight="1">
      <c r="A124" s="37"/>
      <c r="B124" s="358"/>
      <c r="C124" s="359"/>
      <c r="D124" s="359"/>
      <c r="E124" s="360"/>
      <c r="F124" s="504"/>
      <c r="G124" s="448"/>
      <c r="H124" s="448" t="s">
        <v>37</v>
      </c>
      <c r="I124" s="448"/>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c r="AN124" s="448"/>
      <c r="AO124" s="448"/>
      <c r="AP124" s="448"/>
      <c r="AQ124" s="448"/>
      <c r="AR124" s="448"/>
      <c r="AS124" s="448"/>
      <c r="AT124" s="448"/>
      <c r="AU124" s="448"/>
      <c r="AV124" s="448"/>
      <c r="AW124" s="448"/>
      <c r="AX124" s="448"/>
      <c r="AY124" s="448"/>
      <c r="AZ124" s="448"/>
      <c r="BA124" s="448"/>
      <c r="BB124" s="448"/>
      <c r="BC124" s="448"/>
      <c r="BD124" s="448"/>
      <c r="BE124" s="448"/>
      <c r="BF124" s="448"/>
      <c r="BG124" s="448"/>
      <c r="BH124" s="448"/>
      <c r="BI124" s="448"/>
      <c r="BJ124" s="448"/>
      <c r="BK124" s="448"/>
      <c r="BL124" s="449"/>
      <c r="BM124" s="342"/>
      <c r="BN124" s="343"/>
      <c r="BO124" s="343"/>
      <c r="BP124" s="343"/>
      <c r="BQ124" s="343"/>
      <c r="BR124" s="344"/>
      <c r="BS124" s="37"/>
    </row>
    <row r="125" spans="1:71" ht="5.0999999999999996" customHeight="1">
      <c r="A125" s="37"/>
      <c r="B125" s="361"/>
      <c r="C125" s="362"/>
      <c r="D125" s="362"/>
      <c r="E125" s="363"/>
      <c r="F125" s="43"/>
      <c r="G125" s="46"/>
      <c r="H125" s="48"/>
      <c r="I125" s="48"/>
      <c r="J125" s="48"/>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7"/>
      <c r="AZ125" s="377"/>
      <c r="BA125" s="377"/>
      <c r="BB125" s="377"/>
      <c r="BC125" s="377"/>
      <c r="BD125" s="377"/>
      <c r="BE125" s="377"/>
      <c r="BF125" s="377"/>
      <c r="BG125" s="377"/>
      <c r="BH125" s="377"/>
      <c r="BI125" s="377"/>
      <c r="BJ125" s="377"/>
      <c r="BK125" s="377"/>
      <c r="BL125" s="377"/>
      <c r="BM125" s="364"/>
      <c r="BN125" s="365"/>
      <c r="BO125" s="365"/>
      <c r="BP125" s="365"/>
      <c r="BQ125" s="365"/>
      <c r="BR125" s="366"/>
      <c r="BS125" s="37"/>
    </row>
    <row r="126" spans="1:71" ht="15" customHeight="1">
      <c r="A126" s="37"/>
      <c r="B126" s="56"/>
      <c r="C126" s="56"/>
      <c r="D126" s="56"/>
      <c r="E126" s="56"/>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50"/>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row>
    <row r="127" spans="1:71" ht="20.100000000000001" customHeight="1">
      <c r="A127" s="201"/>
      <c r="B127" s="39" t="s">
        <v>38</v>
      </c>
      <c r="C127" s="201"/>
      <c r="D127" s="201"/>
      <c r="E127" s="201"/>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1"/>
      <c r="BN127" s="201"/>
      <c r="BO127" s="201"/>
      <c r="BP127" s="201"/>
      <c r="BQ127" s="201"/>
      <c r="BR127" s="201"/>
      <c r="BS127" s="201"/>
    </row>
    <row r="128" spans="1:71" ht="15" customHeight="1">
      <c r="A128" s="37"/>
      <c r="B128" s="355" t="s">
        <v>13</v>
      </c>
      <c r="C128" s="356"/>
      <c r="D128" s="356"/>
      <c r="E128" s="357"/>
      <c r="F128" s="318" t="s">
        <v>527</v>
      </c>
      <c r="G128" s="319"/>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39"/>
      <c r="BN128" s="340"/>
      <c r="BO128" s="340"/>
      <c r="BP128" s="340"/>
      <c r="BQ128" s="340"/>
      <c r="BR128" s="341"/>
      <c r="BS128" s="37"/>
    </row>
    <row r="129" spans="1:71" ht="15" customHeight="1">
      <c r="A129" s="37"/>
      <c r="B129" s="358"/>
      <c r="C129" s="359"/>
      <c r="D129" s="359"/>
      <c r="E129" s="360"/>
      <c r="F129" s="336"/>
      <c r="G129" s="337"/>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7"/>
      <c r="AY129" s="337"/>
      <c r="AZ129" s="337"/>
      <c r="BA129" s="337"/>
      <c r="BB129" s="337"/>
      <c r="BC129" s="337"/>
      <c r="BD129" s="337"/>
      <c r="BE129" s="337"/>
      <c r="BF129" s="337"/>
      <c r="BG129" s="337"/>
      <c r="BH129" s="337"/>
      <c r="BI129" s="337"/>
      <c r="BJ129" s="337"/>
      <c r="BK129" s="337"/>
      <c r="BL129" s="337"/>
      <c r="BM129" s="342"/>
      <c r="BN129" s="343"/>
      <c r="BO129" s="343"/>
      <c r="BP129" s="343"/>
      <c r="BQ129" s="343"/>
      <c r="BR129" s="344"/>
      <c r="BS129" s="37"/>
    </row>
    <row r="130" spans="1:71" ht="15" customHeight="1">
      <c r="A130" s="203"/>
      <c r="B130" s="450" t="s">
        <v>39</v>
      </c>
      <c r="C130" s="451"/>
      <c r="D130" s="451"/>
      <c r="E130" s="451"/>
      <c r="F130" s="451"/>
      <c r="G130" s="451"/>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1"/>
      <c r="AY130" s="451"/>
      <c r="AZ130" s="451"/>
      <c r="BA130" s="451"/>
      <c r="BB130" s="451"/>
      <c r="BC130" s="451"/>
      <c r="BD130" s="451"/>
      <c r="BE130" s="451"/>
      <c r="BF130" s="451"/>
      <c r="BG130" s="451"/>
      <c r="BH130" s="451"/>
      <c r="BI130" s="451"/>
      <c r="BJ130" s="451"/>
      <c r="BK130" s="451"/>
      <c r="BL130" s="451"/>
      <c r="BM130" s="451"/>
      <c r="BN130" s="451"/>
      <c r="BO130" s="451"/>
      <c r="BP130" s="451"/>
      <c r="BQ130" s="451"/>
      <c r="BR130" s="452"/>
      <c r="BS130" s="203"/>
    </row>
    <row r="131" spans="1:71" ht="15" customHeight="1">
      <c r="A131" s="37"/>
      <c r="B131" s="355" t="s">
        <v>22</v>
      </c>
      <c r="C131" s="356"/>
      <c r="D131" s="356"/>
      <c r="E131" s="357"/>
      <c r="F131" s="318" t="s">
        <v>488</v>
      </c>
      <c r="G131" s="319"/>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19"/>
      <c r="AY131" s="319"/>
      <c r="AZ131" s="319"/>
      <c r="BA131" s="319"/>
      <c r="BB131" s="319"/>
      <c r="BC131" s="319"/>
      <c r="BD131" s="319"/>
      <c r="BE131" s="319"/>
      <c r="BF131" s="319"/>
      <c r="BG131" s="319"/>
      <c r="BH131" s="319"/>
      <c r="BI131" s="319"/>
      <c r="BJ131" s="319"/>
      <c r="BK131" s="319"/>
      <c r="BL131" s="319"/>
      <c r="BM131" s="339"/>
      <c r="BN131" s="340"/>
      <c r="BO131" s="340"/>
      <c r="BP131" s="340"/>
      <c r="BQ131" s="340"/>
      <c r="BR131" s="341"/>
      <c r="BS131" s="37"/>
    </row>
    <row r="132" spans="1:71" ht="15" customHeight="1">
      <c r="A132" s="37"/>
      <c r="B132" s="358"/>
      <c r="C132" s="359"/>
      <c r="D132" s="359"/>
      <c r="E132" s="360"/>
      <c r="F132" s="336"/>
      <c r="G132" s="337"/>
      <c r="H132" s="337"/>
      <c r="I132" s="337"/>
      <c r="J132" s="337"/>
      <c r="K132" s="337"/>
      <c r="L132" s="337"/>
      <c r="M132" s="337"/>
      <c r="N132" s="337"/>
      <c r="O132" s="337"/>
      <c r="P132" s="337"/>
      <c r="Q132" s="337"/>
      <c r="R132" s="337"/>
      <c r="S132" s="337"/>
      <c r="T132" s="337"/>
      <c r="U132" s="337"/>
      <c r="V132" s="337"/>
      <c r="W132" s="337"/>
      <c r="X132" s="337"/>
      <c r="Y132" s="337"/>
      <c r="Z132" s="337"/>
      <c r="AA132" s="337"/>
      <c r="AB132" s="337"/>
      <c r="AC132" s="337"/>
      <c r="AD132" s="337"/>
      <c r="AE132" s="337"/>
      <c r="AF132" s="337"/>
      <c r="AG132" s="337"/>
      <c r="AH132" s="337"/>
      <c r="AI132" s="337"/>
      <c r="AJ132" s="337"/>
      <c r="AK132" s="337"/>
      <c r="AL132" s="337"/>
      <c r="AM132" s="337"/>
      <c r="AN132" s="337"/>
      <c r="AO132" s="337"/>
      <c r="AP132" s="337"/>
      <c r="AQ132" s="337"/>
      <c r="AR132" s="337"/>
      <c r="AS132" s="337"/>
      <c r="AT132" s="337"/>
      <c r="AU132" s="337"/>
      <c r="AV132" s="337"/>
      <c r="AW132" s="337"/>
      <c r="AX132" s="337"/>
      <c r="AY132" s="337"/>
      <c r="AZ132" s="337"/>
      <c r="BA132" s="337"/>
      <c r="BB132" s="337"/>
      <c r="BC132" s="337"/>
      <c r="BD132" s="337"/>
      <c r="BE132" s="337"/>
      <c r="BF132" s="337"/>
      <c r="BG132" s="337"/>
      <c r="BH132" s="337"/>
      <c r="BI132" s="337"/>
      <c r="BJ132" s="337"/>
      <c r="BK132" s="337"/>
      <c r="BL132" s="337"/>
      <c r="BM132" s="342"/>
      <c r="BN132" s="343"/>
      <c r="BO132" s="343"/>
      <c r="BP132" s="343"/>
      <c r="BQ132" s="343"/>
      <c r="BR132" s="344"/>
      <c r="BS132" s="37"/>
    </row>
    <row r="133" spans="1:71" ht="15" customHeight="1">
      <c r="A133" s="37"/>
      <c r="B133" s="358"/>
      <c r="C133" s="359"/>
      <c r="D133" s="359"/>
      <c r="E133" s="360"/>
      <c r="F133" s="336"/>
      <c r="G133" s="337"/>
      <c r="H133" s="337"/>
      <c r="I133" s="337"/>
      <c r="J133" s="337"/>
      <c r="K133" s="337"/>
      <c r="L133" s="337"/>
      <c r="M133" s="337"/>
      <c r="N133" s="337"/>
      <c r="O133" s="337"/>
      <c r="P133" s="337"/>
      <c r="Q133" s="337"/>
      <c r="R133" s="337"/>
      <c r="S133" s="337"/>
      <c r="T133" s="337"/>
      <c r="U133" s="337"/>
      <c r="V133" s="337"/>
      <c r="W133" s="337"/>
      <c r="X133" s="337"/>
      <c r="Y133" s="337"/>
      <c r="Z133" s="337"/>
      <c r="AA133" s="337"/>
      <c r="AB133" s="337"/>
      <c r="AC133" s="337"/>
      <c r="AD133" s="337"/>
      <c r="AE133" s="337"/>
      <c r="AF133" s="337"/>
      <c r="AG133" s="337"/>
      <c r="AH133" s="337"/>
      <c r="AI133" s="337"/>
      <c r="AJ133" s="337"/>
      <c r="AK133" s="337"/>
      <c r="AL133" s="337"/>
      <c r="AM133" s="337"/>
      <c r="AN133" s="337"/>
      <c r="AO133" s="337"/>
      <c r="AP133" s="337"/>
      <c r="AQ133" s="337"/>
      <c r="AR133" s="337"/>
      <c r="AS133" s="337"/>
      <c r="AT133" s="337"/>
      <c r="AU133" s="337"/>
      <c r="AV133" s="337"/>
      <c r="AW133" s="337"/>
      <c r="AX133" s="337"/>
      <c r="AY133" s="337"/>
      <c r="AZ133" s="337"/>
      <c r="BA133" s="337"/>
      <c r="BB133" s="337"/>
      <c r="BC133" s="337"/>
      <c r="BD133" s="337"/>
      <c r="BE133" s="337"/>
      <c r="BF133" s="337"/>
      <c r="BG133" s="337"/>
      <c r="BH133" s="337"/>
      <c r="BI133" s="337"/>
      <c r="BJ133" s="337"/>
      <c r="BK133" s="337"/>
      <c r="BL133" s="337"/>
      <c r="BM133" s="342"/>
      <c r="BN133" s="343"/>
      <c r="BO133" s="343"/>
      <c r="BP133" s="343"/>
      <c r="BQ133" s="343"/>
      <c r="BR133" s="344"/>
      <c r="BS133" s="37"/>
    </row>
    <row r="134" spans="1:71" ht="15" customHeight="1">
      <c r="A134" s="37"/>
      <c r="B134" s="358"/>
      <c r="C134" s="359"/>
      <c r="D134" s="359"/>
      <c r="E134" s="360"/>
      <c r="F134" s="336"/>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7"/>
      <c r="BL134" s="337"/>
      <c r="BM134" s="342"/>
      <c r="BN134" s="343"/>
      <c r="BO134" s="343"/>
      <c r="BP134" s="343"/>
      <c r="BQ134" s="343"/>
      <c r="BR134" s="344"/>
      <c r="BS134" s="37"/>
    </row>
    <row r="135" spans="1:71" ht="15" customHeight="1">
      <c r="A135" s="37"/>
      <c r="B135" s="358"/>
      <c r="C135" s="359"/>
      <c r="D135" s="359"/>
      <c r="E135" s="360"/>
      <c r="F135" s="248"/>
      <c r="G135" s="249"/>
      <c r="H135" s="249"/>
      <c r="I135" s="249"/>
      <c r="J135" s="249"/>
      <c r="K135" s="249"/>
      <c r="L135" s="249"/>
      <c r="M135" s="249"/>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342"/>
      <c r="BN135" s="343"/>
      <c r="BO135" s="343"/>
      <c r="BP135" s="343"/>
      <c r="BQ135" s="343"/>
      <c r="BR135" s="344"/>
      <c r="BS135" s="37"/>
    </row>
    <row r="136" spans="1:71" ht="15" customHeight="1">
      <c r="A136" s="37"/>
      <c r="B136" s="358"/>
      <c r="C136" s="359"/>
      <c r="D136" s="359"/>
      <c r="E136" s="360"/>
      <c r="F136" s="248"/>
      <c r="G136" s="249"/>
      <c r="H136" s="249"/>
      <c r="I136" s="249"/>
      <c r="J136" s="249"/>
      <c r="K136" s="249"/>
      <c r="L136" s="249"/>
      <c r="M136" s="249"/>
      <c r="N136" s="249"/>
      <c r="O136" s="249"/>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342"/>
      <c r="BN136" s="343"/>
      <c r="BO136" s="343"/>
      <c r="BP136" s="343"/>
      <c r="BQ136" s="343"/>
      <c r="BR136" s="344"/>
      <c r="BS136" s="37"/>
    </row>
    <row r="137" spans="1:71" ht="15" customHeight="1">
      <c r="A137" s="37"/>
      <c r="B137" s="358"/>
      <c r="C137" s="359"/>
      <c r="D137" s="359"/>
      <c r="E137" s="360"/>
      <c r="F137" s="248"/>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49"/>
      <c r="BI137" s="249"/>
      <c r="BJ137" s="249"/>
      <c r="BK137" s="249"/>
      <c r="BL137" s="249"/>
      <c r="BM137" s="342"/>
      <c r="BN137" s="343"/>
      <c r="BO137" s="343"/>
      <c r="BP137" s="343"/>
      <c r="BQ137" s="343"/>
      <c r="BR137" s="344"/>
      <c r="BS137" s="37"/>
    </row>
    <row r="138" spans="1:71" ht="15" customHeight="1">
      <c r="A138" s="37"/>
      <c r="B138" s="358"/>
      <c r="C138" s="359"/>
      <c r="D138" s="359"/>
      <c r="E138" s="360"/>
      <c r="F138" s="248"/>
      <c r="G138" s="249"/>
      <c r="H138" s="249"/>
      <c r="I138" s="249"/>
      <c r="J138" s="249"/>
      <c r="K138" s="249"/>
      <c r="L138" s="249"/>
      <c r="M138" s="249"/>
      <c r="N138" s="249"/>
      <c r="O138" s="249"/>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49"/>
      <c r="BI138" s="249"/>
      <c r="BJ138" s="249"/>
      <c r="BK138" s="249"/>
      <c r="BL138" s="249"/>
      <c r="BM138" s="342"/>
      <c r="BN138" s="343"/>
      <c r="BO138" s="343"/>
      <c r="BP138" s="343"/>
      <c r="BQ138" s="343"/>
      <c r="BR138" s="344"/>
      <c r="BS138" s="37"/>
    </row>
    <row r="139" spans="1:71" ht="15" customHeight="1">
      <c r="A139" s="37"/>
      <c r="B139" s="358"/>
      <c r="C139" s="359"/>
      <c r="D139" s="359"/>
      <c r="E139" s="360"/>
      <c r="F139" s="336" t="s">
        <v>14</v>
      </c>
      <c r="G139" s="337"/>
      <c r="H139" s="337" t="s">
        <v>250</v>
      </c>
      <c r="I139" s="337"/>
      <c r="J139" s="337"/>
      <c r="K139" s="337"/>
      <c r="L139" s="337"/>
      <c r="M139" s="337"/>
      <c r="N139" s="337"/>
      <c r="O139" s="337"/>
      <c r="P139" s="337"/>
      <c r="Q139" s="337"/>
      <c r="R139" s="337"/>
      <c r="S139" s="337"/>
      <c r="T139" s="337"/>
      <c r="U139" s="337"/>
      <c r="V139" s="337"/>
      <c r="W139" s="337"/>
      <c r="X139" s="337"/>
      <c r="Y139" s="337"/>
      <c r="Z139" s="337"/>
      <c r="AA139" s="337"/>
      <c r="AB139" s="337"/>
      <c r="AC139" s="337"/>
      <c r="AD139" s="337"/>
      <c r="AE139" s="337"/>
      <c r="AF139" s="337"/>
      <c r="AG139" s="337"/>
      <c r="AH139" s="337"/>
      <c r="AI139" s="337"/>
      <c r="AJ139" s="337"/>
      <c r="AK139" s="337"/>
      <c r="AL139" s="337"/>
      <c r="AM139" s="337"/>
      <c r="AN139" s="337"/>
      <c r="AO139" s="337"/>
      <c r="AP139" s="337"/>
      <c r="AQ139" s="337"/>
      <c r="AR139" s="337"/>
      <c r="AS139" s="337"/>
      <c r="AT139" s="337"/>
      <c r="AU139" s="337"/>
      <c r="AV139" s="337"/>
      <c r="AW139" s="337"/>
      <c r="AX139" s="337"/>
      <c r="AY139" s="337"/>
      <c r="AZ139" s="337"/>
      <c r="BA139" s="337"/>
      <c r="BB139" s="337"/>
      <c r="BC139" s="337"/>
      <c r="BD139" s="337"/>
      <c r="BE139" s="337"/>
      <c r="BF139" s="337"/>
      <c r="BG139" s="337"/>
      <c r="BH139" s="337"/>
      <c r="BI139" s="337"/>
      <c r="BJ139" s="337"/>
      <c r="BK139" s="337"/>
      <c r="BL139" s="338"/>
      <c r="BM139" s="342"/>
      <c r="BN139" s="343"/>
      <c r="BO139" s="343"/>
      <c r="BP139" s="343"/>
      <c r="BQ139" s="343"/>
      <c r="BR139" s="344"/>
      <c r="BS139" s="37"/>
    </row>
    <row r="140" spans="1:71" ht="20.100000000000001" customHeight="1">
      <c r="A140" s="37"/>
      <c r="B140" s="358"/>
      <c r="C140" s="359"/>
      <c r="D140" s="359"/>
      <c r="E140" s="360"/>
      <c r="F140" s="204"/>
      <c r="G140" s="205"/>
      <c r="H140" s="322"/>
      <c r="I140" s="322"/>
      <c r="J140" s="322"/>
      <c r="K140" s="322"/>
      <c r="L140" s="322"/>
      <c r="M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c r="BF140" s="322"/>
      <c r="BG140" s="322"/>
      <c r="BH140" s="322"/>
      <c r="BI140" s="322"/>
      <c r="BJ140" s="322"/>
      <c r="BK140" s="322"/>
      <c r="BL140" s="323"/>
      <c r="BM140" s="506"/>
      <c r="BN140" s="507"/>
      <c r="BO140" s="507"/>
      <c r="BP140" s="507"/>
      <c r="BQ140" s="507"/>
      <c r="BR140" s="508"/>
      <c r="BS140" s="37"/>
    </row>
    <row r="141" spans="1:71" ht="15" customHeight="1">
      <c r="A141" s="203"/>
      <c r="B141" s="450" t="s">
        <v>41</v>
      </c>
      <c r="C141" s="451"/>
      <c r="D141" s="451"/>
      <c r="E141" s="451"/>
      <c r="F141" s="451"/>
      <c r="G141" s="451"/>
      <c r="H141" s="451"/>
      <c r="I141" s="451"/>
      <c r="J141" s="451"/>
      <c r="K141" s="451"/>
      <c r="L141" s="451"/>
      <c r="M141" s="451"/>
      <c r="N141" s="451"/>
      <c r="O141" s="451"/>
      <c r="P141" s="451"/>
      <c r="Q141" s="451"/>
      <c r="R141" s="451"/>
      <c r="S141" s="451"/>
      <c r="T141" s="451"/>
      <c r="U141" s="451"/>
      <c r="V141" s="451"/>
      <c r="W141" s="451"/>
      <c r="X141" s="451"/>
      <c r="Y141" s="451"/>
      <c r="Z141" s="451"/>
      <c r="AA141" s="451"/>
      <c r="AB141" s="451"/>
      <c r="AC141" s="451"/>
      <c r="AD141" s="451"/>
      <c r="AE141" s="451"/>
      <c r="AF141" s="451"/>
      <c r="AG141" s="451"/>
      <c r="AH141" s="451"/>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1"/>
      <c r="BN141" s="451"/>
      <c r="BO141" s="451"/>
      <c r="BP141" s="451"/>
      <c r="BQ141" s="451"/>
      <c r="BR141" s="452"/>
      <c r="BS141" s="203"/>
    </row>
    <row r="142" spans="1:71" ht="15" customHeight="1">
      <c r="A142" s="37"/>
      <c r="B142" s="355" t="s">
        <v>23</v>
      </c>
      <c r="C142" s="356"/>
      <c r="D142" s="356"/>
      <c r="E142" s="357"/>
      <c r="F142" s="318" t="s">
        <v>307</v>
      </c>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N142" s="319"/>
      <c r="AO142" s="319"/>
      <c r="AP142" s="319"/>
      <c r="AQ142" s="319"/>
      <c r="AR142" s="319"/>
      <c r="AS142" s="319"/>
      <c r="AT142" s="319"/>
      <c r="AU142" s="319"/>
      <c r="AV142" s="319"/>
      <c r="AW142" s="319"/>
      <c r="AX142" s="319"/>
      <c r="AY142" s="319"/>
      <c r="AZ142" s="319"/>
      <c r="BA142" s="319"/>
      <c r="BB142" s="319"/>
      <c r="BC142" s="319"/>
      <c r="BD142" s="319"/>
      <c r="BE142" s="319"/>
      <c r="BF142" s="319"/>
      <c r="BG142" s="319"/>
      <c r="BH142" s="319"/>
      <c r="BI142" s="319"/>
      <c r="BJ142" s="319"/>
      <c r="BK142" s="319"/>
      <c r="BL142" s="319"/>
      <c r="BM142" s="339"/>
      <c r="BN142" s="340"/>
      <c r="BO142" s="340"/>
      <c r="BP142" s="340"/>
      <c r="BQ142" s="340"/>
      <c r="BR142" s="341"/>
      <c r="BS142" s="37"/>
    </row>
    <row r="143" spans="1:71" ht="15" customHeight="1">
      <c r="A143" s="37"/>
      <c r="B143" s="358"/>
      <c r="C143" s="359"/>
      <c r="D143" s="359"/>
      <c r="E143" s="360"/>
      <c r="F143" s="336"/>
      <c r="G143" s="337"/>
      <c r="H143" s="337"/>
      <c r="I143" s="337"/>
      <c r="J143" s="337"/>
      <c r="K143" s="337"/>
      <c r="L143" s="337"/>
      <c r="M143" s="337"/>
      <c r="N143" s="337"/>
      <c r="O143" s="337"/>
      <c r="P143" s="337"/>
      <c r="Q143" s="337"/>
      <c r="R143" s="337"/>
      <c r="S143" s="337"/>
      <c r="T143" s="337"/>
      <c r="U143" s="337"/>
      <c r="V143" s="337"/>
      <c r="W143" s="337"/>
      <c r="X143" s="337"/>
      <c r="Y143" s="337"/>
      <c r="Z143" s="337"/>
      <c r="AA143" s="337"/>
      <c r="AB143" s="337"/>
      <c r="AC143" s="337"/>
      <c r="AD143" s="337"/>
      <c r="AE143" s="337"/>
      <c r="AF143" s="337"/>
      <c r="AG143" s="337"/>
      <c r="AH143" s="337"/>
      <c r="AI143" s="337"/>
      <c r="AJ143" s="337"/>
      <c r="AK143" s="337"/>
      <c r="AL143" s="337"/>
      <c r="AM143" s="337"/>
      <c r="AN143" s="337"/>
      <c r="AO143" s="337"/>
      <c r="AP143" s="337"/>
      <c r="AQ143" s="337"/>
      <c r="AR143" s="337"/>
      <c r="AS143" s="337"/>
      <c r="AT143" s="337"/>
      <c r="AU143" s="337"/>
      <c r="AV143" s="337"/>
      <c r="AW143" s="337"/>
      <c r="AX143" s="337"/>
      <c r="AY143" s="337"/>
      <c r="AZ143" s="337"/>
      <c r="BA143" s="337"/>
      <c r="BB143" s="337"/>
      <c r="BC143" s="337"/>
      <c r="BD143" s="337"/>
      <c r="BE143" s="337"/>
      <c r="BF143" s="337"/>
      <c r="BG143" s="337"/>
      <c r="BH143" s="337"/>
      <c r="BI143" s="337"/>
      <c r="BJ143" s="337"/>
      <c r="BK143" s="337"/>
      <c r="BL143" s="337"/>
      <c r="BM143" s="342"/>
      <c r="BN143" s="343"/>
      <c r="BO143" s="343"/>
      <c r="BP143" s="343"/>
      <c r="BQ143" s="343"/>
      <c r="BR143" s="344"/>
      <c r="BS143" s="37"/>
    </row>
    <row r="144" spans="1:71" ht="15" customHeight="1">
      <c r="A144" s="37"/>
      <c r="B144" s="361"/>
      <c r="C144" s="362"/>
      <c r="D144" s="362"/>
      <c r="E144" s="363"/>
      <c r="F144" s="321"/>
      <c r="G144" s="322"/>
      <c r="H144" s="322"/>
      <c r="I144" s="322"/>
      <c r="J144" s="322"/>
      <c r="K144" s="322"/>
      <c r="L144" s="322"/>
      <c r="M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c r="BF144" s="322"/>
      <c r="BG144" s="322"/>
      <c r="BH144" s="322"/>
      <c r="BI144" s="322"/>
      <c r="BJ144" s="322"/>
      <c r="BK144" s="322"/>
      <c r="BL144" s="322"/>
      <c r="BM144" s="364"/>
      <c r="BN144" s="365"/>
      <c r="BO144" s="365"/>
      <c r="BP144" s="365"/>
      <c r="BQ144" s="365"/>
      <c r="BR144" s="366"/>
      <c r="BS144" s="37"/>
    </row>
    <row r="145" spans="1:71" ht="15" customHeight="1">
      <c r="A145" s="37"/>
      <c r="B145" s="56"/>
      <c r="C145" s="56"/>
      <c r="D145" s="56"/>
      <c r="E145" s="56"/>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50"/>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row>
    <row r="146" spans="1:71" ht="20.100000000000001" customHeight="1">
      <c r="A146" s="39"/>
      <c r="B146" s="39" t="s">
        <v>44</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174"/>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row>
    <row r="147" spans="1:71" ht="15" customHeight="1">
      <c r="A147" s="37"/>
      <c r="B147" s="355" t="s">
        <v>13</v>
      </c>
      <c r="C147" s="356"/>
      <c r="D147" s="356"/>
      <c r="E147" s="357"/>
      <c r="F147" s="318" t="s">
        <v>489</v>
      </c>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19"/>
      <c r="AY147" s="319"/>
      <c r="AZ147" s="319"/>
      <c r="BA147" s="319"/>
      <c r="BB147" s="319"/>
      <c r="BC147" s="319"/>
      <c r="BD147" s="319"/>
      <c r="BE147" s="319"/>
      <c r="BF147" s="319"/>
      <c r="BG147" s="319"/>
      <c r="BH147" s="319"/>
      <c r="BI147" s="319"/>
      <c r="BJ147" s="319"/>
      <c r="BK147" s="319"/>
      <c r="BL147" s="319"/>
      <c r="BM147" s="339"/>
      <c r="BN147" s="340"/>
      <c r="BO147" s="340"/>
      <c r="BP147" s="340"/>
      <c r="BQ147" s="340"/>
      <c r="BR147" s="341"/>
      <c r="BS147" s="37"/>
    </row>
    <row r="148" spans="1:71" ht="15" customHeight="1">
      <c r="A148" s="37"/>
      <c r="B148" s="358"/>
      <c r="C148" s="359"/>
      <c r="D148" s="359"/>
      <c r="E148" s="360"/>
      <c r="F148" s="336"/>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7"/>
      <c r="AR148" s="337"/>
      <c r="AS148" s="337"/>
      <c r="AT148" s="337"/>
      <c r="AU148" s="337"/>
      <c r="AV148" s="337"/>
      <c r="AW148" s="337"/>
      <c r="AX148" s="337"/>
      <c r="AY148" s="337"/>
      <c r="AZ148" s="337"/>
      <c r="BA148" s="337"/>
      <c r="BB148" s="337"/>
      <c r="BC148" s="337"/>
      <c r="BD148" s="337"/>
      <c r="BE148" s="337"/>
      <c r="BF148" s="337"/>
      <c r="BG148" s="337"/>
      <c r="BH148" s="337"/>
      <c r="BI148" s="337"/>
      <c r="BJ148" s="337"/>
      <c r="BK148" s="337"/>
      <c r="BL148" s="337"/>
      <c r="BM148" s="342"/>
      <c r="BN148" s="343"/>
      <c r="BO148" s="343"/>
      <c r="BP148" s="343"/>
      <c r="BQ148" s="343"/>
      <c r="BR148" s="344"/>
      <c r="BS148" s="37"/>
    </row>
    <row r="149" spans="1:71" ht="20.100000000000001" customHeight="1">
      <c r="A149" s="37"/>
      <c r="B149" s="358"/>
      <c r="C149" s="359"/>
      <c r="D149" s="359"/>
      <c r="E149" s="360"/>
      <c r="F149" s="336" t="s">
        <v>14</v>
      </c>
      <c r="G149" s="337"/>
      <c r="H149" s="337" t="s">
        <v>490</v>
      </c>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7"/>
      <c r="AR149" s="337"/>
      <c r="AS149" s="337"/>
      <c r="AT149" s="337"/>
      <c r="AU149" s="337"/>
      <c r="AV149" s="337"/>
      <c r="AW149" s="337"/>
      <c r="AX149" s="337"/>
      <c r="AY149" s="337"/>
      <c r="AZ149" s="337"/>
      <c r="BA149" s="337"/>
      <c r="BB149" s="337"/>
      <c r="BC149" s="337"/>
      <c r="BD149" s="337"/>
      <c r="BE149" s="337"/>
      <c r="BF149" s="337"/>
      <c r="BG149" s="337"/>
      <c r="BH149" s="337"/>
      <c r="BI149" s="337"/>
      <c r="BJ149" s="337"/>
      <c r="BK149" s="337"/>
      <c r="BL149" s="338"/>
      <c r="BM149" s="342"/>
      <c r="BN149" s="343"/>
      <c r="BO149" s="343"/>
      <c r="BP149" s="343"/>
      <c r="BQ149" s="343"/>
      <c r="BR149" s="344"/>
      <c r="BS149" s="37"/>
    </row>
    <row r="150" spans="1:71" ht="15" customHeight="1">
      <c r="A150" s="37"/>
      <c r="B150" s="355" t="s">
        <v>22</v>
      </c>
      <c r="C150" s="356"/>
      <c r="D150" s="356"/>
      <c r="E150" s="357"/>
      <c r="F150" s="318" t="s">
        <v>491</v>
      </c>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N150" s="319"/>
      <c r="AO150" s="319"/>
      <c r="AP150" s="319"/>
      <c r="AQ150" s="319"/>
      <c r="AR150" s="319"/>
      <c r="AS150" s="319"/>
      <c r="AT150" s="319"/>
      <c r="AU150" s="319"/>
      <c r="AV150" s="319"/>
      <c r="AW150" s="319"/>
      <c r="AX150" s="319"/>
      <c r="AY150" s="319"/>
      <c r="AZ150" s="319"/>
      <c r="BA150" s="319"/>
      <c r="BB150" s="319"/>
      <c r="BC150" s="319"/>
      <c r="BD150" s="319"/>
      <c r="BE150" s="319"/>
      <c r="BF150" s="319"/>
      <c r="BG150" s="319"/>
      <c r="BH150" s="319"/>
      <c r="BI150" s="319"/>
      <c r="BJ150" s="319"/>
      <c r="BK150" s="319"/>
      <c r="BL150" s="319"/>
      <c r="BM150" s="339"/>
      <c r="BN150" s="340"/>
      <c r="BO150" s="340"/>
      <c r="BP150" s="340"/>
      <c r="BQ150" s="340"/>
      <c r="BR150" s="341"/>
      <c r="BS150" s="37"/>
    </row>
    <row r="151" spans="1:71" ht="15" customHeight="1">
      <c r="A151" s="37"/>
      <c r="B151" s="358"/>
      <c r="C151" s="359"/>
      <c r="D151" s="359"/>
      <c r="E151" s="360"/>
      <c r="F151" s="336"/>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7"/>
      <c r="AR151" s="337"/>
      <c r="AS151" s="337"/>
      <c r="AT151" s="337"/>
      <c r="AU151" s="337"/>
      <c r="AV151" s="337"/>
      <c r="AW151" s="337"/>
      <c r="AX151" s="337"/>
      <c r="AY151" s="337"/>
      <c r="AZ151" s="337"/>
      <c r="BA151" s="337"/>
      <c r="BB151" s="337"/>
      <c r="BC151" s="337"/>
      <c r="BD151" s="337"/>
      <c r="BE151" s="337"/>
      <c r="BF151" s="337"/>
      <c r="BG151" s="337"/>
      <c r="BH151" s="337"/>
      <c r="BI151" s="337"/>
      <c r="BJ151" s="337"/>
      <c r="BK151" s="337"/>
      <c r="BL151" s="337"/>
      <c r="BM151" s="342"/>
      <c r="BN151" s="343"/>
      <c r="BO151" s="343"/>
      <c r="BP151" s="343"/>
      <c r="BQ151" s="343"/>
      <c r="BR151" s="344"/>
      <c r="BS151" s="37"/>
    </row>
    <row r="152" spans="1:71" ht="15" customHeight="1">
      <c r="A152" s="37"/>
      <c r="B152" s="358"/>
      <c r="C152" s="359"/>
      <c r="D152" s="359"/>
      <c r="E152" s="360"/>
      <c r="F152" s="336"/>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7"/>
      <c r="AR152" s="337"/>
      <c r="AS152" s="337"/>
      <c r="AT152" s="337"/>
      <c r="AU152" s="337"/>
      <c r="AV152" s="337"/>
      <c r="AW152" s="337"/>
      <c r="AX152" s="337"/>
      <c r="AY152" s="337"/>
      <c r="AZ152" s="337"/>
      <c r="BA152" s="337"/>
      <c r="BB152" s="337"/>
      <c r="BC152" s="337"/>
      <c r="BD152" s="337"/>
      <c r="BE152" s="337"/>
      <c r="BF152" s="337"/>
      <c r="BG152" s="337"/>
      <c r="BH152" s="337"/>
      <c r="BI152" s="337"/>
      <c r="BJ152" s="337"/>
      <c r="BK152" s="337"/>
      <c r="BL152" s="337"/>
      <c r="BM152" s="342"/>
      <c r="BN152" s="343"/>
      <c r="BO152" s="343"/>
      <c r="BP152" s="343"/>
      <c r="BQ152" s="343"/>
      <c r="BR152" s="344"/>
      <c r="BS152" s="37"/>
    </row>
    <row r="153" spans="1:71" ht="15" customHeight="1">
      <c r="A153" s="37"/>
      <c r="B153" s="355" t="s">
        <v>23</v>
      </c>
      <c r="C153" s="356"/>
      <c r="D153" s="356"/>
      <c r="E153" s="357"/>
      <c r="F153" s="318" t="s">
        <v>45</v>
      </c>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19"/>
      <c r="AY153" s="319"/>
      <c r="AZ153" s="319"/>
      <c r="BA153" s="319"/>
      <c r="BB153" s="319"/>
      <c r="BC153" s="319"/>
      <c r="BD153" s="319"/>
      <c r="BE153" s="319"/>
      <c r="BF153" s="319"/>
      <c r="BG153" s="319"/>
      <c r="BH153" s="319"/>
      <c r="BI153" s="319"/>
      <c r="BJ153" s="319"/>
      <c r="BK153" s="319"/>
      <c r="BL153" s="319"/>
      <c r="BM153" s="509"/>
      <c r="BN153" s="510"/>
      <c r="BO153" s="510"/>
      <c r="BP153" s="510"/>
      <c r="BQ153" s="510"/>
      <c r="BR153" s="511"/>
      <c r="BS153" s="37"/>
    </row>
    <row r="154" spans="1:71" ht="15" customHeight="1">
      <c r="A154" s="37"/>
      <c r="B154" s="358"/>
      <c r="C154" s="359"/>
      <c r="D154" s="359"/>
      <c r="E154" s="360"/>
      <c r="F154" s="336"/>
      <c r="G154" s="337"/>
      <c r="H154" s="337"/>
      <c r="I154" s="337"/>
      <c r="J154" s="337"/>
      <c r="K154" s="337"/>
      <c r="L154" s="337"/>
      <c r="M154" s="337"/>
      <c r="N154" s="337"/>
      <c r="O154" s="337"/>
      <c r="P154" s="337"/>
      <c r="Q154" s="337"/>
      <c r="R154" s="337"/>
      <c r="S154" s="337"/>
      <c r="T154" s="337"/>
      <c r="U154" s="337"/>
      <c r="V154" s="337"/>
      <c r="W154" s="337"/>
      <c r="X154" s="337"/>
      <c r="Y154" s="337"/>
      <c r="Z154" s="337"/>
      <c r="AA154" s="337"/>
      <c r="AB154" s="337"/>
      <c r="AC154" s="337"/>
      <c r="AD154" s="337"/>
      <c r="AE154" s="337"/>
      <c r="AF154" s="337"/>
      <c r="AG154" s="337"/>
      <c r="AH154" s="337"/>
      <c r="AI154" s="337"/>
      <c r="AJ154" s="337"/>
      <c r="AK154" s="337"/>
      <c r="AL154" s="337"/>
      <c r="AM154" s="337"/>
      <c r="AN154" s="337"/>
      <c r="AO154" s="337"/>
      <c r="AP154" s="337"/>
      <c r="AQ154" s="337"/>
      <c r="AR154" s="337"/>
      <c r="AS154" s="337"/>
      <c r="AT154" s="337"/>
      <c r="AU154" s="337"/>
      <c r="AV154" s="337"/>
      <c r="AW154" s="337"/>
      <c r="AX154" s="337"/>
      <c r="AY154" s="337"/>
      <c r="AZ154" s="337"/>
      <c r="BA154" s="337"/>
      <c r="BB154" s="337"/>
      <c r="BC154" s="337"/>
      <c r="BD154" s="337"/>
      <c r="BE154" s="337"/>
      <c r="BF154" s="337"/>
      <c r="BG154" s="337"/>
      <c r="BH154" s="337"/>
      <c r="BI154" s="337"/>
      <c r="BJ154" s="337"/>
      <c r="BK154" s="337"/>
      <c r="BL154" s="337"/>
      <c r="BM154" s="512"/>
      <c r="BN154" s="513"/>
      <c r="BO154" s="513"/>
      <c r="BP154" s="513"/>
      <c r="BQ154" s="513"/>
      <c r="BR154" s="514"/>
      <c r="BS154" s="37"/>
    </row>
    <row r="155" spans="1:71" ht="15" customHeight="1">
      <c r="A155" s="37"/>
      <c r="B155" s="358"/>
      <c r="C155" s="359"/>
      <c r="D155" s="359"/>
      <c r="E155" s="360"/>
      <c r="F155" s="336" t="s">
        <v>46</v>
      </c>
      <c r="G155" s="337"/>
      <c r="H155" s="337"/>
      <c r="I155" s="337"/>
      <c r="J155" s="337"/>
      <c r="K155" s="337"/>
      <c r="L155" s="337"/>
      <c r="M155" s="337"/>
      <c r="N155" s="337"/>
      <c r="O155" s="337"/>
      <c r="P155" s="337"/>
      <c r="Q155" s="337"/>
      <c r="R155" s="337"/>
      <c r="S155" s="337"/>
      <c r="T155" s="337"/>
      <c r="U155" s="337"/>
      <c r="V155" s="337"/>
      <c r="W155" s="337"/>
      <c r="X155" s="337"/>
      <c r="Y155" s="337"/>
      <c r="Z155" s="337"/>
      <c r="AA155" s="337"/>
      <c r="AB155" s="337"/>
      <c r="AC155" s="337"/>
      <c r="AD155" s="337"/>
      <c r="AE155" s="337"/>
      <c r="AF155" s="337"/>
      <c r="AG155" s="337"/>
      <c r="AH155" s="337"/>
      <c r="AI155" s="337"/>
      <c r="AJ155" s="337"/>
      <c r="AK155" s="337"/>
      <c r="AL155" s="337"/>
      <c r="AM155" s="337"/>
      <c r="AN155" s="337"/>
      <c r="AO155" s="337"/>
      <c r="AP155" s="337"/>
      <c r="AQ155" s="337"/>
      <c r="AR155" s="337"/>
      <c r="AS155" s="337"/>
      <c r="AT155" s="337"/>
      <c r="AU155" s="337"/>
      <c r="AV155" s="337"/>
      <c r="AW155" s="337"/>
      <c r="AX155" s="337"/>
      <c r="AY155" s="337"/>
      <c r="AZ155" s="337"/>
      <c r="BA155" s="337"/>
      <c r="BB155" s="337"/>
      <c r="BC155" s="337"/>
      <c r="BD155" s="337"/>
      <c r="BE155" s="337"/>
      <c r="BF155" s="337"/>
      <c r="BG155" s="337"/>
      <c r="BH155" s="337"/>
      <c r="BI155" s="337"/>
      <c r="BJ155" s="337"/>
      <c r="BK155" s="337"/>
      <c r="BL155" s="337"/>
      <c r="BM155" s="512"/>
      <c r="BN155" s="513"/>
      <c r="BO155" s="513"/>
      <c r="BP155" s="513"/>
      <c r="BQ155" s="513"/>
      <c r="BR155" s="514"/>
      <c r="BS155" s="37"/>
    </row>
    <row r="156" spans="1:71" ht="20.100000000000001" customHeight="1">
      <c r="A156" s="37"/>
      <c r="B156" s="358"/>
      <c r="C156" s="359"/>
      <c r="D156" s="359"/>
      <c r="E156" s="360"/>
      <c r="F156" s="336"/>
      <c r="G156" s="337"/>
      <c r="H156" s="337"/>
      <c r="I156" s="337"/>
      <c r="J156" s="337"/>
      <c r="K156" s="337"/>
      <c r="L156" s="337"/>
      <c r="M156" s="337"/>
      <c r="N156" s="337"/>
      <c r="O156" s="337"/>
      <c r="P156" s="337"/>
      <c r="Q156" s="337"/>
      <c r="R156" s="337"/>
      <c r="S156" s="337"/>
      <c r="T156" s="337"/>
      <c r="U156" s="337"/>
      <c r="V156" s="337"/>
      <c r="W156" s="337"/>
      <c r="X156" s="337"/>
      <c r="Y156" s="337"/>
      <c r="Z156" s="337"/>
      <c r="AA156" s="337"/>
      <c r="AB156" s="337"/>
      <c r="AC156" s="337"/>
      <c r="AD156" s="337"/>
      <c r="AE156" s="337"/>
      <c r="AF156" s="337"/>
      <c r="AG156" s="337"/>
      <c r="AH156" s="337"/>
      <c r="AI156" s="337"/>
      <c r="AJ156" s="337"/>
      <c r="AK156" s="337"/>
      <c r="AL156" s="337"/>
      <c r="AM156" s="337"/>
      <c r="AN156" s="337"/>
      <c r="AO156" s="337"/>
      <c r="AP156" s="337"/>
      <c r="AQ156" s="337"/>
      <c r="AR156" s="337"/>
      <c r="AS156" s="337"/>
      <c r="AT156" s="337"/>
      <c r="AU156" s="337"/>
      <c r="AV156" s="337"/>
      <c r="AW156" s="337"/>
      <c r="AX156" s="337"/>
      <c r="AY156" s="337"/>
      <c r="AZ156" s="337"/>
      <c r="BA156" s="337"/>
      <c r="BB156" s="337"/>
      <c r="BC156" s="337"/>
      <c r="BD156" s="337"/>
      <c r="BE156" s="337"/>
      <c r="BF156" s="337"/>
      <c r="BG156" s="337"/>
      <c r="BH156" s="337"/>
      <c r="BI156" s="337"/>
      <c r="BJ156" s="337"/>
      <c r="BK156" s="337"/>
      <c r="BL156" s="337"/>
      <c r="BM156" s="512"/>
      <c r="BN156" s="513"/>
      <c r="BO156" s="513"/>
      <c r="BP156" s="513"/>
      <c r="BQ156" s="513"/>
      <c r="BR156" s="514"/>
      <c r="BS156" s="37"/>
    </row>
    <row r="157" spans="1:71" ht="15" customHeight="1">
      <c r="A157" s="37"/>
      <c r="B157" s="355" t="s">
        <v>24</v>
      </c>
      <c r="C157" s="356"/>
      <c r="D157" s="356"/>
      <c r="E157" s="357"/>
      <c r="F157" s="318" t="s">
        <v>47</v>
      </c>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39"/>
      <c r="BN157" s="340"/>
      <c r="BO157" s="340"/>
      <c r="BP157" s="340"/>
      <c r="BQ157" s="340"/>
      <c r="BR157" s="341"/>
      <c r="BS157" s="37"/>
    </row>
    <row r="158" spans="1:71" ht="15" customHeight="1">
      <c r="A158" s="37"/>
      <c r="B158" s="358"/>
      <c r="C158" s="359"/>
      <c r="D158" s="359"/>
      <c r="E158" s="360"/>
      <c r="F158" s="336"/>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7"/>
      <c r="BE158" s="337"/>
      <c r="BF158" s="337"/>
      <c r="BG158" s="337"/>
      <c r="BH158" s="337"/>
      <c r="BI158" s="337"/>
      <c r="BJ158" s="337"/>
      <c r="BK158" s="337"/>
      <c r="BL158" s="337"/>
      <c r="BM158" s="342"/>
      <c r="BN158" s="343"/>
      <c r="BO158" s="343"/>
      <c r="BP158" s="343"/>
      <c r="BQ158" s="343"/>
      <c r="BR158" s="344"/>
      <c r="BS158" s="37"/>
    </row>
    <row r="159" spans="1:71" ht="15" customHeight="1">
      <c r="A159" s="37"/>
      <c r="B159" s="330" t="s">
        <v>528</v>
      </c>
      <c r="C159" s="331"/>
      <c r="D159" s="331"/>
      <c r="E159" s="332"/>
      <c r="F159" s="318" t="s">
        <v>767</v>
      </c>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39"/>
      <c r="BN159" s="340"/>
      <c r="BO159" s="340"/>
      <c r="BP159" s="340"/>
      <c r="BQ159" s="340"/>
      <c r="BR159" s="341"/>
      <c r="BS159" s="37"/>
    </row>
    <row r="160" spans="1:71" ht="15" customHeight="1">
      <c r="A160" s="37"/>
      <c r="B160" s="345"/>
      <c r="C160" s="346"/>
      <c r="D160" s="346"/>
      <c r="E160" s="347"/>
      <c r="F160" s="336"/>
      <c r="G160" s="337"/>
      <c r="H160" s="337"/>
      <c r="I160" s="337"/>
      <c r="J160" s="337"/>
      <c r="K160" s="337"/>
      <c r="L160" s="337"/>
      <c r="M160" s="337"/>
      <c r="N160" s="337"/>
      <c r="O160" s="337"/>
      <c r="P160" s="337"/>
      <c r="Q160" s="337"/>
      <c r="R160" s="337"/>
      <c r="S160" s="337"/>
      <c r="T160" s="337"/>
      <c r="U160" s="337"/>
      <c r="V160" s="337"/>
      <c r="W160" s="337"/>
      <c r="X160" s="337"/>
      <c r="Y160" s="337"/>
      <c r="Z160" s="337"/>
      <c r="AA160" s="337"/>
      <c r="AB160" s="337"/>
      <c r="AC160" s="337"/>
      <c r="AD160" s="337"/>
      <c r="AE160" s="337"/>
      <c r="AF160" s="337"/>
      <c r="AG160" s="337"/>
      <c r="AH160" s="337"/>
      <c r="AI160" s="337"/>
      <c r="AJ160" s="337"/>
      <c r="AK160" s="337"/>
      <c r="AL160" s="337"/>
      <c r="AM160" s="337"/>
      <c r="AN160" s="337"/>
      <c r="AO160" s="337"/>
      <c r="AP160" s="337"/>
      <c r="AQ160" s="337"/>
      <c r="AR160" s="337"/>
      <c r="AS160" s="337"/>
      <c r="AT160" s="337"/>
      <c r="AU160" s="337"/>
      <c r="AV160" s="337"/>
      <c r="AW160" s="337"/>
      <c r="AX160" s="337"/>
      <c r="AY160" s="337"/>
      <c r="AZ160" s="337"/>
      <c r="BA160" s="337"/>
      <c r="BB160" s="337"/>
      <c r="BC160" s="337"/>
      <c r="BD160" s="337"/>
      <c r="BE160" s="337"/>
      <c r="BF160" s="337"/>
      <c r="BG160" s="337"/>
      <c r="BH160" s="337"/>
      <c r="BI160" s="337"/>
      <c r="BJ160" s="337"/>
      <c r="BK160" s="337"/>
      <c r="BL160" s="337"/>
      <c r="BM160" s="342"/>
      <c r="BN160" s="343"/>
      <c r="BO160" s="343"/>
      <c r="BP160" s="343"/>
      <c r="BQ160" s="343"/>
      <c r="BR160" s="344"/>
      <c r="BS160" s="37"/>
    </row>
    <row r="161" spans="1:71" ht="15" customHeight="1">
      <c r="A161" s="37"/>
      <c r="B161" s="345"/>
      <c r="C161" s="346"/>
      <c r="D161" s="346"/>
      <c r="E161" s="347"/>
      <c r="F161" s="336"/>
      <c r="G161" s="337"/>
      <c r="H161" s="337"/>
      <c r="I161" s="337"/>
      <c r="J161" s="337"/>
      <c r="K161" s="337"/>
      <c r="L161" s="337"/>
      <c r="M161" s="337"/>
      <c r="N161" s="337"/>
      <c r="O161" s="337"/>
      <c r="P161" s="337"/>
      <c r="Q161" s="337"/>
      <c r="R161" s="337"/>
      <c r="S161" s="337"/>
      <c r="T161" s="337"/>
      <c r="U161" s="337"/>
      <c r="V161" s="337"/>
      <c r="W161" s="337"/>
      <c r="X161" s="337"/>
      <c r="Y161" s="337"/>
      <c r="Z161" s="337"/>
      <c r="AA161" s="337"/>
      <c r="AB161" s="337"/>
      <c r="AC161" s="337"/>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7"/>
      <c r="AY161" s="337"/>
      <c r="AZ161" s="337"/>
      <c r="BA161" s="337"/>
      <c r="BB161" s="337"/>
      <c r="BC161" s="337"/>
      <c r="BD161" s="337"/>
      <c r="BE161" s="337"/>
      <c r="BF161" s="337"/>
      <c r="BG161" s="337"/>
      <c r="BH161" s="337"/>
      <c r="BI161" s="337"/>
      <c r="BJ161" s="337"/>
      <c r="BK161" s="337"/>
      <c r="BL161" s="337"/>
      <c r="BM161" s="342"/>
      <c r="BN161" s="343"/>
      <c r="BO161" s="343"/>
      <c r="BP161" s="343"/>
      <c r="BQ161" s="343"/>
      <c r="BR161" s="344"/>
      <c r="BS161" s="37"/>
    </row>
    <row r="162" spans="1:71" ht="15" customHeight="1">
      <c r="A162" s="37"/>
      <c r="B162" s="333"/>
      <c r="C162" s="334"/>
      <c r="D162" s="334"/>
      <c r="E162" s="335"/>
      <c r="F162" s="321"/>
      <c r="G162" s="322"/>
      <c r="H162" s="322"/>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c r="BF162" s="322"/>
      <c r="BG162" s="322"/>
      <c r="BH162" s="322"/>
      <c r="BI162" s="322"/>
      <c r="BJ162" s="322"/>
      <c r="BK162" s="322"/>
      <c r="BL162" s="322"/>
      <c r="BM162" s="364"/>
      <c r="BN162" s="365"/>
      <c r="BO162" s="365"/>
      <c r="BP162" s="365"/>
      <c r="BQ162" s="365"/>
      <c r="BR162" s="366"/>
      <c r="BS162" s="37"/>
    </row>
    <row r="163" spans="1:71" ht="15" customHeight="1">
      <c r="A163" s="37"/>
      <c r="B163" s="330" t="s">
        <v>127</v>
      </c>
      <c r="C163" s="331"/>
      <c r="D163" s="331"/>
      <c r="E163" s="332"/>
      <c r="F163" s="318" t="s">
        <v>768</v>
      </c>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N163" s="319"/>
      <c r="AO163" s="319"/>
      <c r="AP163" s="319"/>
      <c r="AQ163" s="319"/>
      <c r="AR163" s="319"/>
      <c r="AS163" s="319"/>
      <c r="AT163" s="319"/>
      <c r="AU163" s="319"/>
      <c r="AV163" s="319"/>
      <c r="AW163" s="319"/>
      <c r="AX163" s="319"/>
      <c r="AY163" s="319"/>
      <c r="AZ163" s="319"/>
      <c r="BA163" s="319"/>
      <c r="BB163" s="319"/>
      <c r="BC163" s="319"/>
      <c r="BD163" s="319"/>
      <c r="BE163" s="319"/>
      <c r="BF163" s="319"/>
      <c r="BG163" s="319"/>
      <c r="BH163" s="319"/>
      <c r="BI163" s="319"/>
      <c r="BJ163" s="319"/>
      <c r="BK163" s="319"/>
      <c r="BL163" s="320"/>
      <c r="BM163" s="339"/>
      <c r="BN163" s="340"/>
      <c r="BO163" s="340"/>
      <c r="BP163" s="340"/>
      <c r="BQ163" s="340"/>
      <c r="BR163" s="341"/>
      <c r="BS163" s="37"/>
    </row>
    <row r="164" spans="1:71" ht="15" customHeight="1">
      <c r="A164" s="37"/>
      <c r="B164" s="345"/>
      <c r="C164" s="346"/>
      <c r="D164" s="346"/>
      <c r="E164" s="347"/>
      <c r="F164" s="336"/>
      <c r="G164" s="337"/>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7"/>
      <c r="AY164" s="337"/>
      <c r="AZ164" s="337"/>
      <c r="BA164" s="337"/>
      <c r="BB164" s="337"/>
      <c r="BC164" s="337"/>
      <c r="BD164" s="337"/>
      <c r="BE164" s="337"/>
      <c r="BF164" s="337"/>
      <c r="BG164" s="337"/>
      <c r="BH164" s="337"/>
      <c r="BI164" s="337"/>
      <c r="BJ164" s="337"/>
      <c r="BK164" s="337"/>
      <c r="BL164" s="338"/>
      <c r="BM164" s="342"/>
      <c r="BN164" s="343"/>
      <c r="BO164" s="343"/>
      <c r="BP164" s="343"/>
      <c r="BQ164" s="343"/>
      <c r="BR164" s="344"/>
      <c r="BS164" s="37"/>
    </row>
    <row r="165" spans="1:71" ht="15" customHeight="1">
      <c r="A165" s="37"/>
      <c r="B165" s="345"/>
      <c r="C165" s="346"/>
      <c r="D165" s="346"/>
      <c r="E165" s="347"/>
      <c r="F165" s="336"/>
      <c r="G165" s="337"/>
      <c r="H165" s="337"/>
      <c r="I165" s="337"/>
      <c r="J165" s="337"/>
      <c r="K165" s="337"/>
      <c r="L165" s="337"/>
      <c r="M165" s="337"/>
      <c r="N165" s="337"/>
      <c r="O165" s="337"/>
      <c r="P165" s="337"/>
      <c r="Q165" s="337"/>
      <c r="R165" s="337"/>
      <c r="S165" s="337"/>
      <c r="T165" s="337"/>
      <c r="U165" s="337"/>
      <c r="V165" s="337"/>
      <c r="W165" s="337"/>
      <c r="X165" s="337"/>
      <c r="Y165" s="337"/>
      <c r="Z165" s="337"/>
      <c r="AA165" s="337"/>
      <c r="AB165" s="337"/>
      <c r="AC165" s="337"/>
      <c r="AD165" s="337"/>
      <c r="AE165" s="337"/>
      <c r="AF165" s="337"/>
      <c r="AG165" s="337"/>
      <c r="AH165" s="337"/>
      <c r="AI165" s="337"/>
      <c r="AJ165" s="337"/>
      <c r="AK165" s="337"/>
      <c r="AL165" s="337"/>
      <c r="AM165" s="337"/>
      <c r="AN165" s="337"/>
      <c r="AO165" s="337"/>
      <c r="AP165" s="337"/>
      <c r="AQ165" s="337"/>
      <c r="AR165" s="337"/>
      <c r="AS165" s="337"/>
      <c r="AT165" s="337"/>
      <c r="AU165" s="337"/>
      <c r="AV165" s="337"/>
      <c r="AW165" s="337"/>
      <c r="AX165" s="337"/>
      <c r="AY165" s="337"/>
      <c r="AZ165" s="337"/>
      <c r="BA165" s="337"/>
      <c r="BB165" s="337"/>
      <c r="BC165" s="337"/>
      <c r="BD165" s="337"/>
      <c r="BE165" s="337"/>
      <c r="BF165" s="337"/>
      <c r="BG165" s="337"/>
      <c r="BH165" s="337"/>
      <c r="BI165" s="337"/>
      <c r="BJ165" s="337"/>
      <c r="BK165" s="337"/>
      <c r="BL165" s="338"/>
      <c r="BM165" s="342"/>
      <c r="BN165" s="343"/>
      <c r="BO165" s="343"/>
      <c r="BP165" s="343"/>
      <c r="BQ165" s="343"/>
      <c r="BR165" s="344"/>
      <c r="BS165" s="37"/>
    </row>
    <row r="166" spans="1:71" ht="15" customHeight="1">
      <c r="A166" s="37"/>
      <c r="B166" s="345"/>
      <c r="C166" s="346"/>
      <c r="D166" s="346"/>
      <c r="E166" s="347"/>
      <c r="F166" s="348"/>
      <c r="G166" s="349"/>
      <c r="H166" s="349"/>
      <c r="I166" s="349"/>
      <c r="J166" s="349"/>
      <c r="K166" s="349"/>
      <c r="L166" s="349"/>
      <c r="M166" s="349"/>
      <c r="N166" s="349"/>
      <c r="O166" s="349"/>
      <c r="P166" s="349"/>
      <c r="Q166" s="349"/>
      <c r="R166" s="349"/>
      <c r="S166" s="349"/>
      <c r="T166" s="349"/>
      <c r="U166" s="349"/>
      <c r="V166" s="349"/>
      <c r="W166" s="349"/>
      <c r="X166" s="349"/>
      <c r="Y166" s="349"/>
      <c r="Z166" s="349"/>
      <c r="AA166" s="349"/>
      <c r="AB166" s="349"/>
      <c r="AC166" s="349"/>
      <c r="AD166" s="349"/>
      <c r="AE166" s="349"/>
      <c r="AF166" s="349"/>
      <c r="AG166" s="349"/>
      <c r="AH166" s="349"/>
      <c r="AI166" s="349"/>
      <c r="AJ166" s="349"/>
      <c r="AK166" s="349"/>
      <c r="AL166" s="349"/>
      <c r="AM166" s="349"/>
      <c r="AN166" s="349"/>
      <c r="AO166" s="349"/>
      <c r="AP166" s="349"/>
      <c r="AQ166" s="349"/>
      <c r="AR166" s="349"/>
      <c r="AS166" s="349"/>
      <c r="AT166" s="349"/>
      <c r="AU166" s="349"/>
      <c r="AV166" s="349"/>
      <c r="AW166" s="349"/>
      <c r="AX166" s="349"/>
      <c r="AY166" s="349"/>
      <c r="AZ166" s="349"/>
      <c r="BA166" s="349"/>
      <c r="BB166" s="349"/>
      <c r="BC166" s="349"/>
      <c r="BD166" s="349"/>
      <c r="BE166" s="349"/>
      <c r="BF166" s="349"/>
      <c r="BG166" s="349"/>
      <c r="BH166" s="349"/>
      <c r="BI166" s="349"/>
      <c r="BJ166" s="349"/>
      <c r="BK166" s="349"/>
      <c r="BL166" s="350"/>
      <c r="BM166" s="342"/>
      <c r="BN166" s="343"/>
      <c r="BO166" s="343"/>
      <c r="BP166" s="343"/>
      <c r="BQ166" s="343"/>
      <c r="BR166" s="344"/>
      <c r="BS166" s="37"/>
    </row>
    <row r="167" spans="1:71" ht="15" customHeight="1">
      <c r="A167" s="37"/>
      <c r="B167" s="333"/>
      <c r="C167" s="334"/>
      <c r="D167" s="334"/>
      <c r="E167" s="335"/>
      <c r="F167" s="351"/>
      <c r="G167" s="352"/>
      <c r="H167" s="352"/>
      <c r="I167" s="352"/>
      <c r="J167" s="352"/>
      <c r="K167" s="352"/>
      <c r="L167" s="352"/>
      <c r="M167" s="352"/>
      <c r="N167" s="352"/>
      <c r="O167" s="352"/>
      <c r="P167" s="352"/>
      <c r="Q167" s="352"/>
      <c r="R167" s="352"/>
      <c r="S167" s="352"/>
      <c r="T167" s="352"/>
      <c r="U167" s="352"/>
      <c r="V167" s="352"/>
      <c r="W167" s="352"/>
      <c r="X167" s="352"/>
      <c r="Y167" s="352"/>
      <c r="Z167" s="352"/>
      <c r="AA167" s="352"/>
      <c r="AB167" s="352"/>
      <c r="AC167" s="352"/>
      <c r="AD167" s="352"/>
      <c r="AE167" s="352"/>
      <c r="AF167" s="352"/>
      <c r="AG167" s="352"/>
      <c r="AH167" s="352"/>
      <c r="AI167" s="352"/>
      <c r="AJ167" s="352"/>
      <c r="AK167" s="352"/>
      <c r="AL167" s="352"/>
      <c r="AM167" s="352"/>
      <c r="AN167" s="352"/>
      <c r="AO167" s="352"/>
      <c r="AP167" s="352"/>
      <c r="AQ167" s="352"/>
      <c r="AR167" s="352"/>
      <c r="AS167" s="352"/>
      <c r="AT167" s="352"/>
      <c r="AU167" s="352"/>
      <c r="AV167" s="352"/>
      <c r="AW167" s="352"/>
      <c r="AX167" s="352"/>
      <c r="AY167" s="352"/>
      <c r="AZ167" s="352"/>
      <c r="BA167" s="352"/>
      <c r="BB167" s="352"/>
      <c r="BC167" s="352"/>
      <c r="BD167" s="352"/>
      <c r="BE167" s="352"/>
      <c r="BF167" s="352"/>
      <c r="BG167" s="352"/>
      <c r="BH167" s="352"/>
      <c r="BI167" s="352"/>
      <c r="BJ167" s="352"/>
      <c r="BK167" s="352"/>
      <c r="BL167" s="353"/>
      <c r="BM167" s="364"/>
      <c r="BN167" s="365"/>
      <c r="BO167" s="365"/>
      <c r="BP167" s="365"/>
      <c r="BQ167" s="365"/>
      <c r="BR167" s="366"/>
      <c r="BS167" s="37"/>
    </row>
    <row r="168" spans="1:71" ht="15" customHeight="1">
      <c r="A168" s="37"/>
      <c r="B168" s="330" t="s">
        <v>48</v>
      </c>
      <c r="C168" s="331"/>
      <c r="D168" s="331"/>
      <c r="E168" s="332"/>
      <c r="F168" s="318" t="s">
        <v>764</v>
      </c>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638"/>
      <c r="AF168" s="638"/>
      <c r="AG168" s="638"/>
      <c r="AH168" s="638"/>
      <c r="AI168" s="638"/>
      <c r="AJ168" s="638"/>
      <c r="AK168" s="638"/>
      <c r="AL168" s="638"/>
      <c r="AM168" s="638"/>
      <c r="AN168" s="638"/>
      <c r="AO168" s="638"/>
      <c r="AP168" s="638"/>
      <c r="AQ168" s="638"/>
      <c r="AR168" s="638"/>
      <c r="AS168" s="638"/>
      <c r="AT168" s="638"/>
      <c r="AU168" s="638"/>
      <c r="AV168" s="638"/>
      <c r="AW168" s="638"/>
      <c r="AX168" s="638"/>
      <c r="AY168" s="638"/>
      <c r="AZ168" s="638"/>
      <c r="BA168" s="638"/>
      <c r="BB168" s="638"/>
      <c r="BC168" s="638"/>
      <c r="BD168" s="638"/>
      <c r="BE168" s="638"/>
      <c r="BF168" s="638"/>
      <c r="BG168" s="638"/>
      <c r="BH168" s="638"/>
      <c r="BI168" s="638"/>
      <c r="BJ168" s="638"/>
      <c r="BK168" s="638"/>
      <c r="BL168" s="638"/>
      <c r="BM168" s="339"/>
      <c r="BN168" s="340"/>
      <c r="BO168" s="340"/>
      <c r="BP168" s="340"/>
      <c r="BQ168" s="340"/>
      <c r="BR168" s="341"/>
      <c r="BS168" s="37"/>
    </row>
    <row r="169" spans="1:71" ht="15" customHeight="1">
      <c r="A169" s="37"/>
      <c r="B169" s="345"/>
      <c r="C169" s="346"/>
      <c r="D169" s="346"/>
      <c r="E169" s="347"/>
      <c r="F169" s="348"/>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39"/>
      <c r="AL169" s="639"/>
      <c r="AM169" s="639"/>
      <c r="AN169" s="639"/>
      <c r="AO169" s="639"/>
      <c r="AP169" s="639"/>
      <c r="AQ169" s="639"/>
      <c r="AR169" s="639"/>
      <c r="AS169" s="639"/>
      <c r="AT169" s="639"/>
      <c r="AU169" s="639"/>
      <c r="AV169" s="639"/>
      <c r="AW169" s="639"/>
      <c r="AX169" s="639"/>
      <c r="AY169" s="639"/>
      <c r="AZ169" s="639"/>
      <c r="BA169" s="639"/>
      <c r="BB169" s="639"/>
      <c r="BC169" s="639"/>
      <c r="BD169" s="639"/>
      <c r="BE169" s="639"/>
      <c r="BF169" s="639"/>
      <c r="BG169" s="639"/>
      <c r="BH169" s="639"/>
      <c r="BI169" s="639"/>
      <c r="BJ169" s="639"/>
      <c r="BK169" s="639"/>
      <c r="BL169" s="639"/>
      <c r="BM169" s="342"/>
      <c r="BN169" s="343"/>
      <c r="BO169" s="343"/>
      <c r="BP169" s="343"/>
      <c r="BQ169" s="343"/>
      <c r="BR169" s="344"/>
      <c r="BS169" s="37"/>
    </row>
    <row r="170" spans="1:71" ht="15" customHeight="1">
      <c r="A170" s="37"/>
      <c r="B170" s="345"/>
      <c r="C170" s="346"/>
      <c r="D170" s="346"/>
      <c r="E170" s="347"/>
      <c r="F170" s="248"/>
      <c r="G170" s="249"/>
      <c r="H170" s="517" t="s">
        <v>765</v>
      </c>
      <c r="I170" s="467"/>
      <c r="J170" s="467"/>
      <c r="K170" s="467"/>
      <c r="L170" s="467"/>
      <c r="M170" s="467"/>
      <c r="N170" s="467"/>
      <c r="O170" s="467"/>
      <c r="P170" s="467"/>
      <c r="Q170" s="467"/>
      <c r="R170" s="467"/>
      <c r="S170" s="467"/>
      <c r="T170" s="467"/>
      <c r="U170" s="467"/>
      <c r="V170" s="467"/>
      <c r="W170" s="467"/>
      <c r="X170" s="467"/>
      <c r="Y170" s="467"/>
      <c r="Z170" s="467"/>
      <c r="AA170" s="467"/>
      <c r="AB170" s="467"/>
      <c r="AC170" s="467"/>
      <c r="AD170" s="467"/>
      <c r="AE170" s="467"/>
      <c r="AF170" s="467"/>
      <c r="AG170" s="467"/>
      <c r="AH170" s="467"/>
      <c r="AI170" s="467"/>
      <c r="AJ170" s="467"/>
      <c r="AK170" s="467"/>
      <c r="AL170" s="467"/>
      <c r="AM170" s="467"/>
      <c r="AN170" s="467"/>
      <c r="AO170" s="467"/>
      <c r="AP170" s="467"/>
      <c r="AQ170" s="467"/>
      <c r="AR170" s="467"/>
      <c r="AS170" s="467"/>
      <c r="AT170" s="467"/>
      <c r="AU170" s="467"/>
      <c r="AV170" s="467"/>
      <c r="AW170" s="467"/>
      <c r="AX170" s="467"/>
      <c r="AY170" s="467"/>
      <c r="AZ170" s="467"/>
      <c r="BA170" s="467"/>
      <c r="BB170" s="467"/>
      <c r="BC170" s="467"/>
      <c r="BD170" s="467"/>
      <c r="BE170" s="467"/>
      <c r="BF170" s="467"/>
      <c r="BG170" s="467"/>
      <c r="BH170" s="467"/>
      <c r="BI170" s="467"/>
      <c r="BJ170" s="467"/>
      <c r="BK170" s="467"/>
      <c r="BL170" s="467"/>
      <c r="BM170" s="388"/>
      <c r="BN170" s="389"/>
      <c r="BO170" s="389"/>
      <c r="BP170" s="389"/>
      <c r="BQ170" s="389"/>
      <c r="BR170" s="390"/>
      <c r="BS170" s="37"/>
    </row>
    <row r="171" spans="1:71" ht="15" customHeight="1">
      <c r="A171" s="37"/>
      <c r="B171" s="345"/>
      <c r="C171" s="346"/>
      <c r="D171" s="346"/>
      <c r="E171" s="347"/>
      <c r="F171" s="248"/>
      <c r="G171" s="249"/>
      <c r="H171" s="518"/>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6"/>
      <c r="AL171" s="516"/>
      <c r="AM171" s="516"/>
      <c r="AN171" s="516"/>
      <c r="AO171" s="516"/>
      <c r="AP171" s="516"/>
      <c r="AQ171" s="516"/>
      <c r="AR171" s="516"/>
      <c r="AS171" s="516"/>
      <c r="AT171" s="516"/>
      <c r="AU171" s="516"/>
      <c r="AV171" s="516"/>
      <c r="AW171" s="516"/>
      <c r="AX171" s="516"/>
      <c r="AY171" s="516"/>
      <c r="AZ171" s="516"/>
      <c r="BA171" s="516"/>
      <c r="BB171" s="516"/>
      <c r="BC171" s="516"/>
      <c r="BD171" s="516"/>
      <c r="BE171" s="516"/>
      <c r="BF171" s="516"/>
      <c r="BG171" s="516"/>
      <c r="BH171" s="516"/>
      <c r="BI171" s="516"/>
      <c r="BJ171" s="516"/>
      <c r="BK171" s="516"/>
      <c r="BL171" s="516"/>
      <c r="BM171" s="424"/>
      <c r="BN171" s="425"/>
      <c r="BO171" s="425"/>
      <c r="BP171" s="425"/>
      <c r="BQ171" s="425"/>
      <c r="BR171" s="426"/>
      <c r="BS171" s="37"/>
    </row>
    <row r="172" spans="1:71" ht="15" customHeight="1">
      <c r="A172" s="37"/>
      <c r="B172" s="345"/>
      <c r="C172" s="346"/>
      <c r="D172" s="346"/>
      <c r="E172" s="347"/>
      <c r="F172" s="40"/>
      <c r="G172" s="206"/>
      <c r="H172" s="494"/>
      <c r="I172" s="495"/>
      <c r="J172" s="495"/>
      <c r="K172" s="495"/>
      <c r="L172" s="495"/>
      <c r="M172" s="495"/>
      <c r="N172" s="495"/>
      <c r="O172" s="495"/>
      <c r="P172" s="495"/>
      <c r="Q172" s="495"/>
      <c r="R172" s="495"/>
      <c r="S172" s="495"/>
      <c r="T172" s="495"/>
      <c r="U172" s="495"/>
      <c r="V172" s="495"/>
      <c r="W172" s="495"/>
      <c r="X172" s="495"/>
      <c r="Y172" s="495"/>
      <c r="Z172" s="495"/>
      <c r="AA172" s="495"/>
      <c r="AB172" s="495"/>
      <c r="AC172" s="495"/>
      <c r="AD172" s="495"/>
      <c r="AE172" s="495"/>
      <c r="AF172" s="495"/>
      <c r="AG172" s="495"/>
      <c r="AH172" s="495"/>
      <c r="AI172" s="495"/>
      <c r="AJ172" s="495"/>
      <c r="AK172" s="495"/>
      <c r="AL172" s="495"/>
      <c r="AM172" s="495"/>
      <c r="AN172" s="495"/>
      <c r="AO172" s="495"/>
      <c r="AP172" s="495"/>
      <c r="AQ172" s="495"/>
      <c r="AR172" s="495"/>
      <c r="AS172" s="495"/>
      <c r="AT172" s="495"/>
      <c r="AU172" s="495"/>
      <c r="AV172" s="495"/>
      <c r="AW172" s="495"/>
      <c r="AX172" s="495"/>
      <c r="AY172" s="495"/>
      <c r="AZ172" s="495"/>
      <c r="BA172" s="495"/>
      <c r="BB172" s="495"/>
      <c r="BC172" s="495"/>
      <c r="BD172" s="495"/>
      <c r="BE172" s="495"/>
      <c r="BF172" s="495"/>
      <c r="BG172" s="495"/>
      <c r="BH172" s="495"/>
      <c r="BI172" s="495"/>
      <c r="BJ172" s="495"/>
      <c r="BK172" s="495"/>
      <c r="BL172" s="495"/>
      <c r="BM172" s="406"/>
      <c r="BN172" s="407"/>
      <c r="BO172" s="407"/>
      <c r="BP172" s="407"/>
      <c r="BQ172" s="407"/>
      <c r="BR172" s="408"/>
      <c r="BS172" s="37"/>
    </row>
    <row r="173" spans="1:71" ht="15" customHeight="1">
      <c r="A173" s="37"/>
      <c r="B173" s="345"/>
      <c r="C173" s="346"/>
      <c r="D173" s="346"/>
      <c r="E173" s="347"/>
      <c r="F173" s="248"/>
      <c r="G173" s="249"/>
      <c r="H173" s="518" t="s">
        <v>766</v>
      </c>
      <c r="I173" s="519"/>
      <c r="J173" s="519"/>
      <c r="K173" s="519"/>
      <c r="L173" s="519"/>
      <c r="M173" s="519"/>
      <c r="N173" s="519"/>
      <c r="O173" s="519"/>
      <c r="P173" s="519"/>
      <c r="Q173" s="519"/>
      <c r="R173" s="519"/>
      <c r="S173" s="519"/>
      <c r="T173" s="519"/>
      <c r="U173" s="519"/>
      <c r="V173" s="519"/>
      <c r="W173" s="519"/>
      <c r="X173" s="519"/>
      <c r="Y173" s="519"/>
      <c r="Z173" s="519"/>
      <c r="AA173" s="519"/>
      <c r="AB173" s="519"/>
      <c r="AC173" s="519"/>
      <c r="AD173" s="519"/>
      <c r="AE173" s="519"/>
      <c r="AF173" s="519"/>
      <c r="AG173" s="519"/>
      <c r="AH173" s="519"/>
      <c r="AI173" s="519"/>
      <c r="AJ173" s="519"/>
      <c r="AK173" s="519"/>
      <c r="AL173" s="519"/>
      <c r="AM173" s="519"/>
      <c r="AN173" s="519"/>
      <c r="AO173" s="519"/>
      <c r="AP173" s="519"/>
      <c r="AQ173" s="519"/>
      <c r="AR173" s="519"/>
      <c r="AS173" s="519"/>
      <c r="AT173" s="519"/>
      <c r="AU173" s="519"/>
      <c r="AV173" s="519"/>
      <c r="AW173" s="519"/>
      <c r="AX173" s="519"/>
      <c r="AY173" s="519"/>
      <c r="AZ173" s="519"/>
      <c r="BA173" s="519"/>
      <c r="BB173" s="519"/>
      <c r="BC173" s="519"/>
      <c r="BD173" s="519"/>
      <c r="BE173" s="519"/>
      <c r="BF173" s="519"/>
      <c r="BG173" s="519"/>
      <c r="BH173" s="519"/>
      <c r="BI173" s="519"/>
      <c r="BJ173" s="519"/>
      <c r="BK173" s="519"/>
      <c r="BL173" s="520"/>
      <c r="BM173" s="388"/>
      <c r="BN173" s="389"/>
      <c r="BO173" s="389"/>
      <c r="BP173" s="389"/>
      <c r="BQ173" s="389"/>
      <c r="BR173" s="390"/>
      <c r="BS173" s="37"/>
    </row>
    <row r="174" spans="1:71" ht="15" customHeight="1">
      <c r="A174" s="37"/>
      <c r="B174" s="345"/>
      <c r="C174" s="346"/>
      <c r="D174" s="346"/>
      <c r="E174" s="347"/>
      <c r="F174" s="248"/>
      <c r="G174" s="249"/>
      <c r="H174" s="518"/>
      <c r="I174" s="519"/>
      <c r="J174" s="519"/>
      <c r="K174" s="519"/>
      <c r="L174" s="519"/>
      <c r="M174" s="519"/>
      <c r="N174" s="519"/>
      <c r="O174" s="519"/>
      <c r="P174" s="519"/>
      <c r="Q174" s="519"/>
      <c r="R174" s="519"/>
      <c r="S174" s="519"/>
      <c r="T174" s="519"/>
      <c r="U174" s="519"/>
      <c r="V174" s="519"/>
      <c r="W174" s="519"/>
      <c r="X174" s="519"/>
      <c r="Y174" s="519"/>
      <c r="Z174" s="519"/>
      <c r="AA174" s="519"/>
      <c r="AB174" s="519"/>
      <c r="AC174" s="519"/>
      <c r="AD174" s="519"/>
      <c r="AE174" s="519"/>
      <c r="AF174" s="519"/>
      <c r="AG174" s="519"/>
      <c r="AH174" s="519"/>
      <c r="AI174" s="519"/>
      <c r="AJ174" s="519"/>
      <c r="AK174" s="519"/>
      <c r="AL174" s="519"/>
      <c r="AM174" s="519"/>
      <c r="AN174" s="519"/>
      <c r="AO174" s="519"/>
      <c r="AP174" s="519"/>
      <c r="AQ174" s="519"/>
      <c r="AR174" s="519"/>
      <c r="AS174" s="519"/>
      <c r="AT174" s="519"/>
      <c r="AU174" s="519"/>
      <c r="AV174" s="519"/>
      <c r="AW174" s="519"/>
      <c r="AX174" s="519"/>
      <c r="AY174" s="519"/>
      <c r="AZ174" s="519"/>
      <c r="BA174" s="519"/>
      <c r="BB174" s="519"/>
      <c r="BC174" s="519"/>
      <c r="BD174" s="519"/>
      <c r="BE174" s="519"/>
      <c r="BF174" s="519"/>
      <c r="BG174" s="519"/>
      <c r="BH174" s="519"/>
      <c r="BI174" s="519"/>
      <c r="BJ174" s="519"/>
      <c r="BK174" s="519"/>
      <c r="BL174" s="520"/>
      <c r="BM174" s="424"/>
      <c r="BN174" s="425"/>
      <c r="BO174" s="425"/>
      <c r="BP174" s="425"/>
      <c r="BQ174" s="425"/>
      <c r="BR174" s="426"/>
      <c r="BS174" s="37"/>
    </row>
    <row r="175" spans="1:71" ht="20.100000000000001" customHeight="1">
      <c r="A175" s="37"/>
      <c r="B175" s="333"/>
      <c r="C175" s="334"/>
      <c r="D175" s="334"/>
      <c r="E175" s="335"/>
      <c r="F175" s="43"/>
      <c r="G175" s="46"/>
      <c r="H175" s="571" t="s">
        <v>14</v>
      </c>
      <c r="I175" s="322"/>
      <c r="J175" s="377" t="s">
        <v>420</v>
      </c>
      <c r="K175" s="377"/>
      <c r="L175" s="377"/>
      <c r="M175" s="377"/>
      <c r="N175" s="377"/>
      <c r="O175" s="377"/>
      <c r="P175" s="377"/>
      <c r="Q175" s="377"/>
      <c r="R175" s="377"/>
      <c r="S175" s="377"/>
      <c r="T175" s="377"/>
      <c r="U175" s="377"/>
      <c r="V175" s="377"/>
      <c r="W175" s="377"/>
      <c r="X175" s="377"/>
      <c r="Y175" s="377"/>
      <c r="Z175" s="377"/>
      <c r="AA175" s="377"/>
      <c r="AB175" s="377"/>
      <c r="AC175" s="377"/>
      <c r="AD175" s="377"/>
      <c r="AE175" s="377"/>
      <c r="AF175" s="377"/>
      <c r="AG175" s="377"/>
      <c r="AH175" s="377"/>
      <c r="AI175" s="377"/>
      <c r="AJ175" s="377"/>
      <c r="AK175" s="377"/>
      <c r="AL175" s="377"/>
      <c r="AM175" s="377"/>
      <c r="AN175" s="377"/>
      <c r="AO175" s="377"/>
      <c r="AP175" s="377"/>
      <c r="AQ175" s="377"/>
      <c r="AR175" s="377"/>
      <c r="AS175" s="377"/>
      <c r="AT175" s="377"/>
      <c r="AU175" s="377"/>
      <c r="AV175" s="377"/>
      <c r="AW175" s="377"/>
      <c r="AX175" s="377"/>
      <c r="AY175" s="377"/>
      <c r="AZ175" s="377"/>
      <c r="BA175" s="377"/>
      <c r="BB175" s="377"/>
      <c r="BC175" s="377"/>
      <c r="BD175" s="377"/>
      <c r="BE175" s="377"/>
      <c r="BF175" s="377"/>
      <c r="BG175" s="377"/>
      <c r="BH175" s="377"/>
      <c r="BI175" s="377"/>
      <c r="BJ175" s="377"/>
      <c r="BK175" s="377"/>
      <c r="BL175" s="545"/>
      <c r="BM175" s="438"/>
      <c r="BN175" s="439"/>
      <c r="BO175" s="439"/>
      <c r="BP175" s="439"/>
      <c r="BQ175" s="439"/>
      <c r="BR175" s="440"/>
      <c r="BS175" s="37"/>
    </row>
    <row r="176" spans="1:71" ht="15" customHeight="1">
      <c r="A176" s="50"/>
      <c r="B176" s="250"/>
      <c r="C176" s="250"/>
      <c r="D176" s="250"/>
      <c r="E176" s="250"/>
      <c r="F176" s="249"/>
      <c r="G176" s="249"/>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c r="BA176" s="249"/>
      <c r="BB176" s="249"/>
      <c r="BC176" s="249"/>
      <c r="BD176" s="249"/>
      <c r="BE176" s="249"/>
      <c r="BF176" s="249"/>
      <c r="BG176" s="249"/>
      <c r="BH176" s="249"/>
      <c r="BI176" s="249"/>
      <c r="BJ176" s="249"/>
      <c r="BK176" s="249"/>
      <c r="BL176" s="249"/>
      <c r="BM176" s="207"/>
      <c r="BN176" s="207"/>
      <c r="BO176" s="207"/>
      <c r="BP176" s="207"/>
      <c r="BQ176" s="207"/>
      <c r="BR176" s="207"/>
      <c r="BS176" s="50"/>
    </row>
    <row r="177" spans="1:71" ht="15" customHeight="1">
      <c r="A177" s="585" t="s">
        <v>421</v>
      </c>
      <c r="B177" s="586"/>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6"/>
      <c r="AL177" s="586"/>
      <c r="AM177" s="586"/>
      <c r="AN177" s="586"/>
      <c r="AO177" s="586"/>
      <c r="AP177" s="586"/>
      <c r="AQ177" s="586"/>
      <c r="AR177" s="586"/>
      <c r="AS177" s="586"/>
      <c r="AT177" s="586"/>
      <c r="AU177" s="586"/>
      <c r="AV177" s="586"/>
      <c r="AW177" s="586"/>
      <c r="AX177" s="586"/>
      <c r="AY177" s="586"/>
      <c r="AZ177" s="586"/>
      <c r="BA177" s="586"/>
      <c r="BB177" s="586"/>
      <c r="BC177" s="586"/>
      <c r="BD177" s="586"/>
      <c r="BE177" s="586"/>
      <c r="BF177" s="586"/>
      <c r="BG177" s="586"/>
      <c r="BH177" s="586"/>
      <c r="BI177" s="586"/>
      <c r="BJ177" s="586"/>
      <c r="BK177" s="586"/>
      <c r="BL177" s="586"/>
      <c r="BM177" s="586"/>
      <c r="BN177" s="586"/>
      <c r="BO177" s="586"/>
      <c r="BP177" s="586"/>
      <c r="BQ177" s="586"/>
      <c r="BR177" s="586"/>
      <c r="BS177" s="587"/>
    </row>
    <row r="178" spans="1:71" s="211" customFormat="1" ht="15" customHeight="1">
      <c r="A178" s="208"/>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10"/>
    </row>
    <row r="179" spans="1:71" ht="15" customHeight="1">
      <c r="A179" s="212"/>
      <c r="B179" s="355" t="s">
        <v>13</v>
      </c>
      <c r="C179" s="356"/>
      <c r="D179" s="356"/>
      <c r="E179" s="357"/>
      <c r="F179" s="318" t="s">
        <v>749</v>
      </c>
      <c r="G179" s="319"/>
      <c r="H179" s="319"/>
      <c r="I179" s="319"/>
      <c r="J179" s="319"/>
      <c r="K179" s="319"/>
      <c r="L179" s="319"/>
      <c r="M179" s="319"/>
      <c r="N179" s="319"/>
      <c r="O179" s="319"/>
      <c r="P179" s="319"/>
      <c r="Q179" s="319"/>
      <c r="R179" s="319"/>
      <c r="S179" s="319"/>
      <c r="T179" s="319"/>
      <c r="U179" s="319"/>
      <c r="V179" s="319"/>
      <c r="W179" s="319"/>
      <c r="X179" s="319"/>
      <c r="Y179" s="319"/>
      <c r="Z179" s="319"/>
      <c r="AA179" s="319"/>
      <c r="AB179" s="319"/>
      <c r="AC179" s="319"/>
      <c r="AD179" s="319"/>
      <c r="AE179" s="319"/>
      <c r="AF179" s="319"/>
      <c r="AG179" s="319"/>
      <c r="AH179" s="319"/>
      <c r="AI179" s="319"/>
      <c r="AJ179" s="319"/>
      <c r="AK179" s="319"/>
      <c r="AL179" s="319"/>
      <c r="AM179" s="319"/>
      <c r="AN179" s="319"/>
      <c r="AO179" s="319"/>
      <c r="AP179" s="319"/>
      <c r="AQ179" s="319"/>
      <c r="AR179" s="319"/>
      <c r="AS179" s="319"/>
      <c r="AT179" s="319"/>
      <c r="AU179" s="319"/>
      <c r="AV179" s="319"/>
      <c r="AW179" s="319"/>
      <c r="AX179" s="319"/>
      <c r="AY179" s="319"/>
      <c r="AZ179" s="319"/>
      <c r="BA179" s="319"/>
      <c r="BB179" s="319"/>
      <c r="BC179" s="319"/>
      <c r="BD179" s="319"/>
      <c r="BE179" s="319"/>
      <c r="BF179" s="319"/>
      <c r="BG179" s="319"/>
      <c r="BH179" s="319"/>
      <c r="BI179" s="319"/>
      <c r="BJ179" s="319"/>
      <c r="BK179" s="319"/>
      <c r="BL179" s="320"/>
      <c r="BM179" s="339"/>
      <c r="BN179" s="340"/>
      <c r="BO179" s="340"/>
      <c r="BP179" s="340"/>
      <c r="BQ179" s="340"/>
      <c r="BR179" s="341"/>
      <c r="BS179" s="213"/>
    </row>
    <row r="180" spans="1:71" ht="15" customHeight="1">
      <c r="A180" s="212"/>
      <c r="B180" s="358"/>
      <c r="C180" s="359"/>
      <c r="D180" s="359"/>
      <c r="E180" s="360"/>
      <c r="F180" s="336"/>
      <c r="G180" s="337"/>
      <c r="H180" s="337"/>
      <c r="I180" s="337"/>
      <c r="J180" s="337"/>
      <c r="K180" s="337"/>
      <c r="L180" s="337"/>
      <c r="M180" s="337"/>
      <c r="N180" s="337"/>
      <c r="O180" s="337"/>
      <c r="P180" s="337"/>
      <c r="Q180" s="337"/>
      <c r="R180" s="337"/>
      <c r="S180" s="337"/>
      <c r="T180" s="337"/>
      <c r="U180" s="337"/>
      <c r="V180" s="337"/>
      <c r="W180" s="337"/>
      <c r="X180" s="337"/>
      <c r="Y180" s="337"/>
      <c r="Z180" s="337"/>
      <c r="AA180" s="337"/>
      <c r="AB180" s="337"/>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37"/>
      <c r="AY180" s="337"/>
      <c r="AZ180" s="337"/>
      <c r="BA180" s="337"/>
      <c r="BB180" s="337"/>
      <c r="BC180" s="337"/>
      <c r="BD180" s="337"/>
      <c r="BE180" s="337"/>
      <c r="BF180" s="337"/>
      <c r="BG180" s="337"/>
      <c r="BH180" s="337"/>
      <c r="BI180" s="337"/>
      <c r="BJ180" s="337"/>
      <c r="BK180" s="337"/>
      <c r="BL180" s="338"/>
      <c r="BM180" s="342"/>
      <c r="BN180" s="343"/>
      <c r="BO180" s="343"/>
      <c r="BP180" s="343"/>
      <c r="BQ180" s="343"/>
      <c r="BR180" s="344"/>
      <c r="BS180" s="213"/>
    </row>
    <row r="181" spans="1:71" ht="15" customHeight="1">
      <c r="A181" s="214"/>
      <c r="B181" s="361"/>
      <c r="C181" s="362"/>
      <c r="D181" s="362"/>
      <c r="E181" s="363"/>
      <c r="F181" s="321"/>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c r="BF181" s="322"/>
      <c r="BG181" s="322"/>
      <c r="BH181" s="322"/>
      <c r="BI181" s="322"/>
      <c r="BJ181" s="322"/>
      <c r="BK181" s="322"/>
      <c r="BL181" s="323"/>
      <c r="BM181" s="364"/>
      <c r="BN181" s="365"/>
      <c r="BO181" s="365"/>
      <c r="BP181" s="365"/>
      <c r="BQ181" s="365"/>
      <c r="BR181" s="366"/>
      <c r="BS181" s="213"/>
    </row>
    <row r="182" spans="1:71" ht="15" customHeight="1">
      <c r="A182" s="212"/>
      <c r="B182" s="355" t="s">
        <v>125</v>
      </c>
      <c r="C182" s="356"/>
      <c r="D182" s="356"/>
      <c r="E182" s="357"/>
      <c r="F182" s="318" t="s">
        <v>769</v>
      </c>
      <c r="G182" s="319"/>
      <c r="H182" s="319"/>
      <c r="I182" s="319"/>
      <c r="J182" s="319"/>
      <c r="K182" s="319"/>
      <c r="L182" s="319"/>
      <c r="M182" s="319"/>
      <c r="N182" s="319"/>
      <c r="O182" s="319"/>
      <c r="P182" s="319"/>
      <c r="Q182" s="319"/>
      <c r="R182" s="319"/>
      <c r="S182" s="319"/>
      <c r="T182" s="319"/>
      <c r="U182" s="319"/>
      <c r="V182" s="319"/>
      <c r="W182" s="319"/>
      <c r="X182" s="319"/>
      <c r="Y182" s="319"/>
      <c r="Z182" s="319"/>
      <c r="AA182" s="319"/>
      <c r="AB182" s="319"/>
      <c r="AC182" s="319"/>
      <c r="AD182" s="319"/>
      <c r="AE182" s="319"/>
      <c r="AF182" s="319"/>
      <c r="AG182" s="319"/>
      <c r="AH182" s="319"/>
      <c r="AI182" s="319"/>
      <c r="AJ182" s="319"/>
      <c r="AK182" s="319"/>
      <c r="AL182" s="319"/>
      <c r="AM182" s="319"/>
      <c r="AN182" s="319"/>
      <c r="AO182" s="319"/>
      <c r="AP182" s="319"/>
      <c r="AQ182" s="319"/>
      <c r="AR182" s="319"/>
      <c r="AS182" s="319"/>
      <c r="AT182" s="319"/>
      <c r="AU182" s="319"/>
      <c r="AV182" s="319"/>
      <c r="AW182" s="319"/>
      <c r="AX182" s="319"/>
      <c r="AY182" s="319"/>
      <c r="AZ182" s="319"/>
      <c r="BA182" s="319"/>
      <c r="BB182" s="319"/>
      <c r="BC182" s="319"/>
      <c r="BD182" s="319"/>
      <c r="BE182" s="319"/>
      <c r="BF182" s="319"/>
      <c r="BG182" s="319"/>
      <c r="BH182" s="319"/>
      <c r="BI182" s="319"/>
      <c r="BJ182" s="319"/>
      <c r="BK182" s="319"/>
      <c r="BL182" s="319"/>
      <c r="BM182" s="319"/>
      <c r="BN182" s="319"/>
      <c r="BO182" s="319"/>
      <c r="BP182" s="319"/>
      <c r="BQ182" s="319"/>
      <c r="BR182" s="320"/>
      <c r="BS182" s="213"/>
    </row>
    <row r="183" spans="1:71" ht="15" customHeight="1">
      <c r="A183" s="212"/>
      <c r="B183" s="358"/>
      <c r="C183" s="359"/>
      <c r="D183" s="359"/>
      <c r="E183" s="360"/>
      <c r="F183" s="336"/>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337"/>
      <c r="BF183" s="337"/>
      <c r="BG183" s="337"/>
      <c r="BH183" s="337"/>
      <c r="BI183" s="337"/>
      <c r="BJ183" s="337"/>
      <c r="BK183" s="337"/>
      <c r="BL183" s="337"/>
      <c r="BM183" s="337"/>
      <c r="BN183" s="337"/>
      <c r="BO183" s="337"/>
      <c r="BP183" s="337"/>
      <c r="BQ183" s="337"/>
      <c r="BR183" s="338"/>
      <c r="BS183" s="213"/>
    </row>
    <row r="184" spans="1:71" ht="15" customHeight="1">
      <c r="A184" s="212"/>
      <c r="B184" s="358"/>
      <c r="C184" s="359"/>
      <c r="D184" s="359"/>
      <c r="E184" s="360"/>
      <c r="F184" s="248"/>
      <c r="G184" s="249"/>
      <c r="H184" s="517" t="s">
        <v>477</v>
      </c>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67"/>
      <c r="AM184" s="467"/>
      <c r="AN184" s="467"/>
      <c r="AO184" s="467"/>
      <c r="AP184" s="467"/>
      <c r="AQ184" s="467"/>
      <c r="AR184" s="467"/>
      <c r="AS184" s="467"/>
      <c r="AT184" s="467"/>
      <c r="AU184" s="467"/>
      <c r="AV184" s="467"/>
      <c r="AW184" s="467"/>
      <c r="AX184" s="467"/>
      <c r="AY184" s="467"/>
      <c r="AZ184" s="467"/>
      <c r="BA184" s="467"/>
      <c r="BB184" s="467"/>
      <c r="BC184" s="467"/>
      <c r="BD184" s="467"/>
      <c r="BE184" s="467"/>
      <c r="BF184" s="467"/>
      <c r="BG184" s="467"/>
      <c r="BH184" s="467"/>
      <c r="BI184" s="467"/>
      <c r="BJ184" s="467"/>
      <c r="BK184" s="467"/>
      <c r="BL184" s="467"/>
      <c r="BM184" s="388"/>
      <c r="BN184" s="389"/>
      <c r="BO184" s="389"/>
      <c r="BP184" s="389"/>
      <c r="BQ184" s="389"/>
      <c r="BR184" s="390"/>
      <c r="BS184" s="213"/>
    </row>
    <row r="185" spans="1:71" ht="15" customHeight="1">
      <c r="A185" s="212"/>
      <c r="B185" s="358"/>
      <c r="C185" s="359"/>
      <c r="D185" s="359"/>
      <c r="E185" s="360"/>
      <c r="F185" s="40"/>
      <c r="G185" s="206"/>
      <c r="H185" s="494"/>
      <c r="I185" s="495"/>
      <c r="J185" s="495"/>
      <c r="K185" s="495"/>
      <c r="L185" s="495"/>
      <c r="M185" s="495"/>
      <c r="N185" s="495"/>
      <c r="O185" s="495"/>
      <c r="P185" s="495"/>
      <c r="Q185" s="495"/>
      <c r="R185" s="495"/>
      <c r="S185" s="495"/>
      <c r="T185" s="495"/>
      <c r="U185" s="495"/>
      <c r="V185" s="495"/>
      <c r="W185" s="495"/>
      <c r="X185" s="495"/>
      <c r="Y185" s="495"/>
      <c r="Z185" s="495"/>
      <c r="AA185" s="495"/>
      <c r="AB185" s="495"/>
      <c r="AC185" s="495"/>
      <c r="AD185" s="495"/>
      <c r="AE185" s="495"/>
      <c r="AF185" s="495"/>
      <c r="AG185" s="495"/>
      <c r="AH185" s="495"/>
      <c r="AI185" s="495"/>
      <c r="AJ185" s="495"/>
      <c r="AK185" s="495"/>
      <c r="AL185" s="495"/>
      <c r="AM185" s="495"/>
      <c r="AN185" s="495"/>
      <c r="AO185" s="495"/>
      <c r="AP185" s="495"/>
      <c r="AQ185" s="495"/>
      <c r="AR185" s="495"/>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06"/>
      <c r="BN185" s="407"/>
      <c r="BO185" s="407"/>
      <c r="BP185" s="407"/>
      <c r="BQ185" s="407"/>
      <c r="BR185" s="408"/>
      <c r="BS185" s="213"/>
    </row>
    <row r="186" spans="1:71" ht="15" customHeight="1">
      <c r="A186" s="212"/>
      <c r="B186" s="358"/>
      <c r="C186" s="359"/>
      <c r="D186" s="359"/>
      <c r="E186" s="360"/>
      <c r="F186" s="50"/>
      <c r="G186" s="41"/>
      <c r="H186" s="466" t="s">
        <v>425</v>
      </c>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467"/>
      <c r="AK186" s="467"/>
      <c r="AL186" s="467"/>
      <c r="AM186" s="467"/>
      <c r="AN186" s="467"/>
      <c r="AO186" s="467"/>
      <c r="AP186" s="467"/>
      <c r="AQ186" s="467"/>
      <c r="AR186" s="467"/>
      <c r="AS186" s="467"/>
      <c r="AT186" s="467"/>
      <c r="AU186" s="467"/>
      <c r="AV186" s="467"/>
      <c r="AW186" s="467"/>
      <c r="AX186" s="467"/>
      <c r="AY186" s="467"/>
      <c r="AZ186" s="467"/>
      <c r="BA186" s="467"/>
      <c r="BB186" s="467"/>
      <c r="BC186" s="467"/>
      <c r="BD186" s="467"/>
      <c r="BE186" s="467"/>
      <c r="BF186" s="467"/>
      <c r="BG186" s="467"/>
      <c r="BH186" s="467"/>
      <c r="BI186" s="467"/>
      <c r="BJ186" s="467"/>
      <c r="BK186" s="467"/>
      <c r="BL186" s="467"/>
      <c r="BM186" s="388"/>
      <c r="BN186" s="389"/>
      <c r="BO186" s="389"/>
      <c r="BP186" s="389"/>
      <c r="BQ186" s="389"/>
      <c r="BR186" s="390"/>
      <c r="BS186" s="213"/>
    </row>
    <row r="187" spans="1:71" ht="15" customHeight="1">
      <c r="A187" s="212"/>
      <c r="B187" s="358"/>
      <c r="C187" s="359"/>
      <c r="D187" s="359"/>
      <c r="E187" s="360"/>
      <c r="F187" s="40"/>
      <c r="G187" s="206"/>
      <c r="H187" s="494"/>
      <c r="I187" s="495"/>
      <c r="J187" s="495"/>
      <c r="K187" s="495"/>
      <c r="L187" s="495"/>
      <c r="M187" s="495"/>
      <c r="N187" s="495"/>
      <c r="O187" s="495"/>
      <c r="P187" s="495"/>
      <c r="Q187" s="495"/>
      <c r="R187" s="495"/>
      <c r="S187" s="495"/>
      <c r="T187" s="495"/>
      <c r="U187" s="495"/>
      <c r="V187" s="495"/>
      <c r="W187" s="495"/>
      <c r="X187" s="495"/>
      <c r="Y187" s="495"/>
      <c r="Z187" s="495"/>
      <c r="AA187" s="495"/>
      <c r="AB187" s="495"/>
      <c r="AC187" s="495"/>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5"/>
      <c r="AY187" s="495"/>
      <c r="AZ187" s="495"/>
      <c r="BA187" s="495"/>
      <c r="BB187" s="495"/>
      <c r="BC187" s="495"/>
      <c r="BD187" s="495"/>
      <c r="BE187" s="495"/>
      <c r="BF187" s="495"/>
      <c r="BG187" s="495"/>
      <c r="BH187" s="495"/>
      <c r="BI187" s="495"/>
      <c r="BJ187" s="495"/>
      <c r="BK187" s="495"/>
      <c r="BL187" s="495"/>
      <c r="BM187" s="406"/>
      <c r="BN187" s="407"/>
      <c r="BO187" s="407"/>
      <c r="BP187" s="407"/>
      <c r="BQ187" s="407"/>
      <c r="BR187" s="408"/>
      <c r="BS187" s="213"/>
    </row>
    <row r="188" spans="1:71" ht="15" customHeight="1">
      <c r="A188" s="212"/>
      <c r="B188" s="358"/>
      <c r="C188" s="359"/>
      <c r="D188" s="359"/>
      <c r="E188" s="360"/>
      <c r="F188" s="50"/>
      <c r="G188" s="41"/>
      <c r="H188" s="466" t="s">
        <v>422</v>
      </c>
      <c r="I188" s="467"/>
      <c r="J188" s="467"/>
      <c r="K188" s="467"/>
      <c r="L188" s="467"/>
      <c r="M188" s="467"/>
      <c r="N188" s="467"/>
      <c r="O188" s="467"/>
      <c r="P188" s="467"/>
      <c r="Q188" s="467"/>
      <c r="R188" s="467"/>
      <c r="S188" s="467"/>
      <c r="T188" s="467"/>
      <c r="U188" s="467"/>
      <c r="V188" s="467"/>
      <c r="W188" s="467"/>
      <c r="X188" s="467"/>
      <c r="Y188" s="467"/>
      <c r="Z188" s="467"/>
      <c r="AA188" s="467"/>
      <c r="AB188" s="467"/>
      <c r="AC188" s="467"/>
      <c r="AD188" s="467"/>
      <c r="AE188" s="467"/>
      <c r="AF188" s="467"/>
      <c r="AG188" s="467"/>
      <c r="AH188" s="467"/>
      <c r="AI188" s="467"/>
      <c r="AJ188" s="467"/>
      <c r="AK188" s="467"/>
      <c r="AL188" s="467"/>
      <c r="AM188" s="467"/>
      <c r="AN188" s="467"/>
      <c r="AO188" s="467"/>
      <c r="AP188" s="467"/>
      <c r="AQ188" s="467"/>
      <c r="AR188" s="467"/>
      <c r="AS188" s="467"/>
      <c r="AT188" s="467"/>
      <c r="AU188" s="467"/>
      <c r="AV188" s="467"/>
      <c r="AW188" s="467"/>
      <c r="AX188" s="467"/>
      <c r="AY188" s="467"/>
      <c r="AZ188" s="467"/>
      <c r="BA188" s="467"/>
      <c r="BB188" s="467"/>
      <c r="BC188" s="467"/>
      <c r="BD188" s="467"/>
      <c r="BE188" s="467"/>
      <c r="BF188" s="467"/>
      <c r="BG188" s="467"/>
      <c r="BH188" s="467"/>
      <c r="BI188" s="467"/>
      <c r="BJ188" s="467"/>
      <c r="BK188" s="467"/>
      <c r="BL188" s="467"/>
      <c r="BM188" s="388"/>
      <c r="BN188" s="389"/>
      <c r="BO188" s="389"/>
      <c r="BP188" s="389"/>
      <c r="BQ188" s="389"/>
      <c r="BR188" s="390"/>
      <c r="BS188" s="213"/>
    </row>
    <row r="189" spans="1:71" ht="15" customHeight="1">
      <c r="A189" s="212"/>
      <c r="B189" s="358"/>
      <c r="C189" s="359"/>
      <c r="D189" s="359"/>
      <c r="E189" s="360"/>
      <c r="F189" s="50"/>
      <c r="G189" s="41"/>
      <c r="H189" s="515"/>
      <c r="I189" s="516"/>
      <c r="J189" s="516"/>
      <c r="K189" s="516"/>
      <c r="L189" s="516"/>
      <c r="M189" s="516"/>
      <c r="N189" s="516"/>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6"/>
      <c r="AL189" s="516"/>
      <c r="AM189" s="516"/>
      <c r="AN189" s="516"/>
      <c r="AO189" s="516"/>
      <c r="AP189" s="516"/>
      <c r="AQ189" s="516"/>
      <c r="AR189" s="516"/>
      <c r="AS189" s="516"/>
      <c r="AT189" s="516"/>
      <c r="AU189" s="516"/>
      <c r="AV189" s="516"/>
      <c r="AW189" s="516"/>
      <c r="AX189" s="516"/>
      <c r="AY189" s="516"/>
      <c r="AZ189" s="516"/>
      <c r="BA189" s="516"/>
      <c r="BB189" s="516"/>
      <c r="BC189" s="516"/>
      <c r="BD189" s="516"/>
      <c r="BE189" s="516"/>
      <c r="BF189" s="516"/>
      <c r="BG189" s="516"/>
      <c r="BH189" s="516"/>
      <c r="BI189" s="516"/>
      <c r="BJ189" s="516"/>
      <c r="BK189" s="516"/>
      <c r="BL189" s="516"/>
      <c r="BM189" s="424"/>
      <c r="BN189" s="425"/>
      <c r="BO189" s="425"/>
      <c r="BP189" s="425"/>
      <c r="BQ189" s="425"/>
      <c r="BR189" s="426"/>
      <c r="BS189" s="213"/>
    </row>
    <row r="190" spans="1:71" ht="15" customHeight="1">
      <c r="A190" s="212"/>
      <c r="B190" s="358"/>
      <c r="C190" s="359"/>
      <c r="D190" s="359"/>
      <c r="E190" s="360"/>
      <c r="F190" s="40"/>
      <c r="G190" s="206"/>
      <c r="H190" s="494"/>
      <c r="I190" s="495"/>
      <c r="J190" s="495"/>
      <c r="K190" s="495"/>
      <c r="L190" s="495"/>
      <c r="M190" s="495"/>
      <c r="N190" s="495"/>
      <c r="O190" s="495"/>
      <c r="P190" s="495"/>
      <c r="Q190" s="495"/>
      <c r="R190" s="495"/>
      <c r="S190" s="495"/>
      <c r="T190" s="495"/>
      <c r="U190" s="495"/>
      <c r="V190" s="495"/>
      <c r="W190" s="495"/>
      <c r="X190" s="495"/>
      <c r="Y190" s="495"/>
      <c r="Z190" s="495"/>
      <c r="AA190" s="495"/>
      <c r="AB190" s="495"/>
      <c r="AC190" s="495"/>
      <c r="AD190" s="495"/>
      <c r="AE190" s="495"/>
      <c r="AF190" s="495"/>
      <c r="AG190" s="495"/>
      <c r="AH190" s="495"/>
      <c r="AI190" s="495"/>
      <c r="AJ190" s="495"/>
      <c r="AK190" s="495"/>
      <c r="AL190" s="495"/>
      <c r="AM190" s="495"/>
      <c r="AN190" s="495"/>
      <c r="AO190" s="495"/>
      <c r="AP190" s="495"/>
      <c r="AQ190" s="495"/>
      <c r="AR190" s="495"/>
      <c r="AS190" s="495"/>
      <c r="AT190" s="495"/>
      <c r="AU190" s="495"/>
      <c r="AV190" s="495"/>
      <c r="AW190" s="495"/>
      <c r="AX190" s="495"/>
      <c r="AY190" s="495"/>
      <c r="AZ190" s="495"/>
      <c r="BA190" s="495"/>
      <c r="BB190" s="495"/>
      <c r="BC190" s="495"/>
      <c r="BD190" s="495"/>
      <c r="BE190" s="495"/>
      <c r="BF190" s="495"/>
      <c r="BG190" s="495"/>
      <c r="BH190" s="495"/>
      <c r="BI190" s="495"/>
      <c r="BJ190" s="495"/>
      <c r="BK190" s="495"/>
      <c r="BL190" s="495"/>
      <c r="BM190" s="406"/>
      <c r="BN190" s="407"/>
      <c r="BO190" s="407"/>
      <c r="BP190" s="407"/>
      <c r="BQ190" s="407"/>
      <c r="BR190" s="408"/>
      <c r="BS190" s="213"/>
    </row>
    <row r="191" spans="1:71" ht="15" customHeight="1">
      <c r="A191" s="212"/>
      <c r="B191" s="358"/>
      <c r="C191" s="359"/>
      <c r="D191" s="359"/>
      <c r="E191" s="360"/>
      <c r="F191" s="248"/>
      <c r="G191" s="249"/>
      <c r="H191" s="517" t="s">
        <v>426</v>
      </c>
      <c r="I191" s="467"/>
      <c r="J191" s="467"/>
      <c r="K191" s="467"/>
      <c r="L191" s="467"/>
      <c r="M191" s="467"/>
      <c r="N191" s="467"/>
      <c r="O191" s="467"/>
      <c r="P191" s="467"/>
      <c r="Q191" s="467"/>
      <c r="R191" s="467"/>
      <c r="S191" s="467"/>
      <c r="T191" s="467"/>
      <c r="U191" s="467"/>
      <c r="V191" s="467"/>
      <c r="W191" s="467"/>
      <c r="X191" s="467"/>
      <c r="Y191" s="467"/>
      <c r="Z191" s="467"/>
      <c r="AA191" s="467"/>
      <c r="AB191" s="467"/>
      <c r="AC191" s="467"/>
      <c r="AD191" s="467"/>
      <c r="AE191" s="467"/>
      <c r="AF191" s="467"/>
      <c r="AG191" s="467"/>
      <c r="AH191" s="467"/>
      <c r="AI191" s="467"/>
      <c r="AJ191" s="467"/>
      <c r="AK191" s="467"/>
      <c r="AL191" s="467"/>
      <c r="AM191" s="467"/>
      <c r="AN191" s="467"/>
      <c r="AO191" s="467"/>
      <c r="AP191" s="467"/>
      <c r="AQ191" s="467"/>
      <c r="AR191" s="467"/>
      <c r="AS191" s="467"/>
      <c r="AT191" s="467"/>
      <c r="AU191" s="467"/>
      <c r="AV191" s="467"/>
      <c r="AW191" s="467"/>
      <c r="AX191" s="467"/>
      <c r="AY191" s="467"/>
      <c r="AZ191" s="467"/>
      <c r="BA191" s="467"/>
      <c r="BB191" s="467"/>
      <c r="BC191" s="467"/>
      <c r="BD191" s="467"/>
      <c r="BE191" s="467"/>
      <c r="BF191" s="467"/>
      <c r="BG191" s="467"/>
      <c r="BH191" s="467"/>
      <c r="BI191" s="467"/>
      <c r="BJ191" s="467"/>
      <c r="BK191" s="467"/>
      <c r="BL191" s="467"/>
      <c r="BM191" s="388"/>
      <c r="BN191" s="389"/>
      <c r="BO191" s="389"/>
      <c r="BP191" s="389"/>
      <c r="BQ191" s="389"/>
      <c r="BR191" s="390"/>
      <c r="BS191" s="213"/>
    </row>
    <row r="192" spans="1:71" ht="15" customHeight="1">
      <c r="A192" s="212"/>
      <c r="B192" s="358"/>
      <c r="C192" s="359"/>
      <c r="D192" s="359"/>
      <c r="E192" s="360"/>
      <c r="F192" s="40"/>
      <c r="G192" s="206"/>
      <c r="H192" s="494"/>
      <c r="I192" s="495"/>
      <c r="J192" s="495"/>
      <c r="K192" s="495"/>
      <c r="L192" s="495"/>
      <c r="M192" s="495"/>
      <c r="N192" s="495"/>
      <c r="O192" s="495"/>
      <c r="P192" s="495"/>
      <c r="Q192" s="495"/>
      <c r="R192" s="495"/>
      <c r="S192" s="495"/>
      <c r="T192" s="495"/>
      <c r="U192" s="495"/>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c r="BM192" s="406"/>
      <c r="BN192" s="407"/>
      <c r="BO192" s="407"/>
      <c r="BP192" s="407"/>
      <c r="BQ192" s="407"/>
      <c r="BR192" s="408"/>
      <c r="BS192" s="213"/>
    </row>
    <row r="193" spans="1:71" ht="15" customHeight="1">
      <c r="A193" s="212"/>
      <c r="B193" s="358"/>
      <c r="C193" s="359"/>
      <c r="D193" s="359"/>
      <c r="E193" s="360"/>
      <c r="F193" s="50"/>
      <c r="G193" s="41"/>
      <c r="H193" s="466" t="s">
        <v>427</v>
      </c>
      <c r="I193" s="467"/>
      <c r="J193" s="467"/>
      <c r="K193" s="467"/>
      <c r="L193" s="467"/>
      <c r="M193" s="467"/>
      <c r="N193" s="467"/>
      <c r="O193" s="467"/>
      <c r="P193" s="467"/>
      <c r="Q193" s="467"/>
      <c r="R193" s="467"/>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7"/>
      <c r="BC193" s="467"/>
      <c r="BD193" s="467"/>
      <c r="BE193" s="467"/>
      <c r="BF193" s="467"/>
      <c r="BG193" s="467"/>
      <c r="BH193" s="467"/>
      <c r="BI193" s="467"/>
      <c r="BJ193" s="467"/>
      <c r="BK193" s="467"/>
      <c r="BL193" s="467"/>
      <c r="BM193" s="388"/>
      <c r="BN193" s="389"/>
      <c r="BO193" s="389"/>
      <c r="BP193" s="389"/>
      <c r="BQ193" s="389"/>
      <c r="BR193" s="390"/>
      <c r="BS193" s="213"/>
    </row>
    <row r="194" spans="1:71" ht="15" customHeight="1">
      <c r="A194" s="212"/>
      <c r="B194" s="358"/>
      <c r="C194" s="359"/>
      <c r="D194" s="359"/>
      <c r="E194" s="360"/>
      <c r="F194" s="40"/>
      <c r="G194" s="206"/>
      <c r="H194" s="494"/>
      <c r="I194" s="495"/>
      <c r="J194" s="495"/>
      <c r="K194" s="495"/>
      <c r="L194" s="495"/>
      <c r="M194" s="495"/>
      <c r="N194" s="495"/>
      <c r="O194" s="495"/>
      <c r="P194" s="495"/>
      <c r="Q194" s="495"/>
      <c r="R194" s="495"/>
      <c r="S194" s="495"/>
      <c r="T194" s="495"/>
      <c r="U194" s="495"/>
      <c r="V194" s="495"/>
      <c r="W194" s="495"/>
      <c r="X194" s="495"/>
      <c r="Y194" s="495"/>
      <c r="Z194" s="495"/>
      <c r="AA194" s="495"/>
      <c r="AB194" s="495"/>
      <c r="AC194" s="495"/>
      <c r="AD194" s="495"/>
      <c r="AE194" s="495"/>
      <c r="AF194" s="495"/>
      <c r="AG194" s="495"/>
      <c r="AH194" s="495"/>
      <c r="AI194" s="495"/>
      <c r="AJ194" s="495"/>
      <c r="AK194" s="495"/>
      <c r="AL194" s="495"/>
      <c r="AM194" s="495"/>
      <c r="AN194" s="495"/>
      <c r="AO194" s="495"/>
      <c r="AP194" s="495"/>
      <c r="AQ194" s="495"/>
      <c r="AR194" s="495"/>
      <c r="AS194" s="495"/>
      <c r="AT194" s="495"/>
      <c r="AU194" s="495"/>
      <c r="AV194" s="495"/>
      <c r="AW194" s="495"/>
      <c r="AX194" s="495"/>
      <c r="AY194" s="495"/>
      <c r="AZ194" s="495"/>
      <c r="BA194" s="495"/>
      <c r="BB194" s="495"/>
      <c r="BC194" s="495"/>
      <c r="BD194" s="495"/>
      <c r="BE194" s="495"/>
      <c r="BF194" s="495"/>
      <c r="BG194" s="495"/>
      <c r="BH194" s="495"/>
      <c r="BI194" s="495"/>
      <c r="BJ194" s="495"/>
      <c r="BK194" s="495"/>
      <c r="BL194" s="495"/>
      <c r="BM194" s="406"/>
      <c r="BN194" s="407"/>
      <c r="BO194" s="407"/>
      <c r="BP194" s="407"/>
      <c r="BQ194" s="407"/>
      <c r="BR194" s="408"/>
      <c r="BS194" s="213"/>
    </row>
    <row r="195" spans="1:71" ht="15" customHeight="1">
      <c r="A195" s="212"/>
      <c r="B195" s="358"/>
      <c r="C195" s="359"/>
      <c r="D195" s="359"/>
      <c r="E195" s="360"/>
      <c r="F195" s="50"/>
      <c r="G195" s="41"/>
      <c r="H195" s="466" t="s">
        <v>428</v>
      </c>
      <c r="I195" s="467"/>
      <c r="J195" s="467"/>
      <c r="K195" s="467"/>
      <c r="L195" s="467"/>
      <c r="M195" s="467"/>
      <c r="N195" s="467"/>
      <c r="O195" s="467"/>
      <c r="P195" s="467"/>
      <c r="Q195" s="467"/>
      <c r="R195" s="467"/>
      <c r="S195" s="467"/>
      <c r="T195" s="467"/>
      <c r="U195" s="467"/>
      <c r="V195" s="467"/>
      <c r="W195" s="467"/>
      <c r="X195" s="467"/>
      <c r="Y195" s="467"/>
      <c r="Z195" s="467"/>
      <c r="AA195" s="467"/>
      <c r="AB195" s="467"/>
      <c r="AC195" s="467"/>
      <c r="AD195" s="467"/>
      <c r="AE195" s="467"/>
      <c r="AF195" s="467"/>
      <c r="AG195" s="467"/>
      <c r="AH195" s="467"/>
      <c r="AI195" s="467"/>
      <c r="AJ195" s="467"/>
      <c r="AK195" s="467"/>
      <c r="AL195" s="467"/>
      <c r="AM195" s="467"/>
      <c r="AN195" s="467"/>
      <c r="AO195" s="467"/>
      <c r="AP195" s="467"/>
      <c r="AQ195" s="467"/>
      <c r="AR195" s="467"/>
      <c r="AS195" s="467"/>
      <c r="AT195" s="467"/>
      <c r="AU195" s="467"/>
      <c r="AV195" s="467"/>
      <c r="AW195" s="467"/>
      <c r="AX195" s="467"/>
      <c r="AY195" s="467"/>
      <c r="AZ195" s="467"/>
      <c r="BA195" s="467"/>
      <c r="BB195" s="467"/>
      <c r="BC195" s="467"/>
      <c r="BD195" s="467"/>
      <c r="BE195" s="467"/>
      <c r="BF195" s="467"/>
      <c r="BG195" s="467"/>
      <c r="BH195" s="467"/>
      <c r="BI195" s="467"/>
      <c r="BJ195" s="467"/>
      <c r="BK195" s="467"/>
      <c r="BL195" s="467"/>
      <c r="BM195" s="388"/>
      <c r="BN195" s="389"/>
      <c r="BO195" s="389"/>
      <c r="BP195" s="389"/>
      <c r="BQ195" s="389"/>
      <c r="BR195" s="390"/>
      <c r="BS195" s="213"/>
    </row>
    <row r="196" spans="1:71" ht="15" customHeight="1">
      <c r="A196" s="212"/>
      <c r="B196" s="361"/>
      <c r="C196" s="362"/>
      <c r="D196" s="362"/>
      <c r="E196" s="363"/>
      <c r="F196" s="43"/>
      <c r="G196" s="215"/>
      <c r="H196" s="468"/>
      <c r="I196" s="469"/>
      <c r="J196" s="469"/>
      <c r="K196" s="469"/>
      <c r="L196" s="469"/>
      <c r="M196" s="469"/>
      <c r="N196" s="469"/>
      <c r="O196" s="469"/>
      <c r="P196" s="469"/>
      <c r="Q196" s="469"/>
      <c r="R196" s="469"/>
      <c r="S196" s="469"/>
      <c r="T196" s="469"/>
      <c r="U196" s="469"/>
      <c r="V196" s="469"/>
      <c r="W196" s="469"/>
      <c r="X196" s="469"/>
      <c r="Y196" s="469"/>
      <c r="Z196" s="469"/>
      <c r="AA196" s="469"/>
      <c r="AB196" s="469"/>
      <c r="AC196" s="469"/>
      <c r="AD196" s="469"/>
      <c r="AE196" s="469"/>
      <c r="AF196" s="469"/>
      <c r="AG196" s="469"/>
      <c r="AH196" s="469"/>
      <c r="AI196" s="469"/>
      <c r="AJ196" s="469"/>
      <c r="AK196" s="469"/>
      <c r="AL196" s="469"/>
      <c r="AM196" s="469"/>
      <c r="AN196" s="469"/>
      <c r="AO196" s="469"/>
      <c r="AP196" s="469"/>
      <c r="AQ196" s="469"/>
      <c r="AR196" s="469"/>
      <c r="AS196" s="469"/>
      <c r="AT196" s="469"/>
      <c r="AU196" s="469"/>
      <c r="AV196" s="469"/>
      <c r="AW196" s="469"/>
      <c r="AX196" s="469"/>
      <c r="AY196" s="469"/>
      <c r="AZ196" s="469"/>
      <c r="BA196" s="469"/>
      <c r="BB196" s="469"/>
      <c r="BC196" s="469"/>
      <c r="BD196" s="469"/>
      <c r="BE196" s="469"/>
      <c r="BF196" s="469"/>
      <c r="BG196" s="469"/>
      <c r="BH196" s="469"/>
      <c r="BI196" s="469"/>
      <c r="BJ196" s="469"/>
      <c r="BK196" s="469"/>
      <c r="BL196" s="469"/>
      <c r="BM196" s="438"/>
      <c r="BN196" s="439"/>
      <c r="BO196" s="439"/>
      <c r="BP196" s="439"/>
      <c r="BQ196" s="439"/>
      <c r="BR196" s="440"/>
      <c r="BS196" s="213"/>
    </row>
    <row r="197" spans="1:71" ht="15" customHeight="1">
      <c r="A197" s="37"/>
      <c r="B197" s="56"/>
      <c r="C197" s="56"/>
      <c r="D197" s="56"/>
      <c r="E197" s="56"/>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50"/>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row>
    <row r="198" spans="1:71" ht="24.95" customHeight="1">
      <c r="A198" s="434" t="s">
        <v>49</v>
      </c>
      <c r="B198" s="434"/>
      <c r="C198" s="434"/>
      <c r="D198" s="434"/>
      <c r="E198" s="434"/>
      <c r="F198" s="434"/>
      <c r="G198" s="434"/>
      <c r="H198" s="434"/>
      <c r="I198" s="434"/>
      <c r="J198" s="434"/>
      <c r="K198" s="434"/>
      <c r="L198" s="434"/>
      <c r="M198" s="434"/>
      <c r="N198" s="434"/>
      <c r="O198" s="434"/>
      <c r="P198" s="434"/>
      <c r="Q198" s="434"/>
      <c r="R198" s="434"/>
      <c r="S198" s="434"/>
      <c r="T198" s="434"/>
      <c r="U198" s="434"/>
      <c r="V198" s="434"/>
      <c r="W198" s="434"/>
      <c r="X198" s="434"/>
      <c r="Y198" s="434"/>
      <c r="Z198" s="434"/>
      <c r="AA198" s="434"/>
      <c r="AB198" s="434"/>
      <c r="AC198" s="434"/>
      <c r="AD198" s="434"/>
      <c r="AE198" s="434"/>
      <c r="AF198" s="434"/>
      <c r="AG198" s="434"/>
      <c r="AH198" s="434"/>
      <c r="AI198" s="434"/>
      <c r="AJ198" s="434"/>
      <c r="AK198" s="434"/>
      <c r="AL198" s="434"/>
      <c r="AM198" s="434"/>
      <c r="AN198" s="434"/>
      <c r="AO198" s="434"/>
      <c r="AP198" s="434"/>
      <c r="AQ198" s="434"/>
      <c r="AR198" s="434"/>
      <c r="AS198" s="434"/>
      <c r="AT198" s="434"/>
      <c r="AU198" s="434"/>
      <c r="AV198" s="434"/>
      <c r="AW198" s="434"/>
      <c r="AX198" s="434"/>
      <c r="AY198" s="434"/>
      <c r="AZ198" s="434"/>
      <c r="BA198" s="434"/>
      <c r="BB198" s="434"/>
      <c r="BC198" s="434"/>
      <c r="BD198" s="434"/>
      <c r="BE198" s="434"/>
      <c r="BF198" s="434"/>
      <c r="BG198" s="434"/>
      <c r="BH198" s="434"/>
      <c r="BI198" s="434"/>
      <c r="BJ198" s="434"/>
      <c r="BK198" s="434"/>
      <c r="BL198" s="434"/>
      <c r="BM198" s="434"/>
      <c r="BN198" s="434"/>
      <c r="BO198" s="434"/>
      <c r="BP198" s="434"/>
      <c r="BQ198" s="434"/>
      <c r="BR198" s="434"/>
      <c r="BS198" s="434"/>
    </row>
    <row r="199" spans="1:71" ht="5.0999999999999996" customHeight="1">
      <c r="A199" s="37"/>
      <c r="B199" s="56"/>
      <c r="C199" s="56"/>
      <c r="D199" s="56"/>
      <c r="E199" s="56"/>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50"/>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row>
    <row r="200" spans="1:71" ht="20.100000000000001" customHeight="1">
      <c r="A200" s="217"/>
      <c r="B200" s="217" t="s">
        <v>50</v>
      </c>
      <c r="C200" s="217"/>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8"/>
      <c r="AP200" s="217"/>
      <c r="AQ200" s="217"/>
      <c r="AR200" s="217"/>
      <c r="AS200" s="217"/>
      <c r="AT200" s="217"/>
      <c r="AU200" s="217"/>
      <c r="AV200" s="217"/>
      <c r="AW200" s="217"/>
      <c r="AX200" s="217"/>
      <c r="AY200" s="217"/>
      <c r="AZ200" s="217"/>
      <c r="BA200" s="217"/>
      <c r="BB200" s="217"/>
      <c r="BC200" s="217"/>
      <c r="BD200" s="217"/>
      <c r="BE200" s="217"/>
      <c r="BF200" s="217"/>
      <c r="BG200" s="217"/>
      <c r="BH200" s="217"/>
      <c r="BI200" s="217"/>
      <c r="BJ200" s="217"/>
      <c r="BK200" s="217"/>
      <c r="BL200" s="217"/>
      <c r="BM200" s="435" t="s">
        <v>12</v>
      </c>
      <c r="BN200" s="435"/>
      <c r="BO200" s="435"/>
      <c r="BP200" s="435"/>
      <c r="BQ200" s="435"/>
      <c r="BR200" s="435"/>
      <c r="BS200" s="217"/>
    </row>
    <row r="201" spans="1:71" ht="15" customHeight="1">
      <c r="A201" s="213"/>
      <c r="B201" s="355" t="s">
        <v>13</v>
      </c>
      <c r="C201" s="356"/>
      <c r="D201" s="356"/>
      <c r="E201" s="357"/>
      <c r="F201" s="318" t="s">
        <v>492</v>
      </c>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c r="AS201" s="319"/>
      <c r="AT201" s="319"/>
      <c r="AU201" s="319"/>
      <c r="AV201" s="319"/>
      <c r="AW201" s="319"/>
      <c r="AX201" s="319"/>
      <c r="AY201" s="319"/>
      <c r="AZ201" s="319"/>
      <c r="BA201" s="319"/>
      <c r="BB201" s="319"/>
      <c r="BC201" s="319"/>
      <c r="BD201" s="319"/>
      <c r="BE201" s="319"/>
      <c r="BF201" s="319"/>
      <c r="BG201" s="319"/>
      <c r="BH201" s="319"/>
      <c r="BI201" s="319"/>
      <c r="BJ201" s="319"/>
      <c r="BK201" s="319"/>
      <c r="BL201" s="320"/>
      <c r="BM201" s="339"/>
      <c r="BN201" s="340"/>
      <c r="BO201" s="340"/>
      <c r="BP201" s="340"/>
      <c r="BQ201" s="340"/>
      <c r="BR201" s="341"/>
      <c r="BS201" s="37"/>
    </row>
    <row r="202" spans="1:71" ht="15" customHeight="1">
      <c r="A202" s="213"/>
      <c r="B202" s="361"/>
      <c r="C202" s="362"/>
      <c r="D202" s="362"/>
      <c r="E202" s="363"/>
      <c r="F202" s="351"/>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3"/>
      <c r="BM202" s="364"/>
      <c r="BN202" s="365"/>
      <c r="BO202" s="365"/>
      <c r="BP202" s="365"/>
      <c r="BQ202" s="365"/>
      <c r="BR202" s="366"/>
      <c r="BS202" s="37"/>
    </row>
    <row r="203" spans="1:71" ht="15" customHeight="1">
      <c r="A203" s="213"/>
      <c r="B203" s="355" t="s">
        <v>22</v>
      </c>
      <c r="C203" s="356"/>
      <c r="D203" s="356"/>
      <c r="E203" s="357"/>
      <c r="F203" s="318" t="s">
        <v>51</v>
      </c>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c r="AS203" s="319"/>
      <c r="AT203" s="319"/>
      <c r="AU203" s="319"/>
      <c r="AV203" s="319"/>
      <c r="AW203" s="319"/>
      <c r="AX203" s="319"/>
      <c r="AY203" s="319"/>
      <c r="AZ203" s="319"/>
      <c r="BA203" s="319"/>
      <c r="BB203" s="319"/>
      <c r="BC203" s="319"/>
      <c r="BD203" s="319"/>
      <c r="BE203" s="319"/>
      <c r="BF203" s="319"/>
      <c r="BG203" s="319"/>
      <c r="BH203" s="319"/>
      <c r="BI203" s="319"/>
      <c r="BJ203" s="319"/>
      <c r="BK203" s="319"/>
      <c r="BL203" s="319"/>
      <c r="BM203" s="339"/>
      <c r="BN203" s="340"/>
      <c r="BO203" s="340"/>
      <c r="BP203" s="340"/>
      <c r="BQ203" s="340"/>
      <c r="BR203" s="341"/>
      <c r="BS203" s="37"/>
    </row>
    <row r="204" spans="1:71" ht="15" customHeight="1">
      <c r="A204" s="213"/>
      <c r="B204" s="358"/>
      <c r="C204" s="359"/>
      <c r="D204" s="359"/>
      <c r="E204" s="360"/>
      <c r="F204" s="336"/>
      <c r="G204" s="337"/>
      <c r="H204" s="337"/>
      <c r="I204" s="337"/>
      <c r="J204" s="337"/>
      <c r="K204" s="337"/>
      <c r="L204" s="337"/>
      <c r="M204" s="337"/>
      <c r="N204" s="337"/>
      <c r="O204" s="337"/>
      <c r="P204" s="337"/>
      <c r="Q204" s="337"/>
      <c r="R204" s="337"/>
      <c r="S204" s="337"/>
      <c r="T204" s="337"/>
      <c r="U204" s="337"/>
      <c r="V204" s="337"/>
      <c r="W204" s="337"/>
      <c r="X204" s="337"/>
      <c r="Y204" s="337"/>
      <c r="Z204" s="337"/>
      <c r="AA204" s="337"/>
      <c r="AB204" s="337"/>
      <c r="AC204" s="337"/>
      <c r="AD204" s="337"/>
      <c r="AE204" s="337"/>
      <c r="AF204" s="337"/>
      <c r="AG204" s="337"/>
      <c r="AH204" s="337"/>
      <c r="AI204" s="337"/>
      <c r="AJ204" s="337"/>
      <c r="AK204" s="337"/>
      <c r="AL204" s="337"/>
      <c r="AM204" s="337"/>
      <c r="AN204" s="337"/>
      <c r="AO204" s="337"/>
      <c r="AP204" s="337"/>
      <c r="AQ204" s="337"/>
      <c r="AR204" s="337"/>
      <c r="AS204" s="337"/>
      <c r="AT204" s="337"/>
      <c r="AU204" s="337"/>
      <c r="AV204" s="337"/>
      <c r="AW204" s="337"/>
      <c r="AX204" s="337"/>
      <c r="AY204" s="337"/>
      <c r="AZ204" s="337"/>
      <c r="BA204" s="337"/>
      <c r="BB204" s="337"/>
      <c r="BC204" s="337"/>
      <c r="BD204" s="337"/>
      <c r="BE204" s="337"/>
      <c r="BF204" s="337"/>
      <c r="BG204" s="337"/>
      <c r="BH204" s="337"/>
      <c r="BI204" s="337"/>
      <c r="BJ204" s="337"/>
      <c r="BK204" s="337"/>
      <c r="BL204" s="337"/>
      <c r="BM204" s="342"/>
      <c r="BN204" s="343"/>
      <c r="BO204" s="343"/>
      <c r="BP204" s="343"/>
      <c r="BQ204" s="343"/>
      <c r="BR204" s="344"/>
      <c r="BS204" s="37"/>
    </row>
    <row r="205" spans="1:71" ht="20.100000000000001" customHeight="1">
      <c r="A205" s="213"/>
      <c r="B205" s="355" t="s">
        <v>23</v>
      </c>
      <c r="C205" s="356"/>
      <c r="D205" s="356"/>
      <c r="E205" s="357"/>
      <c r="F205" s="318" t="s">
        <v>52</v>
      </c>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c r="AS205" s="319"/>
      <c r="AT205" s="319"/>
      <c r="AU205" s="319"/>
      <c r="AV205" s="319"/>
      <c r="AW205" s="319"/>
      <c r="AX205" s="319"/>
      <c r="AY205" s="319"/>
      <c r="AZ205" s="319"/>
      <c r="BA205" s="319"/>
      <c r="BB205" s="319"/>
      <c r="BC205" s="319"/>
      <c r="BD205" s="319"/>
      <c r="BE205" s="319"/>
      <c r="BF205" s="319"/>
      <c r="BG205" s="319"/>
      <c r="BH205" s="319"/>
      <c r="BI205" s="319"/>
      <c r="BJ205" s="319"/>
      <c r="BK205" s="319"/>
      <c r="BL205" s="319"/>
      <c r="BM205" s="339"/>
      <c r="BN205" s="340"/>
      <c r="BO205" s="340"/>
      <c r="BP205" s="340"/>
      <c r="BQ205" s="340"/>
      <c r="BR205" s="341"/>
      <c r="BS205" s="37"/>
    </row>
    <row r="206" spans="1:71" ht="15" customHeight="1">
      <c r="A206" s="213"/>
      <c r="B206" s="358"/>
      <c r="C206" s="359"/>
      <c r="D206" s="359"/>
      <c r="E206" s="360"/>
      <c r="F206" s="336" t="s">
        <v>27</v>
      </c>
      <c r="G206" s="337"/>
      <c r="H206" s="337" t="s">
        <v>53</v>
      </c>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7"/>
      <c r="BF206" s="337"/>
      <c r="BG206" s="337"/>
      <c r="BH206" s="337"/>
      <c r="BI206" s="337"/>
      <c r="BJ206" s="337"/>
      <c r="BK206" s="337"/>
      <c r="BL206" s="337"/>
      <c r="BM206" s="342"/>
      <c r="BN206" s="343"/>
      <c r="BO206" s="343"/>
      <c r="BP206" s="343"/>
      <c r="BQ206" s="343"/>
      <c r="BR206" s="344"/>
      <c r="BS206" s="37"/>
    </row>
    <row r="207" spans="1:71" ht="15" customHeight="1">
      <c r="A207" s="213"/>
      <c r="B207" s="358"/>
      <c r="C207" s="359"/>
      <c r="D207" s="359"/>
      <c r="E207" s="360"/>
      <c r="F207" s="336" t="s">
        <v>29</v>
      </c>
      <c r="G207" s="337"/>
      <c r="H207" s="337" t="s">
        <v>54</v>
      </c>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7"/>
      <c r="BF207" s="337"/>
      <c r="BG207" s="337"/>
      <c r="BH207" s="337"/>
      <c r="BI207" s="337"/>
      <c r="BJ207" s="337"/>
      <c r="BK207" s="337"/>
      <c r="BL207" s="337"/>
      <c r="BM207" s="342"/>
      <c r="BN207" s="343"/>
      <c r="BO207" s="343"/>
      <c r="BP207" s="343"/>
      <c r="BQ207" s="343"/>
      <c r="BR207" s="344"/>
      <c r="BS207" s="37"/>
    </row>
    <row r="208" spans="1:71" ht="15" customHeight="1">
      <c r="A208" s="213"/>
      <c r="B208" s="358"/>
      <c r="C208" s="359"/>
      <c r="D208" s="359"/>
      <c r="E208" s="360"/>
      <c r="F208" s="336" t="s">
        <v>31</v>
      </c>
      <c r="G208" s="337"/>
      <c r="H208" s="337" t="s">
        <v>55</v>
      </c>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7"/>
      <c r="BF208" s="337"/>
      <c r="BG208" s="337"/>
      <c r="BH208" s="337"/>
      <c r="BI208" s="337"/>
      <c r="BJ208" s="337"/>
      <c r="BK208" s="337"/>
      <c r="BL208" s="337"/>
      <c r="BM208" s="342"/>
      <c r="BN208" s="343"/>
      <c r="BO208" s="343"/>
      <c r="BP208" s="343"/>
      <c r="BQ208" s="343"/>
      <c r="BR208" s="344"/>
      <c r="BS208" s="37"/>
    </row>
    <row r="209" spans="1:71" ht="15" customHeight="1">
      <c r="A209" s="213"/>
      <c r="B209" s="358"/>
      <c r="C209" s="359"/>
      <c r="D209" s="359"/>
      <c r="E209" s="360"/>
      <c r="F209" s="336" t="s">
        <v>56</v>
      </c>
      <c r="G209" s="337"/>
      <c r="H209" s="337" t="s">
        <v>57</v>
      </c>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7"/>
      <c r="BF209" s="337"/>
      <c r="BG209" s="337"/>
      <c r="BH209" s="337"/>
      <c r="BI209" s="337"/>
      <c r="BJ209" s="337"/>
      <c r="BK209" s="337"/>
      <c r="BL209" s="337"/>
      <c r="BM209" s="342"/>
      <c r="BN209" s="343"/>
      <c r="BO209" s="343"/>
      <c r="BP209" s="343"/>
      <c r="BQ209" s="343"/>
      <c r="BR209" s="344"/>
      <c r="BS209" s="37"/>
    </row>
    <row r="210" spans="1:71" ht="15" customHeight="1">
      <c r="A210" s="213"/>
      <c r="B210" s="358"/>
      <c r="C210" s="359"/>
      <c r="D210" s="359"/>
      <c r="E210" s="360"/>
      <c r="F210" s="336" t="s">
        <v>58</v>
      </c>
      <c r="G210" s="337"/>
      <c r="H210" s="337" t="s">
        <v>59</v>
      </c>
      <c r="I210" s="337"/>
      <c r="J210" s="337"/>
      <c r="K210" s="337"/>
      <c r="L210" s="337"/>
      <c r="M210" s="337"/>
      <c r="N210" s="337"/>
      <c r="O210" s="337"/>
      <c r="P210" s="337"/>
      <c r="Q210" s="337"/>
      <c r="R210" s="337"/>
      <c r="S210" s="337"/>
      <c r="T210" s="337"/>
      <c r="U210" s="337"/>
      <c r="V210" s="337"/>
      <c r="W210" s="337"/>
      <c r="X210" s="337"/>
      <c r="Y210" s="337"/>
      <c r="Z210" s="337"/>
      <c r="AA210" s="337"/>
      <c r="AB210" s="337"/>
      <c r="AC210" s="337"/>
      <c r="AD210" s="337"/>
      <c r="AE210" s="337"/>
      <c r="AF210" s="337"/>
      <c r="AG210" s="337"/>
      <c r="AH210" s="337"/>
      <c r="AI210" s="337"/>
      <c r="AJ210" s="337"/>
      <c r="AK210" s="337"/>
      <c r="AL210" s="337"/>
      <c r="AM210" s="337"/>
      <c r="AN210" s="337"/>
      <c r="AO210" s="337"/>
      <c r="AP210" s="337"/>
      <c r="AQ210" s="337"/>
      <c r="AR210" s="337"/>
      <c r="AS210" s="337"/>
      <c r="AT210" s="337"/>
      <c r="AU210" s="337"/>
      <c r="AV210" s="337"/>
      <c r="AW210" s="337"/>
      <c r="AX210" s="337"/>
      <c r="AY210" s="337"/>
      <c r="AZ210" s="337"/>
      <c r="BA210" s="337"/>
      <c r="BB210" s="337"/>
      <c r="BC210" s="337"/>
      <c r="BD210" s="337"/>
      <c r="BE210" s="337"/>
      <c r="BF210" s="337"/>
      <c r="BG210" s="337"/>
      <c r="BH210" s="337"/>
      <c r="BI210" s="337"/>
      <c r="BJ210" s="337"/>
      <c r="BK210" s="337"/>
      <c r="BL210" s="337"/>
      <c r="BM210" s="342"/>
      <c r="BN210" s="343"/>
      <c r="BO210" s="343"/>
      <c r="BP210" s="343"/>
      <c r="BQ210" s="343"/>
      <c r="BR210" s="344"/>
      <c r="BS210" s="37"/>
    </row>
    <row r="211" spans="1:71" ht="15" customHeight="1">
      <c r="A211" s="213"/>
      <c r="B211" s="358"/>
      <c r="C211" s="359"/>
      <c r="D211" s="359"/>
      <c r="E211" s="360"/>
      <c r="F211" s="336" t="s">
        <v>60</v>
      </c>
      <c r="G211" s="337"/>
      <c r="H211" s="337" t="s">
        <v>61</v>
      </c>
      <c r="I211" s="337"/>
      <c r="J211" s="337"/>
      <c r="K211" s="337"/>
      <c r="L211" s="337"/>
      <c r="M211" s="337"/>
      <c r="N211" s="337"/>
      <c r="O211" s="337"/>
      <c r="P211" s="337"/>
      <c r="Q211" s="337"/>
      <c r="R211" s="337"/>
      <c r="S211" s="337"/>
      <c r="T211" s="337"/>
      <c r="U211" s="337"/>
      <c r="V211" s="337"/>
      <c r="W211" s="337"/>
      <c r="X211" s="337"/>
      <c r="Y211" s="337"/>
      <c r="Z211" s="337"/>
      <c r="AA211" s="337"/>
      <c r="AB211" s="337"/>
      <c r="AC211" s="337"/>
      <c r="AD211" s="337"/>
      <c r="AE211" s="337"/>
      <c r="AF211" s="337"/>
      <c r="AG211" s="337"/>
      <c r="AH211" s="337"/>
      <c r="AI211" s="337"/>
      <c r="AJ211" s="337"/>
      <c r="AK211" s="337"/>
      <c r="AL211" s="337"/>
      <c r="AM211" s="337"/>
      <c r="AN211" s="337"/>
      <c r="AO211" s="337"/>
      <c r="AP211" s="337"/>
      <c r="AQ211" s="337"/>
      <c r="AR211" s="337"/>
      <c r="AS211" s="337"/>
      <c r="AT211" s="337"/>
      <c r="AU211" s="337"/>
      <c r="AV211" s="337"/>
      <c r="AW211" s="337"/>
      <c r="AX211" s="337"/>
      <c r="AY211" s="337"/>
      <c r="AZ211" s="337"/>
      <c r="BA211" s="337"/>
      <c r="BB211" s="337"/>
      <c r="BC211" s="337"/>
      <c r="BD211" s="337"/>
      <c r="BE211" s="337"/>
      <c r="BF211" s="337"/>
      <c r="BG211" s="337"/>
      <c r="BH211" s="337"/>
      <c r="BI211" s="337"/>
      <c r="BJ211" s="337"/>
      <c r="BK211" s="337"/>
      <c r="BL211" s="337"/>
      <c r="BM211" s="342"/>
      <c r="BN211" s="343"/>
      <c r="BO211" s="343"/>
      <c r="BP211" s="343"/>
      <c r="BQ211" s="343"/>
      <c r="BR211" s="344"/>
      <c r="BS211" s="37"/>
    </row>
    <row r="212" spans="1:71" ht="20.100000000000001" customHeight="1">
      <c r="A212" s="213"/>
      <c r="B212" s="358"/>
      <c r="C212" s="359"/>
      <c r="D212" s="359"/>
      <c r="E212" s="360"/>
      <c r="F212" s="367" t="s">
        <v>62</v>
      </c>
      <c r="G212" s="368"/>
      <c r="H212" s="368" t="s">
        <v>63</v>
      </c>
      <c r="I212" s="368"/>
      <c r="J212" s="368"/>
      <c r="K212" s="368"/>
      <c r="L212" s="368"/>
      <c r="M212" s="368"/>
      <c r="N212" s="368"/>
      <c r="O212" s="368"/>
      <c r="P212" s="368"/>
      <c r="Q212" s="368"/>
      <c r="R212" s="368"/>
      <c r="S212" s="368"/>
      <c r="T212" s="368"/>
      <c r="U212" s="368"/>
      <c r="V212" s="368"/>
      <c r="W212" s="368"/>
      <c r="X212" s="368"/>
      <c r="Y212" s="368"/>
      <c r="Z212" s="368"/>
      <c r="AA212" s="368"/>
      <c r="AB212" s="368"/>
      <c r="AC212" s="368"/>
      <c r="AD212" s="368"/>
      <c r="AE212" s="368"/>
      <c r="AF212" s="368"/>
      <c r="AG212" s="368"/>
      <c r="AH212" s="368"/>
      <c r="AI212" s="368"/>
      <c r="AJ212" s="368"/>
      <c r="AK212" s="368"/>
      <c r="AL212" s="368"/>
      <c r="AM212" s="368"/>
      <c r="AN212" s="368"/>
      <c r="AO212" s="368"/>
      <c r="AP212" s="368"/>
      <c r="AQ212" s="368"/>
      <c r="AR212" s="368"/>
      <c r="AS212" s="368"/>
      <c r="AT212" s="368"/>
      <c r="AU212" s="368"/>
      <c r="AV212" s="368"/>
      <c r="AW212" s="368"/>
      <c r="AX212" s="368"/>
      <c r="AY212" s="368"/>
      <c r="AZ212" s="368"/>
      <c r="BA212" s="368"/>
      <c r="BB212" s="368"/>
      <c r="BC212" s="368"/>
      <c r="BD212" s="368"/>
      <c r="BE212" s="368"/>
      <c r="BF212" s="368"/>
      <c r="BG212" s="368"/>
      <c r="BH212" s="368"/>
      <c r="BI212" s="368"/>
      <c r="BJ212" s="368"/>
      <c r="BK212" s="368"/>
      <c r="BL212" s="368"/>
      <c r="BM212" s="342"/>
      <c r="BN212" s="343"/>
      <c r="BO212" s="343"/>
      <c r="BP212" s="343"/>
      <c r="BQ212" s="343"/>
      <c r="BR212" s="344"/>
      <c r="BS212" s="37"/>
    </row>
    <row r="213" spans="1:71" ht="24.95" customHeight="1">
      <c r="A213" s="213"/>
      <c r="B213" s="355" t="s">
        <v>24</v>
      </c>
      <c r="C213" s="356"/>
      <c r="D213" s="356"/>
      <c r="E213" s="357"/>
      <c r="F213" s="318" t="s">
        <v>64</v>
      </c>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19"/>
      <c r="AY213" s="319"/>
      <c r="AZ213" s="319"/>
      <c r="BA213" s="319"/>
      <c r="BB213" s="319"/>
      <c r="BC213" s="319"/>
      <c r="BD213" s="319"/>
      <c r="BE213" s="319"/>
      <c r="BF213" s="319"/>
      <c r="BG213" s="319"/>
      <c r="BH213" s="319"/>
      <c r="BI213" s="319"/>
      <c r="BJ213" s="319"/>
      <c r="BK213" s="319"/>
      <c r="BL213" s="319"/>
      <c r="BM213" s="339"/>
      <c r="BN213" s="340"/>
      <c r="BO213" s="340"/>
      <c r="BP213" s="340"/>
      <c r="BQ213" s="340"/>
      <c r="BR213" s="341"/>
      <c r="BS213" s="37"/>
    </row>
    <row r="214" spans="1:71" ht="20.100000000000001" customHeight="1">
      <c r="A214" s="213"/>
      <c r="B214" s="358"/>
      <c r="C214" s="359"/>
      <c r="D214" s="359"/>
      <c r="E214" s="360"/>
      <c r="F214" s="336" t="s">
        <v>14</v>
      </c>
      <c r="G214" s="337"/>
      <c r="H214" s="337" t="s">
        <v>417</v>
      </c>
      <c r="I214" s="337"/>
      <c r="J214" s="337"/>
      <c r="K214" s="337"/>
      <c r="L214" s="337"/>
      <c r="M214" s="337"/>
      <c r="N214" s="337"/>
      <c r="O214" s="337"/>
      <c r="P214" s="337"/>
      <c r="Q214" s="337"/>
      <c r="R214" s="337"/>
      <c r="S214" s="337"/>
      <c r="T214" s="337"/>
      <c r="U214" s="337"/>
      <c r="V214" s="337"/>
      <c r="W214" s="337"/>
      <c r="X214" s="337"/>
      <c r="Y214" s="337"/>
      <c r="Z214" s="337"/>
      <c r="AA214" s="337"/>
      <c r="AB214" s="337"/>
      <c r="AC214" s="337"/>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7"/>
      <c r="AY214" s="337"/>
      <c r="AZ214" s="337"/>
      <c r="BA214" s="337"/>
      <c r="BB214" s="337"/>
      <c r="BC214" s="337"/>
      <c r="BD214" s="337"/>
      <c r="BE214" s="337"/>
      <c r="BF214" s="337"/>
      <c r="BG214" s="337"/>
      <c r="BH214" s="337"/>
      <c r="BI214" s="337"/>
      <c r="BJ214" s="337"/>
      <c r="BK214" s="337"/>
      <c r="BL214" s="337"/>
      <c r="BM214" s="342"/>
      <c r="BN214" s="343"/>
      <c r="BO214" s="343"/>
      <c r="BP214" s="343"/>
      <c r="BQ214" s="343"/>
      <c r="BR214" s="344"/>
      <c r="BS214" s="37"/>
    </row>
    <row r="215" spans="1:71" ht="15" customHeight="1">
      <c r="A215" s="213"/>
      <c r="B215" s="355" t="s">
        <v>40</v>
      </c>
      <c r="C215" s="356"/>
      <c r="D215" s="356"/>
      <c r="E215" s="357"/>
      <c r="F215" s="318" t="s">
        <v>308</v>
      </c>
      <c r="G215" s="319"/>
      <c r="H215" s="319"/>
      <c r="I215" s="319"/>
      <c r="J215" s="319"/>
      <c r="K215" s="319"/>
      <c r="L215" s="319"/>
      <c r="M215" s="319"/>
      <c r="N215" s="319"/>
      <c r="O215" s="319"/>
      <c r="P215" s="319"/>
      <c r="Q215" s="319"/>
      <c r="R215" s="319"/>
      <c r="S215" s="319"/>
      <c r="T215" s="319"/>
      <c r="U215" s="319"/>
      <c r="V215" s="319"/>
      <c r="W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c r="AS215" s="319"/>
      <c r="AT215" s="319"/>
      <c r="AU215" s="319"/>
      <c r="AV215" s="319"/>
      <c r="AW215" s="319"/>
      <c r="AX215" s="319"/>
      <c r="AY215" s="319"/>
      <c r="AZ215" s="319"/>
      <c r="BA215" s="319"/>
      <c r="BB215" s="319"/>
      <c r="BC215" s="319"/>
      <c r="BD215" s="319"/>
      <c r="BE215" s="319"/>
      <c r="BF215" s="319"/>
      <c r="BG215" s="319"/>
      <c r="BH215" s="319"/>
      <c r="BI215" s="319"/>
      <c r="BJ215" s="319"/>
      <c r="BK215" s="319"/>
      <c r="BL215" s="319"/>
      <c r="BM215" s="339"/>
      <c r="BN215" s="340"/>
      <c r="BO215" s="340"/>
      <c r="BP215" s="340"/>
      <c r="BQ215" s="340"/>
      <c r="BR215" s="341"/>
      <c r="BS215" s="37"/>
    </row>
    <row r="216" spans="1:71" ht="15" customHeight="1">
      <c r="A216" s="213"/>
      <c r="B216" s="358"/>
      <c r="C216" s="359"/>
      <c r="D216" s="359"/>
      <c r="E216" s="360"/>
      <c r="F216" s="336"/>
      <c r="G216" s="337"/>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37"/>
      <c r="AF216" s="337"/>
      <c r="AG216" s="337"/>
      <c r="AH216" s="337"/>
      <c r="AI216" s="337"/>
      <c r="AJ216" s="337"/>
      <c r="AK216" s="337"/>
      <c r="AL216" s="337"/>
      <c r="AM216" s="337"/>
      <c r="AN216" s="337"/>
      <c r="AO216" s="337"/>
      <c r="AP216" s="337"/>
      <c r="AQ216" s="337"/>
      <c r="AR216" s="337"/>
      <c r="AS216" s="337"/>
      <c r="AT216" s="337"/>
      <c r="AU216" s="337"/>
      <c r="AV216" s="337"/>
      <c r="AW216" s="337"/>
      <c r="AX216" s="337"/>
      <c r="AY216" s="337"/>
      <c r="AZ216" s="337"/>
      <c r="BA216" s="337"/>
      <c r="BB216" s="337"/>
      <c r="BC216" s="337"/>
      <c r="BD216" s="337"/>
      <c r="BE216" s="337"/>
      <c r="BF216" s="337"/>
      <c r="BG216" s="337"/>
      <c r="BH216" s="337"/>
      <c r="BI216" s="337"/>
      <c r="BJ216" s="337"/>
      <c r="BK216" s="337"/>
      <c r="BL216" s="337"/>
      <c r="BM216" s="342"/>
      <c r="BN216" s="343"/>
      <c r="BO216" s="343"/>
      <c r="BP216" s="343"/>
      <c r="BQ216" s="343"/>
      <c r="BR216" s="344"/>
      <c r="BS216" s="37"/>
    </row>
    <row r="217" spans="1:71" ht="15" customHeight="1">
      <c r="A217" s="213"/>
      <c r="B217" s="361"/>
      <c r="C217" s="362"/>
      <c r="D217" s="362"/>
      <c r="E217" s="363"/>
      <c r="F217" s="321"/>
      <c r="G217" s="322"/>
      <c r="H217" s="322"/>
      <c r="I217" s="322"/>
      <c r="J217" s="322"/>
      <c r="K217" s="322"/>
      <c r="L217" s="322"/>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2"/>
      <c r="BM217" s="364"/>
      <c r="BN217" s="365"/>
      <c r="BO217" s="365"/>
      <c r="BP217" s="365"/>
      <c r="BQ217" s="365"/>
      <c r="BR217" s="366"/>
      <c r="BS217" s="37"/>
    </row>
    <row r="218" spans="1:71" ht="15" customHeight="1">
      <c r="A218" s="213"/>
      <c r="B218" s="355" t="s">
        <v>42</v>
      </c>
      <c r="C218" s="356"/>
      <c r="D218" s="356"/>
      <c r="E218" s="357"/>
      <c r="F218" s="318" t="s">
        <v>65</v>
      </c>
      <c r="G218" s="319"/>
      <c r="H218" s="319"/>
      <c r="I218" s="319"/>
      <c r="J218" s="319"/>
      <c r="K218" s="319"/>
      <c r="L218" s="319"/>
      <c r="M218" s="319"/>
      <c r="N218" s="319"/>
      <c r="O218" s="319"/>
      <c r="P218" s="319"/>
      <c r="Q218" s="319"/>
      <c r="R218" s="319"/>
      <c r="S218" s="319"/>
      <c r="T218" s="319"/>
      <c r="U218" s="319"/>
      <c r="V218" s="319"/>
      <c r="W218" s="319"/>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c r="AS218" s="319"/>
      <c r="AT218" s="319"/>
      <c r="AU218" s="319"/>
      <c r="AV218" s="319"/>
      <c r="AW218" s="319"/>
      <c r="AX218" s="319"/>
      <c r="AY218" s="319"/>
      <c r="AZ218" s="319"/>
      <c r="BA218" s="319"/>
      <c r="BB218" s="319"/>
      <c r="BC218" s="319"/>
      <c r="BD218" s="319"/>
      <c r="BE218" s="319"/>
      <c r="BF218" s="319"/>
      <c r="BG218" s="319"/>
      <c r="BH218" s="319"/>
      <c r="BI218" s="319"/>
      <c r="BJ218" s="319"/>
      <c r="BK218" s="319"/>
      <c r="BL218" s="319"/>
      <c r="BM218" s="339"/>
      <c r="BN218" s="340"/>
      <c r="BO218" s="340"/>
      <c r="BP218" s="340"/>
      <c r="BQ218" s="340"/>
      <c r="BR218" s="341"/>
      <c r="BS218" s="37"/>
    </row>
    <row r="219" spans="1:71" ht="15" customHeight="1">
      <c r="A219" s="213"/>
      <c r="B219" s="358"/>
      <c r="C219" s="359"/>
      <c r="D219" s="359"/>
      <c r="E219" s="360"/>
      <c r="F219" s="336"/>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337"/>
      <c r="BF219" s="337"/>
      <c r="BG219" s="337"/>
      <c r="BH219" s="337"/>
      <c r="BI219" s="337"/>
      <c r="BJ219" s="337"/>
      <c r="BK219" s="337"/>
      <c r="BL219" s="337"/>
      <c r="BM219" s="342"/>
      <c r="BN219" s="343"/>
      <c r="BO219" s="343"/>
      <c r="BP219" s="343"/>
      <c r="BQ219" s="343"/>
      <c r="BR219" s="344"/>
      <c r="BS219" s="37"/>
    </row>
    <row r="220" spans="1:71" ht="15" customHeight="1">
      <c r="A220" s="213"/>
      <c r="B220" s="361"/>
      <c r="C220" s="362"/>
      <c r="D220" s="362"/>
      <c r="E220" s="363"/>
      <c r="F220" s="321"/>
      <c r="G220" s="322"/>
      <c r="H220" s="322"/>
      <c r="I220" s="322"/>
      <c r="J220" s="322"/>
      <c r="K220" s="322"/>
      <c r="L220" s="322"/>
      <c r="M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c r="BF220" s="322"/>
      <c r="BG220" s="322"/>
      <c r="BH220" s="322"/>
      <c r="BI220" s="322"/>
      <c r="BJ220" s="322"/>
      <c r="BK220" s="322"/>
      <c r="BL220" s="322"/>
      <c r="BM220" s="364"/>
      <c r="BN220" s="365"/>
      <c r="BO220" s="365"/>
      <c r="BP220" s="365"/>
      <c r="BQ220" s="365"/>
      <c r="BR220" s="366"/>
      <c r="BS220" s="37"/>
    </row>
    <row r="221" spans="1:71" ht="20.100000000000001" customHeight="1">
      <c r="A221" s="213"/>
      <c r="B221" s="330" t="s">
        <v>48</v>
      </c>
      <c r="C221" s="331"/>
      <c r="D221" s="331"/>
      <c r="E221" s="332"/>
      <c r="F221" s="318" t="s">
        <v>66</v>
      </c>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19"/>
      <c r="AY221" s="319"/>
      <c r="AZ221" s="319"/>
      <c r="BA221" s="319"/>
      <c r="BB221" s="319"/>
      <c r="BC221" s="319"/>
      <c r="BD221" s="319"/>
      <c r="BE221" s="319"/>
      <c r="BF221" s="319"/>
      <c r="BG221" s="319"/>
      <c r="BH221" s="319"/>
      <c r="BI221" s="319"/>
      <c r="BJ221" s="319"/>
      <c r="BK221" s="319"/>
      <c r="BL221" s="319"/>
      <c r="BM221" s="319"/>
      <c r="BN221" s="319"/>
      <c r="BO221" s="319"/>
      <c r="BP221" s="319"/>
      <c r="BQ221" s="319"/>
      <c r="BR221" s="320"/>
      <c r="BS221" s="37"/>
    </row>
    <row r="222" spans="1:71" ht="20.100000000000001" customHeight="1">
      <c r="A222" s="213"/>
      <c r="B222" s="345"/>
      <c r="C222" s="346"/>
      <c r="D222" s="346"/>
      <c r="E222" s="347"/>
      <c r="F222" s="40"/>
      <c r="G222" s="262"/>
      <c r="H222" s="369" t="s">
        <v>27</v>
      </c>
      <c r="I222" s="370"/>
      <c r="J222" s="370"/>
      <c r="K222" s="409" t="s">
        <v>309</v>
      </c>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9"/>
      <c r="AJ222" s="409"/>
      <c r="AK222" s="409"/>
      <c r="AL222" s="409"/>
      <c r="AM222" s="409"/>
      <c r="AN222" s="409"/>
      <c r="AO222" s="409"/>
      <c r="AP222" s="409"/>
      <c r="AQ222" s="409"/>
      <c r="AR222" s="409"/>
      <c r="AS222" s="409"/>
      <c r="AT222" s="409"/>
      <c r="AU222" s="409"/>
      <c r="AV222" s="409"/>
      <c r="AW222" s="409"/>
      <c r="AX222" s="409"/>
      <c r="AY222" s="409"/>
      <c r="AZ222" s="409"/>
      <c r="BA222" s="409"/>
      <c r="BB222" s="409"/>
      <c r="BC222" s="409"/>
      <c r="BD222" s="409"/>
      <c r="BE222" s="409"/>
      <c r="BF222" s="409"/>
      <c r="BG222" s="409"/>
      <c r="BH222" s="409"/>
      <c r="BI222" s="409"/>
      <c r="BJ222" s="409"/>
      <c r="BK222" s="409"/>
      <c r="BL222" s="409"/>
      <c r="BM222" s="521"/>
      <c r="BN222" s="522"/>
      <c r="BO222" s="522"/>
      <c r="BP222" s="522"/>
      <c r="BQ222" s="522"/>
      <c r="BR222" s="523"/>
      <c r="BS222" s="37"/>
    </row>
    <row r="223" spans="1:71" ht="20.100000000000001" customHeight="1">
      <c r="A223" s="213"/>
      <c r="B223" s="345"/>
      <c r="C223" s="346"/>
      <c r="D223" s="346"/>
      <c r="E223" s="347"/>
      <c r="F223" s="40"/>
      <c r="G223" s="262"/>
      <c r="H223" s="369" t="s">
        <v>29</v>
      </c>
      <c r="I223" s="370"/>
      <c r="J223" s="370"/>
      <c r="K223" s="409" t="s">
        <v>310</v>
      </c>
      <c r="L223" s="409"/>
      <c r="M223" s="409"/>
      <c r="N223" s="409"/>
      <c r="O223" s="409"/>
      <c r="P223" s="409"/>
      <c r="Q223" s="409"/>
      <c r="R223" s="409"/>
      <c r="S223" s="409"/>
      <c r="T223" s="409"/>
      <c r="U223" s="409"/>
      <c r="V223" s="409"/>
      <c r="W223" s="409"/>
      <c r="X223" s="409"/>
      <c r="Y223" s="409"/>
      <c r="Z223" s="409"/>
      <c r="AA223" s="409"/>
      <c r="AB223" s="409"/>
      <c r="AC223" s="409"/>
      <c r="AD223" s="409"/>
      <c r="AE223" s="409"/>
      <c r="AF223" s="409"/>
      <c r="AG223" s="409"/>
      <c r="AH223" s="409"/>
      <c r="AI223" s="409"/>
      <c r="AJ223" s="409"/>
      <c r="AK223" s="409"/>
      <c r="AL223" s="409"/>
      <c r="AM223" s="409"/>
      <c r="AN223" s="409"/>
      <c r="AO223" s="409"/>
      <c r="AP223" s="409"/>
      <c r="AQ223" s="409"/>
      <c r="AR223" s="409"/>
      <c r="AS223" s="409"/>
      <c r="AT223" s="409"/>
      <c r="AU223" s="409"/>
      <c r="AV223" s="409"/>
      <c r="AW223" s="409"/>
      <c r="AX223" s="409"/>
      <c r="AY223" s="409"/>
      <c r="AZ223" s="409"/>
      <c r="BA223" s="409"/>
      <c r="BB223" s="409"/>
      <c r="BC223" s="409"/>
      <c r="BD223" s="409"/>
      <c r="BE223" s="409"/>
      <c r="BF223" s="409"/>
      <c r="BG223" s="409"/>
      <c r="BH223" s="409"/>
      <c r="BI223" s="409"/>
      <c r="BJ223" s="409"/>
      <c r="BK223" s="409"/>
      <c r="BL223" s="409"/>
      <c r="BM223" s="521"/>
      <c r="BN223" s="522"/>
      <c r="BO223" s="522"/>
      <c r="BP223" s="522"/>
      <c r="BQ223" s="522"/>
      <c r="BR223" s="523"/>
      <c r="BS223" s="37"/>
    </row>
    <row r="224" spans="1:71" ht="20.100000000000001" customHeight="1">
      <c r="A224" s="213"/>
      <c r="B224" s="330" t="s">
        <v>67</v>
      </c>
      <c r="C224" s="331"/>
      <c r="D224" s="331"/>
      <c r="E224" s="332"/>
      <c r="F224" s="318" t="s">
        <v>68</v>
      </c>
      <c r="G224" s="319"/>
      <c r="H224" s="319"/>
      <c r="I224" s="319"/>
      <c r="J224" s="319"/>
      <c r="K224" s="319"/>
      <c r="L224" s="319"/>
      <c r="M224" s="319"/>
      <c r="N224" s="319"/>
      <c r="O224" s="319"/>
      <c r="P224" s="319"/>
      <c r="Q224" s="319"/>
      <c r="R224" s="319"/>
      <c r="S224" s="319"/>
      <c r="T224" s="319"/>
      <c r="U224" s="319"/>
      <c r="V224" s="319"/>
      <c r="W224" s="319"/>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c r="AS224" s="319"/>
      <c r="AT224" s="319"/>
      <c r="AU224" s="319"/>
      <c r="AV224" s="319"/>
      <c r="AW224" s="319"/>
      <c r="AX224" s="319"/>
      <c r="AY224" s="319"/>
      <c r="AZ224" s="319"/>
      <c r="BA224" s="319"/>
      <c r="BB224" s="319"/>
      <c r="BC224" s="319"/>
      <c r="BD224" s="319"/>
      <c r="BE224" s="319"/>
      <c r="BF224" s="319"/>
      <c r="BG224" s="319"/>
      <c r="BH224" s="319"/>
      <c r="BI224" s="319"/>
      <c r="BJ224" s="319"/>
      <c r="BK224" s="319"/>
      <c r="BL224" s="319"/>
      <c r="BM224" s="319"/>
      <c r="BN224" s="319"/>
      <c r="BO224" s="319"/>
      <c r="BP224" s="319"/>
      <c r="BQ224" s="319"/>
      <c r="BR224" s="320"/>
      <c r="BS224" s="37"/>
    </row>
    <row r="225" spans="1:71" ht="15" customHeight="1">
      <c r="A225" s="213"/>
      <c r="B225" s="345"/>
      <c r="C225" s="346"/>
      <c r="D225" s="346"/>
      <c r="E225" s="347"/>
      <c r="F225" s="40"/>
      <c r="G225" s="262"/>
      <c r="H225" s="580" t="s">
        <v>27</v>
      </c>
      <c r="I225" s="581"/>
      <c r="J225" s="581"/>
      <c r="K225" s="584" t="s">
        <v>69</v>
      </c>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4"/>
      <c r="AL225" s="584"/>
      <c r="AM225" s="584"/>
      <c r="AN225" s="584"/>
      <c r="AO225" s="584"/>
      <c r="AP225" s="584"/>
      <c r="AQ225" s="584"/>
      <c r="AR225" s="584"/>
      <c r="AS225" s="584"/>
      <c r="AT225" s="584"/>
      <c r="AU225" s="584"/>
      <c r="AV225" s="584"/>
      <c r="AW225" s="584"/>
      <c r="AX225" s="584"/>
      <c r="AY225" s="584"/>
      <c r="AZ225" s="584"/>
      <c r="BA225" s="584"/>
      <c r="BB225" s="584"/>
      <c r="BC225" s="584"/>
      <c r="BD225" s="584"/>
      <c r="BE225" s="584"/>
      <c r="BF225" s="584"/>
      <c r="BG225" s="584"/>
      <c r="BH225" s="584"/>
      <c r="BI225" s="584"/>
      <c r="BJ225" s="584"/>
      <c r="BK225" s="584"/>
      <c r="BL225" s="584"/>
      <c r="BM225" s="388"/>
      <c r="BN225" s="389"/>
      <c r="BO225" s="389"/>
      <c r="BP225" s="389"/>
      <c r="BQ225" s="389"/>
      <c r="BR225" s="390"/>
      <c r="BS225" s="37"/>
    </row>
    <row r="226" spans="1:71" ht="15" customHeight="1">
      <c r="A226" s="213"/>
      <c r="B226" s="345"/>
      <c r="C226" s="346"/>
      <c r="D226" s="346"/>
      <c r="E226" s="347"/>
      <c r="F226" s="40"/>
      <c r="G226" s="262"/>
      <c r="H226" s="219"/>
      <c r="I226" s="41"/>
      <c r="J226" s="41"/>
      <c r="K226" s="448" t="s">
        <v>14</v>
      </c>
      <c r="L226" s="448"/>
      <c r="M226" s="539" t="s">
        <v>70</v>
      </c>
      <c r="N226" s="539"/>
      <c r="O226" s="539"/>
      <c r="P226" s="539"/>
      <c r="Q226" s="539"/>
      <c r="R226" s="539"/>
      <c r="S226" s="539"/>
      <c r="T226" s="539"/>
      <c r="U226" s="539"/>
      <c r="V226" s="539"/>
      <c r="W226" s="539"/>
      <c r="X226" s="539"/>
      <c r="Y226" s="539"/>
      <c r="Z226" s="539"/>
      <c r="AA226" s="539"/>
      <c r="AB226" s="539"/>
      <c r="AC226" s="539"/>
      <c r="AD226" s="539"/>
      <c r="AE226" s="539"/>
      <c r="AF226" s="539"/>
      <c r="AG226" s="539"/>
      <c r="AH226" s="539"/>
      <c r="AI226" s="539"/>
      <c r="AJ226" s="539"/>
      <c r="AK226" s="539"/>
      <c r="AL226" s="539"/>
      <c r="AM226" s="539"/>
      <c r="AN226" s="539"/>
      <c r="AO226" s="539"/>
      <c r="AP226" s="539"/>
      <c r="AQ226" s="539"/>
      <c r="AR226" s="539"/>
      <c r="AS226" s="539"/>
      <c r="AT226" s="539"/>
      <c r="AU226" s="539"/>
      <c r="AV226" s="539"/>
      <c r="AW226" s="539"/>
      <c r="AX226" s="539"/>
      <c r="AY226" s="539"/>
      <c r="AZ226" s="539"/>
      <c r="BA226" s="539"/>
      <c r="BB226" s="539"/>
      <c r="BC226" s="539"/>
      <c r="BD226" s="539"/>
      <c r="BE226" s="539"/>
      <c r="BF226" s="539"/>
      <c r="BG226" s="539"/>
      <c r="BH226" s="539"/>
      <c r="BI226" s="539"/>
      <c r="BJ226" s="539"/>
      <c r="BK226" s="539"/>
      <c r="BL226" s="539"/>
      <c r="BM226" s="424"/>
      <c r="BN226" s="425"/>
      <c r="BO226" s="425"/>
      <c r="BP226" s="425"/>
      <c r="BQ226" s="425"/>
      <c r="BR226" s="426"/>
      <c r="BS226" s="37"/>
    </row>
    <row r="227" spans="1:71" ht="20.100000000000001" customHeight="1">
      <c r="A227" s="213"/>
      <c r="B227" s="345"/>
      <c r="C227" s="346"/>
      <c r="D227" s="346"/>
      <c r="E227" s="347"/>
      <c r="F227" s="40"/>
      <c r="G227" s="262"/>
      <c r="H227" s="369" t="s">
        <v>29</v>
      </c>
      <c r="I227" s="370"/>
      <c r="J227" s="370"/>
      <c r="K227" s="409" t="s">
        <v>71</v>
      </c>
      <c r="L227" s="409"/>
      <c r="M227" s="409"/>
      <c r="N227" s="409"/>
      <c r="O227" s="409"/>
      <c r="P227" s="409"/>
      <c r="Q227" s="409"/>
      <c r="R227" s="409"/>
      <c r="S227" s="409"/>
      <c r="T227" s="409"/>
      <c r="U227" s="409"/>
      <c r="V227" s="409"/>
      <c r="W227" s="409"/>
      <c r="X227" s="409"/>
      <c r="Y227" s="409"/>
      <c r="Z227" s="409"/>
      <c r="AA227" s="409"/>
      <c r="AB227" s="409"/>
      <c r="AC227" s="409"/>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09"/>
      <c r="AY227" s="409"/>
      <c r="AZ227" s="409"/>
      <c r="BA227" s="409"/>
      <c r="BB227" s="409"/>
      <c r="BC227" s="409"/>
      <c r="BD227" s="409"/>
      <c r="BE227" s="409"/>
      <c r="BF227" s="409"/>
      <c r="BG227" s="409"/>
      <c r="BH227" s="409"/>
      <c r="BI227" s="409"/>
      <c r="BJ227" s="409"/>
      <c r="BK227" s="409"/>
      <c r="BL227" s="409"/>
      <c r="BM227" s="388"/>
      <c r="BN227" s="389"/>
      <c r="BO227" s="389"/>
      <c r="BP227" s="389"/>
      <c r="BQ227" s="389"/>
      <c r="BR227" s="390"/>
      <c r="BS227" s="37"/>
    </row>
    <row r="228" spans="1:71" ht="20.100000000000001" customHeight="1">
      <c r="A228" s="213"/>
      <c r="B228" s="345"/>
      <c r="C228" s="346"/>
      <c r="D228" s="346"/>
      <c r="E228" s="347"/>
      <c r="F228" s="40"/>
      <c r="G228" s="262"/>
      <c r="H228" s="369" t="s">
        <v>413</v>
      </c>
      <c r="I228" s="370"/>
      <c r="J228" s="370"/>
      <c r="K228" s="404" t="s">
        <v>73</v>
      </c>
      <c r="L228" s="404"/>
      <c r="M228" s="404"/>
      <c r="N228" s="404"/>
      <c r="O228" s="404"/>
      <c r="P228" s="404"/>
      <c r="Q228" s="404"/>
      <c r="R228" s="404"/>
      <c r="S228" s="404"/>
      <c r="T228" s="404"/>
      <c r="U228" s="404"/>
      <c r="V228" s="404"/>
      <c r="W228" s="404"/>
      <c r="X228" s="404"/>
      <c r="Y228" s="404"/>
      <c r="Z228" s="404"/>
      <c r="AA228" s="404"/>
      <c r="AB228" s="404"/>
      <c r="AC228" s="404"/>
      <c r="AD228" s="404"/>
      <c r="AE228" s="404"/>
      <c r="AF228" s="404"/>
      <c r="AG228" s="404"/>
      <c r="AH228" s="404"/>
      <c r="AI228" s="404"/>
      <c r="AJ228" s="404"/>
      <c r="AK228" s="404"/>
      <c r="AL228" s="404"/>
      <c r="AM228" s="404"/>
      <c r="AN228" s="404"/>
      <c r="AO228" s="404"/>
      <c r="AP228" s="404"/>
      <c r="AQ228" s="404"/>
      <c r="AR228" s="404"/>
      <c r="AS228" s="404"/>
      <c r="AT228" s="404"/>
      <c r="AU228" s="404"/>
      <c r="AV228" s="404"/>
      <c r="AW228" s="404"/>
      <c r="AX228" s="404"/>
      <c r="AY228" s="404"/>
      <c r="AZ228" s="404"/>
      <c r="BA228" s="404"/>
      <c r="BB228" s="404"/>
      <c r="BC228" s="404"/>
      <c r="BD228" s="404"/>
      <c r="BE228" s="404"/>
      <c r="BF228" s="404"/>
      <c r="BG228" s="404"/>
      <c r="BH228" s="404"/>
      <c r="BI228" s="404"/>
      <c r="BJ228" s="404"/>
      <c r="BK228" s="404"/>
      <c r="BL228" s="404"/>
      <c r="BM228" s="388"/>
      <c r="BN228" s="389"/>
      <c r="BO228" s="389"/>
      <c r="BP228" s="389"/>
      <c r="BQ228" s="389"/>
      <c r="BR228" s="390"/>
      <c r="BS228" s="37"/>
    </row>
    <row r="229" spans="1:71" ht="15" customHeight="1">
      <c r="A229" s="213"/>
      <c r="B229" s="345"/>
      <c r="C229" s="346"/>
      <c r="D229" s="346"/>
      <c r="E229" s="347"/>
      <c r="F229" s="40"/>
      <c r="G229" s="262"/>
      <c r="H229" s="369" t="s">
        <v>74</v>
      </c>
      <c r="I229" s="370"/>
      <c r="J229" s="370"/>
      <c r="K229" s="404" t="s">
        <v>75</v>
      </c>
      <c r="L229" s="404"/>
      <c r="M229" s="404"/>
      <c r="N229" s="404"/>
      <c r="O229" s="404"/>
      <c r="P229" s="404"/>
      <c r="Q229" s="404"/>
      <c r="R229" s="404"/>
      <c r="S229" s="404"/>
      <c r="T229" s="404"/>
      <c r="U229" s="404"/>
      <c r="V229" s="404"/>
      <c r="W229" s="404"/>
      <c r="X229" s="404"/>
      <c r="Y229" s="404"/>
      <c r="Z229" s="404"/>
      <c r="AA229" s="404"/>
      <c r="AB229" s="404"/>
      <c r="AC229" s="404"/>
      <c r="AD229" s="404"/>
      <c r="AE229" s="404"/>
      <c r="AF229" s="404"/>
      <c r="AG229" s="404"/>
      <c r="AH229" s="404"/>
      <c r="AI229" s="404"/>
      <c r="AJ229" s="404"/>
      <c r="AK229" s="404"/>
      <c r="AL229" s="404"/>
      <c r="AM229" s="404"/>
      <c r="AN229" s="404"/>
      <c r="AO229" s="404"/>
      <c r="AP229" s="404"/>
      <c r="AQ229" s="404"/>
      <c r="AR229" s="404"/>
      <c r="AS229" s="404"/>
      <c r="AT229" s="404"/>
      <c r="AU229" s="404"/>
      <c r="AV229" s="404"/>
      <c r="AW229" s="404"/>
      <c r="AX229" s="404"/>
      <c r="AY229" s="404"/>
      <c r="AZ229" s="404"/>
      <c r="BA229" s="404"/>
      <c r="BB229" s="404"/>
      <c r="BC229" s="404"/>
      <c r="BD229" s="404"/>
      <c r="BE229" s="404"/>
      <c r="BF229" s="404"/>
      <c r="BG229" s="404"/>
      <c r="BH229" s="404"/>
      <c r="BI229" s="404"/>
      <c r="BJ229" s="404"/>
      <c r="BK229" s="404"/>
      <c r="BL229" s="404"/>
      <c r="BM229" s="388"/>
      <c r="BN229" s="389"/>
      <c r="BO229" s="389"/>
      <c r="BP229" s="389"/>
      <c r="BQ229" s="389"/>
      <c r="BR229" s="390"/>
      <c r="BS229" s="37"/>
    </row>
    <row r="230" spans="1:71" ht="15" customHeight="1">
      <c r="A230" s="213"/>
      <c r="B230" s="333"/>
      <c r="C230" s="334"/>
      <c r="D230" s="334"/>
      <c r="E230" s="335"/>
      <c r="F230" s="43"/>
      <c r="G230" s="270"/>
      <c r="H230" s="524"/>
      <c r="I230" s="525"/>
      <c r="J230" s="525"/>
      <c r="K230" s="526"/>
      <c r="L230" s="526"/>
      <c r="M230" s="526"/>
      <c r="N230" s="526"/>
      <c r="O230" s="526"/>
      <c r="P230" s="526"/>
      <c r="Q230" s="526"/>
      <c r="R230" s="526"/>
      <c r="S230" s="526"/>
      <c r="T230" s="526"/>
      <c r="U230" s="526"/>
      <c r="V230" s="526"/>
      <c r="W230" s="526"/>
      <c r="X230" s="526"/>
      <c r="Y230" s="526"/>
      <c r="Z230" s="526"/>
      <c r="AA230" s="526"/>
      <c r="AB230" s="526"/>
      <c r="AC230" s="526"/>
      <c r="AD230" s="526"/>
      <c r="AE230" s="526"/>
      <c r="AF230" s="526"/>
      <c r="AG230" s="526"/>
      <c r="AH230" s="526"/>
      <c r="AI230" s="526"/>
      <c r="AJ230" s="526"/>
      <c r="AK230" s="526"/>
      <c r="AL230" s="526"/>
      <c r="AM230" s="526"/>
      <c r="AN230" s="526"/>
      <c r="AO230" s="526"/>
      <c r="AP230" s="526"/>
      <c r="AQ230" s="526"/>
      <c r="AR230" s="526"/>
      <c r="AS230" s="526"/>
      <c r="AT230" s="526"/>
      <c r="AU230" s="526"/>
      <c r="AV230" s="526"/>
      <c r="AW230" s="526"/>
      <c r="AX230" s="526"/>
      <c r="AY230" s="526"/>
      <c r="AZ230" s="526"/>
      <c r="BA230" s="526"/>
      <c r="BB230" s="526"/>
      <c r="BC230" s="526"/>
      <c r="BD230" s="526"/>
      <c r="BE230" s="526"/>
      <c r="BF230" s="526"/>
      <c r="BG230" s="526"/>
      <c r="BH230" s="526"/>
      <c r="BI230" s="526"/>
      <c r="BJ230" s="526"/>
      <c r="BK230" s="526"/>
      <c r="BL230" s="526"/>
      <c r="BM230" s="438"/>
      <c r="BN230" s="439"/>
      <c r="BO230" s="439"/>
      <c r="BP230" s="439"/>
      <c r="BQ230" s="439"/>
      <c r="BR230" s="440"/>
      <c r="BS230" s="37"/>
    </row>
    <row r="231" spans="1:71" ht="15" customHeight="1">
      <c r="A231" s="37"/>
      <c r="B231" s="251"/>
      <c r="C231" s="251"/>
      <c r="D231" s="251"/>
      <c r="E231" s="251"/>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20"/>
      <c r="BN231" s="220"/>
      <c r="BO231" s="220"/>
      <c r="BP231" s="220"/>
      <c r="BQ231" s="220"/>
      <c r="BR231" s="220"/>
      <c r="BS231" s="50"/>
    </row>
    <row r="232" spans="1:71" ht="24.95" customHeight="1">
      <c r="A232" s="434" t="s">
        <v>76</v>
      </c>
      <c r="B232" s="434"/>
      <c r="C232" s="434"/>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4"/>
      <c r="Z232" s="434"/>
      <c r="AA232" s="434"/>
      <c r="AB232" s="434"/>
      <c r="AC232" s="434"/>
      <c r="AD232" s="434"/>
      <c r="AE232" s="434"/>
      <c r="AF232" s="434"/>
      <c r="AG232" s="434"/>
      <c r="AH232" s="434"/>
      <c r="AI232" s="434"/>
      <c r="AJ232" s="434"/>
      <c r="AK232" s="434"/>
      <c r="AL232" s="434"/>
      <c r="AM232" s="434"/>
      <c r="AN232" s="434"/>
      <c r="AO232" s="434"/>
      <c r="AP232" s="434"/>
      <c r="AQ232" s="434"/>
      <c r="AR232" s="434"/>
      <c r="AS232" s="434"/>
      <c r="AT232" s="434"/>
      <c r="AU232" s="434"/>
      <c r="AV232" s="434"/>
      <c r="AW232" s="434"/>
      <c r="AX232" s="434"/>
      <c r="AY232" s="434"/>
      <c r="AZ232" s="434"/>
      <c r="BA232" s="434"/>
      <c r="BB232" s="434"/>
      <c r="BC232" s="434"/>
      <c r="BD232" s="434"/>
      <c r="BE232" s="434"/>
      <c r="BF232" s="434"/>
      <c r="BG232" s="434"/>
      <c r="BH232" s="434"/>
      <c r="BI232" s="434"/>
      <c r="BJ232" s="434"/>
      <c r="BK232" s="434"/>
      <c r="BL232" s="434"/>
      <c r="BM232" s="434"/>
      <c r="BN232" s="434"/>
      <c r="BO232" s="434"/>
      <c r="BP232" s="434"/>
      <c r="BQ232" s="434"/>
      <c r="BR232" s="434"/>
      <c r="BS232" s="434"/>
    </row>
    <row r="233" spans="1:71" ht="5.0999999999999996" customHeight="1">
      <c r="A233" s="51"/>
      <c r="B233" s="221"/>
      <c r="C233" s="221"/>
      <c r="D233" s="221"/>
      <c r="E233" s="221"/>
    </row>
    <row r="234" spans="1:71" ht="20.100000000000001" customHeight="1">
      <c r="A234" s="218"/>
      <c r="B234" s="218" t="s">
        <v>770</v>
      </c>
      <c r="C234" s="218"/>
      <c r="D234" s="218"/>
      <c r="E234" s="218"/>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8"/>
      <c r="AP234" s="217"/>
      <c r="AQ234" s="217"/>
      <c r="AR234" s="217"/>
      <c r="AS234" s="217"/>
      <c r="AT234" s="217"/>
      <c r="AU234" s="217"/>
      <c r="AV234" s="217"/>
      <c r="AW234" s="217"/>
      <c r="AX234" s="217"/>
      <c r="AY234" s="217"/>
      <c r="AZ234" s="217"/>
      <c r="BA234" s="217"/>
      <c r="BB234" s="217"/>
      <c r="BC234" s="217"/>
      <c r="BD234" s="217"/>
      <c r="BE234" s="217"/>
      <c r="BF234" s="217"/>
      <c r="BG234" s="217"/>
      <c r="BH234" s="217"/>
      <c r="BI234" s="217"/>
      <c r="BJ234" s="217"/>
      <c r="BK234" s="217"/>
      <c r="BL234" s="217"/>
      <c r="BM234" s="435"/>
      <c r="BN234" s="435"/>
      <c r="BO234" s="435"/>
      <c r="BP234" s="435"/>
      <c r="BQ234" s="435"/>
      <c r="BR234" s="435"/>
      <c r="BS234" s="217"/>
    </row>
    <row r="235" spans="1:71" ht="15" customHeight="1">
      <c r="A235" s="213"/>
      <c r="B235" s="355" t="s">
        <v>13</v>
      </c>
      <c r="C235" s="356"/>
      <c r="D235" s="356"/>
      <c r="E235" s="357"/>
      <c r="F235" s="318" t="s">
        <v>529</v>
      </c>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c r="AS235" s="319"/>
      <c r="AT235" s="319"/>
      <c r="AU235" s="319"/>
      <c r="AV235" s="319"/>
      <c r="AW235" s="319"/>
      <c r="AX235" s="319"/>
      <c r="AY235" s="319"/>
      <c r="AZ235" s="319"/>
      <c r="BA235" s="319"/>
      <c r="BB235" s="319"/>
      <c r="BC235" s="319"/>
      <c r="BD235" s="319"/>
      <c r="BE235" s="319"/>
      <c r="BF235" s="319"/>
      <c r="BG235" s="319"/>
      <c r="BH235" s="319"/>
      <c r="BI235" s="319"/>
      <c r="BJ235" s="319"/>
      <c r="BK235" s="319"/>
      <c r="BL235" s="319"/>
      <c r="BM235" s="339"/>
      <c r="BN235" s="340"/>
      <c r="BO235" s="340"/>
      <c r="BP235" s="340"/>
      <c r="BQ235" s="340"/>
      <c r="BR235" s="341"/>
      <c r="BS235" s="37"/>
    </row>
    <row r="236" spans="1:71" ht="15" customHeight="1">
      <c r="A236" s="213"/>
      <c r="B236" s="358"/>
      <c r="C236" s="359"/>
      <c r="D236" s="359"/>
      <c r="E236" s="360"/>
      <c r="F236" s="336"/>
      <c r="G236" s="337"/>
      <c r="H236" s="337"/>
      <c r="I236" s="337"/>
      <c r="J236" s="337"/>
      <c r="K236" s="337"/>
      <c r="L236" s="337"/>
      <c r="M236" s="337"/>
      <c r="N236" s="337"/>
      <c r="O236" s="337"/>
      <c r="P236" s="337"/>
      <c r="Q236" s="337"/>
      <c r="R236" s="337"/>
      <c r="S236" s="337"/>
      <c r="T236" s="337"/>
      <c r="U236" s="337"/>
      <c r="V236" s="337"/>
      <c r="W236" s="337"/>
      <c r="X236" s="337"/>
      <c r="Y236" s="337"/>
      <c r="Z236" s="337"/>
      <c r="AA236" s="337"/>
      <c r="AB236" s="337"/>
      <c r="AC236" s="337"/>
      <c r="AD236" s="337"/>
      <c r="AE236" s="337"/>
      <c r="AF236" s="337"/>
      <c r="AG236" s="337"/>
      <c r="AH236" s="337"/>
      <c r="AI236" s="337"/>
      <c r="AJ236" s="337"/>
      <c r="AK236" s="337"/>
      <c r="AL236" s="337"/>
      <c r="AM236" s="337"/>
      <c r="AN236" s="337"/>
      <c r="AO236" s="337"/>
      <c r="AP236" s="337"/>
      <c r="AQ236" s="337"/>
      <c r="AR236" s="337"/>
      <c r="AS236" s="337"/>
      <c r="AT236" s="337"/>
      <c r="AU236" s="337"/>
      <c r="AV236" s="337"/>
      <c r="AW236" s="337"/>
      <c r="AX236" s="337"/>
      <c r="AY236" s="337"/>
      <c r="AZ236" s="337"/>
      <c r="BA236" s="337"/>
      <c r="BB236" s="337"/>
      <c r="BC236" s="337"/>
      <c r="BD236" s="337"/>
      <c r="BE236" s="337"/>
      <c r="BF236" s="337"/>
      <c r="BG236" s="337"/>
      <c r="BH236" s="337"/>
      <c r="BI236" s="337"/>
      <c r="BJ236" s="337"/>
      <c r="BK236" s="337"/>
      <c r="BL236" s="337"/>
      <c r="BM236" s="342"/>
      <c r="BN236" s="343"/>
      <c r="BO236" s="343"/>
      <c r="BP236" s="343"/>
      <c r="BQ236" s="343"/>
      <c r="BR236" s="344"/>
      <c r="BS236" s="37"/>
    </row>
    <row r="237" spans="1:71" ht="15" customHeight="1">
      <c r="A237" s="213"/>
      <c r="B237" s="358"/>
      <c r="C237" s="359"/>
      <c r="D237" s="359"/>
      <c r="E237" s="360"/>
      <c r="F237" s="336"/>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7"/>
      <c r="AE237" s="337"/>
      <c r="AF237" s="337"/>
      <c r="AG237" s="337"/>
      <c r="AH237" s="337"/>
      <c r="AI237" s="337"/>
      <c r="AJ237" s="337"/>
      <c r="AK237" s="337"/>
      <c r="AL237" s="337"/>
      <c r="AM237" s="337"/>
      <c r="AN237" s="337"/>
      <c r="AO237" s="337"/>
      <c r="AP237" s="337"/>
      <c r="AQ237" s="337"/>
      <c r="AR237" s="337"/>
      <c r="AS237" s="337"/>
      <c r="AT237" s="337"/>
      <c r="AU237" s="337"/>
      <c r="AV237" s="337"/>
      <c r="AW237" s="337"/>
      <c r="AX237" s="337"/>
      <c r="AY237" s="337"/>
      <c r="AZ237" s="337"/>
      <c r="BA237" s="337"/>
      <c r="BB237" s="337"/>
      <c r="BC237" s="337"/>
      <c r="BD237" s="337"/>
      <c r="BE237" s="337"/>
      <c r="BF237" s="337"/>
      <c r="BG237" s="337"/>
      <c r="BH237" s="337"/>
      <c r="BI237" s="337"/>
      <c r="BJ237" s="337"/>
      <c r="BK237" s="337"/>
      <c r="BL237" s="337"/>
      <c r="BM237" s="342"/>
      <c r="BN237" s="343"/>
      <c r="BO237" s="343"/>
      <c r="BP237" s="343"/>
      <c r="BQ237" s="343"/>
      <c r="BR237" s="344"/>
      <c r="BS237" s="37"/>
    </row>
    <row r="238" spans="1:71" ht="15" customHeight="1">
      <c r="A238" s="213"/>
      <c r="B238" s="358"/>
      <c r="C238" s="359"/>
      <c r="D238" s="359"/>
      <c r="E238" s="360"/>
      <c r="F238" s="336"/>
      <c r="G238" s="337"/>
      <c r="H238" s="337"/>
      <c r="I238" s="337"/>
      <c r="J238" s="337"/>
      <c r="K238" s="337"/>
      <c r="L238" s="337"/>
      <c r="M238" s="337"/>
      <c r="N238" s="337"/>
      <c r="O238" s="337"/>
      <c r="P238" s="337"/>
      <c r="Q238" s="337"/>
      <c r="R238" s="337"/>
      <c r="S238" s="337"/>
      <c r="T238" s="337"/>
      <c r="U238" s="337"/>
      <c r="V238" s="337"/>
      <c r="W238" s="337"/>
      <c r="X238" s="337"/>
      <c r="Y238" s="337"/>
      <c r="Z238" s="337"/>
      <c r="AA238" s="337"/>
      <c r="AB238" s="337"/>
      <c r="AC238" s="337"/>
      <c r="AD238" s="337"/>
      <c r="AE238" s="337"/>
      <c r="AF238" s="337"/>
      <c r="AG238" s="337"/>
      <c r="AH238" s="337"/>
      <c r="AI238" s="337"/>
      <c r="AJ238" s="337"/>
      <c r="AK238" s="337"/>
      <c r="AL238" s="337"/>
      <c r="AM238" s="337"/>
      <c r="AN238" s="337"/>
      <c r="AO238" s="337"/>
      <c r="AP238" s="337"/>
      <c r="AQ238" s="337"/>
      <c r="AR238" s="337"/>
      <c r="AS238" s="337"/>
      <c r="AT238" s="337"/>
      <c r="AU238" s="337"/>
      <c r="AV238" s="337"/>
      <c r="AW238" s="337"/>
      <c r="AX238" s="337"/>
      <c r="AY238" s="337"/>
      <c r="AZ238" s="337"/>
      <c r="BA238" s="337"/>
      <c r="BB238" s="337"/>
      <c r="BC238" s="337"/>
      <c r="BD238" s="337"/>
      <c r="BE238" s="337"/>
      <c r="BF238" s="337"/>
      <c r="BG238" s="337"/>
      <c r="BH238" s="337"/>
      <c r="BI238" s="337"/>
      <c r="BJ238" s="337"/>
      <c r="BK238" s="337"/>
      <c r="BL238" s="337"/>
      <c r="BM238" s="342"/>
      <c r="BN238" s="343"/>
      <c r="BO238" s="343"/>
      <c r="BP238" s="343"/>
      <c r="BQ238" s="343"/>
      <c r="BR238" s="344"/>
      <c r="BS238" s="37"/>
    </row>
    <row r="239" spans="1:71" ht="15" customHeight="1">
      <c r="A239" s="213"/>
      <c r="B239" s="361"/>
      <c r="C239" s="362"/>
      <c r="D239" s="362"/>
      <c r="E239" s="363"/>
      <c r="F239" s="321"/>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c r="BF239" s="322"/>
      <c r="BG239" s="322"/>
      <c r="BH239" s="322"/>
      <c r="BI239" s="322"/>
      <c r="BJ239" s="322"/>
      <c r="BK239" s="322"/>
      <c r="BL239" s="322"/>
      <c r="BM239" s="364"/>
      <c r="BN239" s="365"/>
      <c r="BO239" s="365"/>
      <c r="BP239" s="365"/>
      <c r="BQ239" s="365"/>
      <c r="BR239" s="366"/>
      <c r="BS239" s="37"/>
    </row>
    <row r="240" spans="1:71" ht="15" customHeight="1"/>
    <row r="241" spans="1:71" ht="20.100000000000001" customHeight="1">
      <c r="A241" s="218"/>
      <c r="B241" s="218" t="s">
        <v>771</v>
      </c>
      <c r="C241" s="218"/>
      <c r="D241" s="218"/>
      <c r="E241" s="218"/>
      <c r="F241" s="218"/>
      <c r="G241" s="218"/>
      <c r="H241" s="218"/>
      <c r="I241" s="218"/>
      <c r="J241" s="218"/>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8"/>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217"/>
      <c r="BK241" s="217"/>
      <c r="BL241" s="217"/>
      <c r="BM241" s="384"/>
      <c r="BN241" s="384"/>
      <c r="BO241" s="384"/>
      <c r="BP241" s="384"/>
      <c r="BQ241" s="384"/>
      <c r="BR241" s="384"/>
      <c r="BS241" s="217"/>
    </row>
    <row r="242" spans="1:71" ht="12.75" customHeight="1">
      <c r="A242" s="213"/>
      <c r="B242" s="355" t="s">
        <v>13</v>
      </c>
      <c r="C242" s="356"/>
      <c r="D242" s="356"/>
      <c r="E242" s="357"/>
      <c r="F242" s="318" t="s">
        <v>582</v>
      </c>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c r="AS242" s="319"/>
      <c r="AT242" s="319"/>
      <c r="AU242" s="319"/>
      <c r="AV242" s="319"/>
      <c r="AW242" s="319"/>
      <c r="AX242" s="319"/>
      <c r="AY242" s="319"/>
      <c r="AZ242" s="319"/>
      <c r="BA242" s="319"/>
      <c r="BB242" s="319"/>
      <c r="BC242" s="319"/>
      <c r="BD242" s="319"/>
      <c r="BE242" s="319"/>
      <c r="BF242" s="319"/>
      <c r="BG242" s="319"/>
      <c r="BH242" s="319"/>
      <c r="BI242" s="319"/>
      <c r="BJ242" s="319"/>
      <c r="BK242" s="319"/>
      <c r="BL242" s="319"/>
      <c r="BM242" s="339"/>
      <c r="BN242" s="340"/>
      <c r="BO242" s="340"/>
      <c r="BP242" s="340"/>
      <c r="BQ242" s="340"/>
      <c r="BR242" s="341"/>
      <c r="BS242" s="37"/>
    </row>
    <row r="243" spans="1:71" ht="12.75" customHeight="1">
      <c r="A243" s="213"/>
      <c r="B243" s="361"/>
      <c r="C243" s="362"/>
      <c r="D243" s="362"/>
      <c r="E243" s="363"/>
      <c r="F243" s="321"/>
      <c r="G243" s="322"/>
      <c r="H243" s="322"/>
      <c r="I243" s="322"/>
      <c r="J243" s="322"/>
      <c r="K243" s="322"/>
      <c r="L243" s="322"/>
      <c r="M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c r="BF243" s="322"/>
      <c r="BG243" s="322"/>
      <c r="BH243" s="322"/>
      <c r="BI243" s="322"/>
      <c r="BJ243" s="322"/>
      <c r="BK243" s="322"/>
      <c r="BL243" s="322"/>
      <c r="BM243" s="364"/>
      <c r="BN243" s="365"/>
      <c r="BO243" s="365"/>
      <c r="BP243" s="365"/>
      <c r="BQ243" s="365"/>
      <c r="BR243" s="366"/>
      <c r="BS243" s="37"/>
    </row>
    <row r="244" spans="1:71" ht="12.6" customHeight="1">
      <c r="B244" s="221"/>
    </row>
    <row r="245" spans="1:71" ht="20.100000000000001" customHeight="1">
      <c r="A245" s="217"/>
      <c r="B245" s="218" t="s">
        <v>772</v>
      </c>
      <c r="C245" s="217"/>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8"/>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378"/>
      <c r="BN245" s="378"/>
      <c r="BO245" s="378"/>
      <c r="BP245" s="378"/>
      <c r="BQ245" s="378"/>
      <c r="BR245" s="378"/>
      <c r="BS245" s="217"/>
    </row>
    <row r="246" spans="1:71" ht="12.75" customHeight="1">
      <c r="A246" s="213"/>
      <c r="B246" s="355" t="s">
        <v>13</v>
      </c>
      <c r="C246" s="356"/>
      <c r="D246" s="356"/>
      <c r="E246" s="357"/>
      <c r="F246" s="318" t="s">
        <v>320</v>
      </c>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c r="AS246" s="319"/>
      <c r="AT246" s="319"/>
      <c r="AU246" s="319"/>
      <c r="AV246" s="319"/>
      <c r="AW246" s="319"/>
      <c r="AX246" s="319"/>
      <c r="AY246" s="319"/>
      <c r="AZ246" s="319"/>
      <c r="BA246" s="319"/>
      <c r="BB246" s="319"/>
      <c r="BC246" s="319"/>
      <c r="BD246" s="319"/>
      <c r="BE246" s="319"/>
      <c r="BF246" s="319"/>
      <c r="BG246" s="319"/>
      <c r="BH246" s="319"/>
      <c r="BI246" s="319"/>
      <c r="BJ246" s="319"/>
      <c r="BK246" s="319"/>
      <c r="BL246" s="319"/>
      <c r="BM246" s="339"/>
      <c r="BN246" s="340"/>
      <c r="BO246" s="340"/>
      <c r="BP246" s="340"/>
      <c r="BQ246" s="340"/>
      <c r="BR246" s="341"/>
      <c r="BS246" s="37"/>
    </row>
    <row r="247" spans="1:71" ht="12.75" customHeight="1">
      <c r="A247" s="213"/>
      <c r="B247" s="358"/>
      <c r="C247" s="359"/>
      <c r="D247" s="359"/>
      <c r="E247" s="360"/>
      <c r="F247" s="336"/>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37"/>
      <c r="BH247" s="337"/>
      <c r="BI247" s="337"/>
      <c r="BJ247" s="337"/>
      <c r="BK247" s="337"/>
      <c r="BL247" s="337"/>
      <c r="BM247" s="342"/>
      <c r="BN247" s="343"/>
      <c r="BO247" s="343"/>
      <c r="BP247" s="343"/>
      <c r="BQ247" s="343"/>
      <c r="BR247" s="344"/>
      <c r="BS247" s="37"/>
    </row>
    <row r="248" spans="1:71" ht="12.75" customHeight="1">
      <c r="A248" s="213"/>
      <c r="B248" s="361"/>
      <c r="C248" s="362"/>
      <c r="D248" s="362"/>
      <c r="E248" s="363"/>
      <c r="F248" s="321"/>
      <c r="G248" s="322"/>
      <c r="H248" s="322"/>
      <c r="I248" s="322"/>
      <c r="J248" s="322"/>
      <c r="K248" s="322"/>
      <c r="L248" s="322"/>
      <c r="M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c r="BF248" s="322"/>
      <c r="BG248" s="322"/>
      <c r="BH248" s="322"/>
      <c r="BI248" s="322"/>
      <c r="BJ248" s="322"/>
      <c r="BK248" s="322"/>
      <c r="BL248" s="322"/>
      <c r="BM248" s="364"/>
      <c r="BN248" s="365"/>
      <c r="BO248" s="365"/>
      <c r="BP248" s="365"/>
      <c r="BQ248" s="365"/>
      <c r="BR248" s="366"/>
      <c r="BS248" s="37"/>
    </row>
    <row r="249" spans="1:71" ht="12.75" customHeight="1">
      <c r="A249" s="213"/>
      <c r="B249" s="355" t="s">
        <v>22</v>
      </c>
      <c r="C249" s="356"/>
      <c r="D249" s="356"/>
      <c r="E249" s="357"/>
      <c r="F249" s="318" t="s">
        <v>77</v>
      </c>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c r="AS249" s="319"/>
      <c r="AT249" s="319"/>
      <c r="AU249" s="319"/>
      <c r="AV249" s="319"/>
      <c r="AW249" s="319"/>
      <c r="AX249" s="319"/>
      <c r="AY249" s="319"/>
      <c r="AZ249" s="319"/>
      <c r="BA249" s="319"/>
      <c r="BB249" s="319"/>
      <c r="BC249" s="319"/>
      <c r="BD249" s="319"/>
      <c r="BE249" s="319"/>
      <c r="BF249" s="319"/>
      <c r="BG249" s="319"/>
      <c r="BH249" s="319"/>
      <c r="BI249" s="319"/>
      <c r="BJ249" s="319"/>
      <c r="BK249" s="319"/>
      <c r="BL249" s="319"/>
      <c r="BM249" s="339"/>
      <c r="BN249" s="340"/>
      <c r="BO249" s="340"/>
      <c r="BP249" s="340"/>
      <c r="BQ249" s="340"/>
      <c r="BR249" s="341"/>
      <c r="BS249" s="37"/>
    </row>
    <row r="250" spans="1:71" ht="12.75" customHeight="1">
      <c r="A250" s="213"/>
      <c r="B250" s="358"/>
      <c r="C250" s="359"/>
      <c r="D250" s="359"/>
      <c r="E250" s="360"/>
      <c r="F250" s="336"/>
      <c r="G250" s="337"/>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7"/>
      <c r="AY250" s="337"/>
      <c r="AZ250" s="337"/>
      <c r="BA250" s="337"/>
      <c r="BB250" s="337"/>
      <c r="BC250" s="337"/>
      <c r="BD250" s="337"/>
      <c r="BE250" s="337"/>
      <c r="BF250" s="337"/>
      <c r="BG250" s="337"/>
      <c r="BH250" s="337"/>
      <c r="BI250" s="337"/>
      <c r="BJ250" s="337"/>
      <c r="BK250" s="337"/>
      <c r="BL250" s="337"/>
      <c r="BM250" s="342"/>
      <c r="BN250" s="343"/>
      <c r="BO250" s="343"/>
      <c r="BP250" s="343"/>
      <c r="BQ250" s="343"/>
      <c r="BR250" s="344"/>
      <c r="BS250" s="37"/>
    </row>
    <row r="251" spans="1:71" ht="12.75" customHeight="1">
      <c r="A251" s="213"/>
      <c r="B251" s="361"/>
      <c r="C251" s="362"/>
      <c r="D251" s="362"/>
      <c r="E251" s="363"/>
      <c r="F251" s="321"/>
      <c r="G251" s="322"/>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322"/>
      <c r="BL251" s="322"/>
      <c r="BM251" s="364"/>
      <c r="BN251" s="365"/>
      <c r="BO251" s="365"/>
      <c r="BP251" s="365"/>
      <c r="BQ251" s="365"/>
      <c r="BR251" s="366"/>
      <c r="BS251" s="37"/>
    </row>
    <row r="252" spans="1:71" ht="12.6" customHeight="1"/>
    <row r="253" spans="1:71" ht="20.100000000000001" customHeight="1">
      <c r="A253" s="218"/>
      <c r="B253" s="218" t="s">
        <v>773</v>
      </c>
      <c r="C253" s="217"/>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8"/>
      <c r="AP253" s="217"/>
      <c r="AQ253" s="217"/>
      <c r="AR253" s="217"/>
      <c r="AS253" s="217"/>
      <c r="AT253" s="217"/>
      <c r="AU253" s="217"/>
      <c r="AV253" s="217"/>
      <c r="AW253" s="217"/>
      <c r="AX253" s="217"/>
      <c r="AY253" s="217"/>
      <c r="AZ253" s="217"/>
      <c r="BA253" s="217"/>
      <c r="BB253" s="217"/>
      <c r="BC253" s="217"/>
      <c r="BD253" s="217"/>
      <c r="BE253" s="217"/>
      <c r="BF253" s="217"/>
      <c r="BG253" s="217"/>
      <c r="BH253" s="217"/>
      <c r="BI253" s="217"/>
      <c r="BJ253" s="217"/>
      <c r="BK253" s="217"/>
      <c r="BL253" s="217"/>
      <c r="BM253" s="378"/>
      <c r="BN253" s="378"/>
      <c r="BO253" s="378"/>
      <c r="BP253" s="378"/>
      <c r="BQ253" s="378"/>
      <c r="BR253" s="378"/>
      <c r="BS253" s="217"/>
    </row>
    <row r="254" spans="1:71" ht="12.75" customHeight="1">
      <c r="A254" s="213"/>
      <c r="B254" s="355" t="s">
        <v>13</v>
      </c>
      <c r="C254" s="356"/>
      <c r="D254" s="356"/>
      <c r="E254" s="357"/>
      <c r="F254" s="318" t="s">
        <v>325</v>
      </c>
      <c r="G254" s="319"/>
      <c r="H254" s="319"/>
      <c r="I254" s="319"/>
      <c r="J254" s="319"/>
      <c r="K254" s="319"/>
      <c r="L254" s="319"/>
      <c r="M254" s="319"/>
      <c r="N254" s="319"/>
      <c r="O254" s="319"/>
      <c r="P254" s="319"/>
      <c r="Q254" s="319"/>
      <c r="R254" s="319"/>
      <c r="S254" s="319"/>
      <c r="T254" s="319"/>
      <c r="U254" s="319"/>
      <c r="V254" s="319"/>
      <c r="W254" s="319"/>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c r="AS254" s="319"/>
      <c r="AT254" s="319"/>
      <c r="AU254" s="319"/>
      <c r="AV254" s="319"/>
      <c r="AW254" s="319"/>
      <c r="AX254" s="319"/>
      <c r="AY254" s="319"/>
      <c r="AZ254" s="319"/>
      <c r="BA254" s="319"/>
      <c r="BB254" s="319"/>
      <c r="BC254" s="319"/>
      <c r="BD254" s="319"/>
      <c r="BE254" s="319"/>
      <c r="BF254" s="319"/>
      <c r="BG254" s="319"/>
      <c r="BH254" s="319"/>
      <c r="BI254" s="319"/>
      <c r="BJ254" s="319"/>
      <c r="BK254" s="319"/>
      <c r="BL254" s="319"/>
      <c r="BM254" s="339"/>
      <c r="BN254" s="340"/>
      <c r="BO254" s="340"/>
      <c r="BP254" s="340"/>
      <c r="BQ254" s="340"/>
      <c r="BR254" s="341"/>
      <c r="BS254" s="37"/>
    </row>
    <row r="255" spans="1:71" ht="12.75" customHeight="1">
      <c r="A255" s="213"/>
      <c r="B255" s="358"/>
      <c r="C255" s="359"/>
      <c r="D255" s="359"/>
      <c r="E255" s="360"/>
      <c r="F255" s="336"/>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7"/>
      <c r="AY255" s="337"/>
      <c r="AZ255" s="337"/>
      <c r="BA255" s="337"/>
      <c r="BB255" s="337"/>
      <c r="BC255" s="337"/>
      <c r="BD255" s="337"/>
      <c r="BE255" s="337"/>
      <c r="BF255" s="337"/>
      <c r="BG255" s="337"/>
      <c r="BH255" s="337"/>
      <c r="BI255" s="337"/>
      <c r="BJ255" s="337"/>
      <c r="BK255" s="337"/>
      <c r="BL255" s="337"/>
      <c r="BM255" s="342"/>
      <c r="BN255" s="343"/>
      <c r="BO255" s="343"/>
      <c r="BP255" s="343"/>
      <c r="BQ255" s="343"/>
      <c r="BR255" s="344"/>
      <c r="BS255" s="37"/>
    </row>
    <row r="256" spans="1:71" ht="12.75" customHeight="1">
      <c r="A256" s="213"/>
      <c r="B256" s="358"/>
      <c r="C256" s="359"/>
      <c r="D256" s="359"/>
      <c r="E256" s="360"/>
      <c r="F256" s="336"/>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7"/>
      <c r="AY256" s="337"/>
      <c r="AZ256" s="337"/>
      <c r="BA256" s="337"/>
      <c r="BB256" s="337"/>
      <c r="BC256" s="337"/>
      <c r="BD256" s="337"/>
      <c r="BE256" s="337"/>
      <c r="BF256" s="337"/>
      <c r="BG256" s="337"/>
      <c r="BH256" s="337"/>
      <c r="BI256" s="337"/>
      <c r="BJ256" s="337"/>
      <c r="BK256" s="337"/>
      <c r="BL256" s="337"/>
      <c r="BM256" s="342"/>
      <c r="BN256" s="343"/>
      <c r="BO256" s="343"/>
      <c r="BP256" s="343"/>
      <c r="BQ256" s="343"/>
      <c r="BR256" s="344"/>
      <c r="BS256" s="37"/>
    </row>
    <row r="257" spans="1:71" ht="12.75" customHeight="1">
      <c r="A257" s="213"/>
      <c r="B257" s="361"/>
      <c r="C257" s="362"/>
      <c r="D257" s="362"/>
      <c r="E257" s="363"/>
      <c r="F257" s="321"/>
      <c r="G257" s="322"/>
      <c r="H257" s="322"/>
      <c r="I257" s="322"/>
      <c r="J257" s="322"/>
      <c r="K257" s="322"/>
      <c r="L257" s="322"/>
      <c r="M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c r="BF257" s="322"/>
      <c r="BG257" s="322"/>
      <c r="BH257" s="322"/>
      <c r="BI257" s="322"/>
      <c r="BJ257" s="322"/>
      <c r="BK257" s="322"/>
      <c r="BL257" s="322"/>
      <c r="BM257" s="364"/>
      <c r="BN257" s="365"/>
      <c r="BO257" s="365"/>
      <c r="BP257" s="365"/>
      <c r="BQ257" s="365"/>
      <c r="BR257" s="366"/>
      <c r="BS257" s="37"/>
    </row>
    <row r="258" spans="1:71" ht="12.75" customHeight="1">
      <c r="A258" s="213"/>
      <c r="B258" s="355" t="s">
        <v>22</v>
      </c>
      <c r="C258" s="356"/>
      <c r="D258" s="356"/>
      <c r="E258" s="357"/>
      <c r="F258" s="318" t="s">
        <v>730</v>
      </c>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N258" s="319"/>
      <c r="AO258" s="319"/>
      <c r="AP258" s="319"/>
      <c r="AQ258" s="319"/>
      <c r="AR258" s="319"/>
      <c r="AS258" s="319"/>
      <c r="AT258" s="319"/>
      <c r="AU258" s="319"/>
      <c r="AV258" s="319"/>
      <c r="AW258" s="319"/>
      <c r="AX258" s="319"/>
      <c r="AY258" s="319"/>
      <c r="AZ258" s="319"/>
      <c r="BA258" s="319"/>
      <c r="BB258" s="319"/>
      <c r="BC258" s="319"/>
      <c r="BD258" s="319"/>
      <c r="BE258" s="319"/>
      <c r="BF258" s="319"/>
      <c r="BG258" s="319"/>
      <c r="BH258" s="319"/>
      <c r="BI258" s="319"/>
      <c r="BJ258" s="319"/>
      <c r="BK258" s="319"/>
      <c r="BL258" s="319"/>
      <c r="BM258" s="339"/>
      <c r="BN258" s="340"/>
      <c r="BO258" s="340"/>
      <c r="BP258" s="340"/>
      <c r="BQ258" s="340"/>
      <c r="BR258" s="341"/>
      <c r="BS258" s="37"/>
    </row>
    <row r="259" spans="1:71" ht="12.75" customHeight="1">
      <c r="A259" s="213"/>
      <c r="B259" s="358"/>
      <c r="C259" s="359"/>
      <c r="D259" s="359"/>
      <c r="E259" s="360"/>
      <c r="F259" s="336"/>
      <c r="G259" s="337"/>
      <c r="H259" s="337"/>
      <c r="I259" s="337"/>
      <c r="J259" s="337"/>
      <c r="K259" s="337"/>
      <c r="L259" s="337"/>
      <c r="M259" s="337"/>
      <c r="N259" s="337"/>
      <c r="O259" s="337"/>
      <c r="P259" s="337"/>
      <c r="Q259" s="337"/>
      <c r="R259" s="337"/>
      <c r="S259" s="337"/>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c r="AY259" s="337"/>
      <c r="AZ259" s="337"/>
      <c r="BA259" s="337"/>
      <c r="BB259" s="337"/>
      <c r="BC259" s="337"/>
      <c r="BD259" s="337"/>
      <c r="BE259" s="337"/>
      <c r="BF259" s="337"/>
      <c r="BG259" s="337"/>
      <c r="BH259" s="337"/>
      <c r="BI259" s="337"/>
      <c r="BJ259" s="337"/>
      <c r="BK259" s="337"/>
      <c r="BL259" s="337"/>
      <c r="BM259" s="342"/>
      <c r="BN259" s="343"/>
      <c r="BO259" s="343"/>
      <c r="BP259" s="343"/>
      <c r="BQ259" s="343"/>
      <c r="BR259" s="344"/>
      <c r="BS259" s="37"/>
    </row>
    <row r="260" spans="1:71" ht="12.75" customHeight="1">
      <c r="A260" s="213"/>
      <c r="B260" s="358"/>
      <c r="C260" s="359"/>
      <c r="D260" s="359"/>
      <c r="E260" s="360"/>
      <c r="F260" s="336"/>
      <c r="G260" s="337"/>
      <c r="H260" s="337"/>
      <c r="I260" s="337"/>
      <c r="J260" s="337"/>
      <c r="K260" s="337"/>
      <c r="L260" s="337"/>
      <c r="M260" s="337"/>
      <c r="N260" s="337"/>
      <c r="O260" s="337"/>
      <c r="P260" s="337"/>
      <c r="Q260" s="337"/>
      <c r="R260" s="337"/>
      <c r="S260" s="337"/>
      <c r="T260" s="337"/>
      <c r="U260" s="337"/>
      <c r="V260" s="337"/>
      <c r="W260" s="337"/>
      <c r="X260" s="337"/>
      <c r="Y260" s="337"/>
      <c r="Z260" s="337"/>
      <c r="AA260" s="337"/>
      <c r="AB260" s="337"/>
      <c r="AC260" s="337"/>
      <c r="AD260" s="337"/>
      <c r="AE260" s="337"/>
      <c r="AF260" s="337"/>
      <c r="AG260" s="337"/>
      <c r="AH260" s="337"/>
      <c r="AI260" s="337"/>
      <c r="AJ260" s="337"/>
      <c r="AK260" s="337"/>
      <c r="AL260" s="337"/>
      <c r="AM260" s="337"/>
      <c r="AN260" s="337"/>
      <c r="AO260" s="337"/>
      <c r="AP260" s="337"/>
      <c r="AQ260" s="337"/>
      <c r="AR260" s="337"/>
      <c r="AS260" s="337"/>
      <c r="AT260" s="337"/>
      <c r="AU260" s="337"/>
      <c r="AV260" s="337"/>
      <c r="AW260" s="337"/>
      <c r="AX260" s="337"/>
      <c r="AY260" s="337"/>
      <c r="AZ260" s="337"/>
      <c r="BA260" s="337"/>
      <c r="BB260" s="337"/>
      <c r="BC260" s="337"/>
      <c r="BD260" s="337"/>
      <c r="BE260" s="337"/>
      <c r="BF260" s="337"/>
      <c r="BG260" s="337"/>
      <c r="BH260" s="337"/>
      <c r="BI260" s="337"/>
      <c r="BJ260" s="337"/>
      <c r="BK260" s="337"/>
      <c r="BL260" s="337"/>
      <c r="BM260" s="342"/>
      <c r="BN260" s="343"/>
      <c r="BO260" s="343"/>
      <c r="BP260" s="343"/>
      <c r="BQ260" s="343"/>
      <c r="BR260" s="344"/>
      <c r="BS260" s="37"/>
    </row>
    <row r="261" spans="1:71" ht="12.75" customHeight="1">
      <c r="A261" s="213"/>
      <c r="B261" s="361"/>
      <c r="C261" s="362"/>
      <c r="D261" s="362"/>
      <c r="E261" s="363"/>
      <c r="F261" s="321"/>
      <c r="G261" s="322"/>
      <c r="H261" s="322"/>
      <c r="I261" s="322"/>
      <c r="J261" s="322"/>
      <c r="K261" s="322"/>
      <c r="L261" s="322"/>
      <c r="M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c r="BF261" s="322"/>
      <c r="BG261" s="322"/>
      <c r="BH261" s="322"/>
      <c r="BI261" s="322"/>
      <c r="BJ261" s="322"/>
      <c r="BK261" s="322"/>
      <c r="BL261" s="322"/>
      <c r="BM261" s="364"/>
      <c r="BN261" s="365"/>
      <c r="BO261" s="365"/>
      <c r="BP261" s="365"/>
      <c r="BQ261" s="365"/>
      <c r="BR261" s="366"/>
      <c r="BS261" s="37"/>
    </row>
    <row r="262" spans="1:71" ht="12.6" customHeight="1"/>
    <row r="263" spans="1:71" ht="20.100000000000001" customHeight="1">
      <c r="A263" s="217"/>
      <c r="B263" s="218" t="s">
        <v>774</v>
      </c>
      <c r="C263" s="218"/>
      <c r="D263" s="218"/>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8"/>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217"/>
      <c r="BK263" s="217"/>
      <c r="BL263" s="217"/>
      <c r="BM263" s="384"/>
      <c r="BN263" s="384"/>
      <c r="BO263" s="384"/>
      <c r="BP263" s="384"/>
      <c r="BQ263" s="384"/>
      <c r="BR263" s="384"/>
      <c r="BS263" s="217"/>
    </row>
    <row r="264" spans="1:71" ht="15" customHeight="1">
      <c r="A264" s="213"/>
      <c r="B264" s="355" t="s">
        <v>13</v>
      </c>
      <c r="C264" s="356"/>
      <c r="D264" s="356"/>
      <c r="E264" s="357"/>
      <c r="F264" s="318" t="s">
        <v>357</v>
      </c>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N264" s="319"/>
      <c r="AO264" s="319"/>
      <c r="AP264" s="319"/>
      <c r="AQ264" s="319"/>
      <c r="AR264" s="319"/>
      <c r="AS264" s="319"/>
      <c r="AT264" s="319"/>
      <c r="AU264" s="319"/>
      <c r="AV264" s="319"/>
      <c r="AW264" s="319"/>
      <c r="AX264" s="319"/>
      <c r="AY264" s="319"/>
      <c r="AZ264" s="319"/>
      <c r="BA264" s="319"/>
      <c r="BB264" s="319"/>
      <c r="BC264" s="319"/>
      <c r="BD264" s="319"/>
      <c r="BE264" s="319"/>
      <c r="BF264" s="319"/>
      <c r="BG264" s="319"/>
      <c r="BH264" s="319"/>
      <c r="BI264" s="319"/>
      <c r="BJ264" s="319"/>
      <c r="BK264" s="319"/>
      <c r="BL264" s="319"/>
      <c r="BM264" s="339"/>
      <c r="BN264" s="340"/>
      <c r="BO264" s="340"/>
      <c r="BP264" s="340"/>
      <c r="BQ264" s="340"/>
      <c r="BR264" s="341"/>
      <c r="BS264" s="37"/>
    </row>
    <row r="265" spans="1:71" ht="15" customHeight="1">
      <c r="A265" s="213"/>
      <c r="B265" s="358"/>
      <c r="C265" s="359"/>
      <c r="D265" s="359"/>
      <c r="E265" s="360"/>
      <c r="F265" s="336"/>
      <c r="G265" s="337"/>
      <c r="H265" s="337"/>
      <c r="I265" s="337"/>
      <c r="J265" s="337"/>
      <c r="K265" s="337"/>
      <c r="L265" s="337"/>
      <c r="M265" s="337"/>
      <c r="N265" s="337"/>
      <c r="O265" s="337"/>
      <c r="P265" s="337"/>
      <c r="Q265" s="337"/>
      <c r="R265" s="337"/>
      <c r="S265" s="337"/>
      <c r="T265" s="337"/>
      <c r="U265" s="337"/>
      <c r="V265" s="337"/>
      <c r="W265" s="337"/>
      <c r="X265" s="337"/>
      <c r="Y265" s="337"/>
      <c r="Z265" s="337"/>
      <c r="AA265" s="337"/>
      <c r="AB265" s="337"/>
      <c r="AC265" s="337"/>
      <c r="AD265" s="337"/>
      <c r="AE265" s="337"/>
      <c r="AF265" s="337"/>
      <c r="AG265" s="337"/>
      <c r="AH265" s="337"/>
      <c r="AI265" s="337"/>
      <c r="AJ265" s="337"/>
      <c r="AK265" s="337"/>
      <c r="AL265" s="337"/>
      <c r="AM265" s="337"/>
      <c r="AN265" s="337"/>
      <c r="AO265" s="337"/>
      <c r="AP265" s="337"/>
      <c r="AQ265" s="337"/>
      <c r="AR265" s="337"/>
      <c r="AS265" s="337"/>
      <c r="AT265" s="337"/>
      <c r="AU265" s="337"/>
      <c r="AV265" s="337"/>
      <c r="AW265" s="337"/>
      <c r="AX265" s="337"/>
      <c r="AY265" s="337"/>
      <c r="AZ265" s="337"/>
      <c r="BA265" s="337"/>
      <c r="BB265" s="337"/>
      <c r="BC265" s="337"/>
      <c r="BD265" s="337"/>
      <c r="BE265" s="337"/>
      <c r="BF265" s="337"/>
      <c r="BG265" s="337"/>
      <c r="BH265" s="337"/>
      <c r="BI265" s="337"/>
      <c r="BJ265" s="337"/>
      <c r="BK265" s="337"/>
      <c r="BL265" s="337"/>
      <c r="BM265" s="342"/>
      <c r="BN265" s="343"/>
      <c r="BO265" s="343"/>
      <c r="BP265" s="343"/>
      <c r="BQ265" s="343"/>
      <c r="BR265" s="344"/>
      <c r="BS265" s="37"/>
    </row>
    <row r="266" spans="1:71" ht="15" customHeight="1">
      <c r="A266" s="213"/>
      <c r="B266" s="358"/>
      <c r="C266" s="359"/>
      <c r="D266" s="359"/>
      <c r="E266" s="360"/>
      <c r="F266" s="336"/>
      <c r="G266" s="337"/>
      <c r="H266" s="337"/>
      <c r="I266" s="337"/>
      <c r="J266" s="337"/>
      <c r="K266" s="337"/>
      <c r="L266" s="337"/>
      <c r="M266" s="337"/>
      <c r="N266" s="337"/>
      <c r="O266" s="337"/>
      <c r="P266" s="337"/>
      <c r="Q266" s="337"/>
      <c r="R266" s="337"/>
      <c r="S266" s="337"/>
      <c r="T266" s="337"/>
      <c r="U266" s="337"/>
      <c r="V266" s="337"/>
      <c r="W266" s="337"/>
      <c r="X266" s="337"/>
      <c r="Y266" s="337"/>
      <c r="Z266" s="337"/>
      <c r="AA266" s="337"/>
      <c r="AB266" s="337"/>
      <c r="AC266" s="337"/>
      <c r="AD266" s="337"/>
      <c r="AE266" s="337"/>
      <c r="AF266" s="337"/>
      <c r="AG266" s="337"/>
      <c r="AH266" s="337"/>
      <c r="AI266" s="337"/>
      <c r="AJ266" s="337"/>
      <c r="AK266" s="337"/>
      <c r="AL266" s="337"/>
      <c r="AM266" s="337"/>
      <c r="AN266" s="337"/>
      <c r="AO266" s="337"/>
      <c r="AP266" s="337"/>
      <c r="AQ266" s="337"/>
      <c r="AR266" s="337"/>
      <c r="AS266" s="337"/>
      <c r="AT266" s="337"/>
      <c r="AU266" s="337"/>
      <c r="AV266" s="337"/>
      <c r="AW266" s="337"/>
      <c r="AX266" s="337"/>
      <c r="AY266" s="337"/>
      <c r="AZ266" s="337"/>
      <c r="BA266" s="337"/>
      <c r="BB266" s="337"/>
      <c r="BC266" s="337"/>
      <c r="BD266" s="337"/>
      <c r="BE266" s="337"/>
      <c r="BF266" s="337"/>
      <c r="BG266" s="337"/>
      <c r="BH266" s="337"/>
      <c r="BI266" s="337"/>
      <c r="BJ266" s="337"/>
      <c r="BK266" s="337"/>
      <c r="BL266" s="337"/>
      <c r="BM266" s="342"/>
      <c r="BN266" s="343"/>
      <c r="BO266" s="343"/>
      <c r="BP266" s="343"/>
      <c r="BQ266" s="343"/>
      <c r="BR266" s="344"/>
      <c r="BS266" s="37"/>
    </row>
    <row r="267" spans="1:71" ht="15" customHeight="1">
      <c r="A267" s="213"/>
      <c r="B267" s="355" t="s">
        <v>22</v>
      </c>
      <c r="C267" s="356"/>
      <c r="D267" s="356"/>
      <c r="E267" s="357"/>
      <c r="F267" s="318" t="s">
        <v>323</v>
      </c>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c r="AS267" s="319"/>
      <c r="AT267" s="319"/>
      <c r="AU267" s="319"/>
      <c r="AV267" s="319"/>
      <c r="AW267" s="319"/>
      <c r="AX267" s="319"/>
      <c r="AY267" s="319"/>
      <c r="AZ267" s="319"/>
      <c r="BA267" s="319"/>
      <c r="BB267" s="319"/>
      <c r="BC267" s="319"/>
      <c r="BD267" s="319"/>
      <c r="BE267" s="319"/>
      <c r="BF267" s="319"/>
      <c r="BG267" s="319"/>
      <c r="BH267" s="319"/>
      <c r="BI267" s="319"/>
      <c r="BJ267" s="319"/>
      <c r="BK267" s="319"/>
      <c r="BL267" s="319"/>
      <c r="BM267" s="339"/>
      <c r="BN267" s="340"/>
      <c r="BO267" s="340"/>
      <c r="BP267" s="340"/>
      <c r="BQ267" s="340"/>
      <c r="BR267" s="341"/>
      <c r="BS267" s="37"/>
    </row>
    <row r="268" spans="1:71" ht="15" customHeight="1">
      <c r="A268" s="213"/>
      <c r="B268" s="358"/>
      <c r="C268" s="359"/>
      <c r="D268" s="359"/>
      <c r="E268" s="360"/>
      <c r="F268" s="336"/>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c r="AY268" s="337"/>
      <c r="AZ268" s="337"/>
      <c r="BA268" s="337"/>
      <c r="BB268" s="337"/>
      <c r="BC268" s="337"/>
      <c r="BD268" s="337"/>
      <c r="BE268" s="337"/>
      <c r="BF268" s="337"/>
      <c r="BG268" s="337"/>
      <c r="BH268" s="337"/>
      <c r="BI268" s="337"/>
      <c r="BJ268" s="337"/>
      <c r="BK268" s="337"/>
      <c r="BL268" s="337"/>
      <c r="BM268" s="342"/>
      <c r="BN268" s="343"/>
      <c r="BO268" s="343"/>
      <c r="BP268" s="343"/>
      <c r="BQ268" s="343"/>
      <c r="BR268" s="344"/>
      <c r="BS268" s="37"/>
    </row>
    <row r="269" spans="1:71" ht="15" customHeight="1">
      <c r="A269" s="213"/>
      <c r="B269" s="361"/>
      <c r="C269" s="362"/>
      <c r="D269" s="362"/>
      <c r="E269" s="363"/>
      <c r="F269" s="321"/>
      <c r="G269" s="322"/>
      <c r="H269" s="322"/>
      <c r="I269" s="322"/>
      <c r="J269" s="322"/>
      <c r="K269" s="322"/>
      <c r="L269" s="322"/>
      <c r="M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c r="BF269" s="322"/>
      <c r="BG269" s="322"/>
      <c r="BH269" s="322"/>
      <c r="BI269" s="322"/>
      <c r="BJ269" s="322"/>
      <c r="BK269" s="322"/>
      <c r="BL269" s="322"/>
      <c r="BM269" s="364"/>
      <c r="BN269" s="365"/>
      <c r="BO269" s="365"/>
      <c r="BP269" s="365"/>
      <c r="BQ269" s="365"/>
      <c r="BR269" s="366"/>
      <c r="BS269" s="37"/>
    </row>
    <row r="270" spans="1:71" ht="15" customHeight="1">
      <c r="A270" s="213"/>
      <c r="B270" s="355" t="s">
        <v>23</v>
      </c>
      <c r="C270" s="356"/>
      <c r="D270" s="356"/>
      <c r="E270" s="357"/>
      <c r="F270" s="318" t="s">
        <v>530</v>
      </c>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c r="AS270" s="319"/>
      <c r="AT270" s="319"/>
      <c r="AU270" s="319"/>
      <c r="AV270" s="319"/>
      <c r="AW270" s="319"/>
      <c r="AX270" s="319"/>
      <c r="AY270" s="319"/>
      <c r="AZ270" s="319"/>
      <c r="BA270" s="319"/>
      <c r="BB270" s="319"/>
      <c r="BC270" s="319"/>
      <c r="BD270" s="319"/>
      <c r="BE270" s="319"/>
      <c r="BF270" s="319"/>
      <c r="BG270" s="319"/>
      <c r="BH270" s="319"/>
      <c r="BI270" s="319"/>
      <c r="BJ270" s="319"/>
      <c r="BK270" s="319"/>
      <c r="BL270" s="319"/>
      <c r="BM270" s="339"/>
      <c r="BN270" s="340"/>
      <c r="BO270" s="340"/>
      <c r="BP270" s="340"/>
      <c r="BQ270" s="340"/>
      <c r="BR270" s="341"/>
      <c r="BS270" s="37"/>
    </row>
    <row r="271" spans="1:71" ht="15" customHeight="1">
      <c r="A271" s="213"/>
      <c r="B271" s="358"/>
      <c r="C271" s="359"/>
      <c r="D271" s="359"/>
      <c r="E271" s="360"/>
      <c r="F271" s="336"/>
      <c r="G271" s="337"/>
      <c r="H271" s="337"/>
      <c r="I271" s="337"/>
      <c r="J271" s="337"/>
      <c r="K271" s="337"/>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7"/>
      <c r="AK271" s="337"/>
      <c r="AL271" s="337"/>
      <c r="AM271" s="337"/>
      <c r="AN271" s="337"/>
      <c r="AO271" s="337"/>
      <c r="AP271" s="337"/>
      <c r="AQ271" s="337"/>
      <c r="AR271" s="337"/>
      <c r="AS271" s="337"/>
      <c r="AT271" s="337"/>
      <c r="AU271" s="337"/>
      <c r="AV271" s="337"/>
      <c r="AW271" s="337"/>
      <c r="AX271" s="337"/>
      <c r="AY271" s="337"/>
      <c r="AZ271" s="337"/>
      <c r="BA271" s="337"/>
      <c r="BB271" s="337"/>
      <c r="BC271" s="337"/>
      <c r="BD271" s="337"/>
      <c r="BE271" s="337"/>
      <c r="BF271" s="337"/>
      <c r="BG271" s="337"/>
      <c r="BH271" s="337"/>
      <c r="BI271" s="337"/>
      <c r="BJ271" s="337"/>
      <c r="BK271" s="337"/>
      <c r="BL271" s="337"/>
      <c r="BM271" s="342"/>
      <c r="BN271" s="343"/>
      <c r="BO271" s="343"/>
      <c r="BP271" s="343"/>
      <c r="BQ271" s="343"/>
      <c r="BR271" s="344"/>
      <c r="BS271" s="37"/>
    </row>
    <row r="272" spans="1:71" ht="20.100000000000001" customHeight="1">
      <c r="A272" s="213"/>
      <c r="B272" s="361"/>
      <c r="C272" s="362"/>
      <c r="D272" s="362"/>
      <c r="E272" s="363"/>
      <c r="F272" s="321"/>
      <c r="G272" s="322"/>
      <c r="H272" s="322"/>
      <c r="I272" s="322"/>
      <c r="J272" s="322"/>
      <c r="K272" s="322"/>
      <c r="L272" s="322"/>
      <c r="M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2"/>
      <c r="BM272" s="364"/>
      <c r="BN272" s="365"/>
      <c r="BO272" s="365"/>
      <c r="BP272" s="365"/>
      <c r="BQ272" s="365"/>
      <c r="BR272" s="366"/>
      <c r="BS272" s="37"/>
    </row>
    <row r="273" spans="1:71" ht="15" customHeight="1">
      <c r="A273" s="213"/>
      <c r="B273" s="355" t="s">
        <v>24</v>
      </c>
      <c r="C273" s="356"/>
      <c r="D273" s="356"/>
      <c r="E273" s="357"/>
      <c r="F273" s="318" t="s">
        <v>326</v>
      </c>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N273" s="319"/>
      <c r="AO273" s="319"/>
      <c r="AP273" s="319"/>
      <c r="AQ273" s="319"/>
      <c r="AR273" s="319"/>
      <c r="AS273" s="319"/>
      <c r="AT273" s="319"/>
      <c r="AU273" s="319"/>
      <c r="AV273" s="319"/>
      <c r="AW273" s="319"/>
      <c r="AX273" s="319"/>
      <c r="AY273" s="319"/>
      <c r="AZ273" s="319"/>
      <c r="BA273" s="319"/>
      <c r="BB273" s="319"/>
      <c r="BC273" s="319"/>
      <c r="BD273" s="319"/>
      <c r="BE273" s="319"/>
      <c r="BF273" s="319"/>
      <c r="BG273" s="319"/>
      <c r="BH273" s="319"/>
      <c r="BI273" s="319"/>
      <c r="BJ273" s="319"/>
      <c r="BK273" s="319"/>
      <c r="BL273" s="319"/>
      <c r="BM273" s="339"/>
      <c r="BN273" s="340"/>
      <c r="BO273" s="340"/>
      <c r="BP273" s="340"/>
      <c r="BQ273" s="340"/>
      <c r="BR273" s="341"/>
      <c r="BS273" s="37"/>
    </row>
    <row r="274" spans="1:71" ht="15" customHeight="1">
      <c r="A274" s="213"/>
      <c r="B274" s="361"/>
      <c r="C274" s="362"/>
      <c r="D274" s="362"/>
      <c r="E274" s="363"/>
      <c r="F274" s="321"/>
      <c r="G274" s="322"/>
      <c r="H274" s="322"/>
      <c r="I274" s="322"/>
      <c r="J274" s="322"/>
      <c r="K274" s="322"/>
      <c r="L274" s="322"/>
      <c r="M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c r="BF274" s="322"/>
      <c r="BG274" s="322"/>
      <c r="BH274" s="322"/>
      <c r="BI274" s="322"/>
      <c r="BJ274" s="322"/>
      <c r="BK274" s="322"/>
      <c r="BL274" s="322"/>
      <c r="BM274" s="364"/>
      <c r="BN274" s="365"/>
      <c r="BO274" s="365"/>
      <c r="BP274" s="365"/>
      <c r="BQ274" s="365"/>
      <c r="BR274" s="366"/>
      <c r="BS274" s="37"/>
    </row>
    <row r="275" spans="1:71" ht="15" customHeight="1">
      <c r="A275" s="213"/>
      <c r="B275" s="355" t="s">
        <v>40</v>
      </c>
      <c r="C275" s="356"/>
      <c r="D275" s="356"/>
      <c r="E275" s="357"/>
      <c r="F275" s="318" t="s">
        <v>78</v>
      </c>
      <c r="G275" s="319"/>
      <c r="H275" s="319"/>
      <c r="I275" s="319"/>
      <c r="J275" s="319"/>
      <c r="K275" s="319"/>
      <c r="L275" s="319"/>
      <c r="M275" s="319"/>
      <c r="N275" s="319"/>
      <c r="O275" s="319"/>
      <c r="P275" s="319"/>
      <c r="Q275" s="319"/>
      <c r="R275" s="319"/>
      <c r="S275" s="319"/>
      <c r="T275" s="319"/>
      <c r="U275" s="319"/>
      <c r="V275" s="319"/>
      <c r="W275" s="319"/>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c r="AS275" s="319"/>
      <c r="AT275" s="319"/>
      <c r="AU275" s="319"/>
      <c r="AV275" s="319"/>
      <c r="AW275" s="319"/>
      <c r="AX275" s="319"/>
      <c r="AY275" s="319"/>
      <c r="AZ275" s="319"/>
      <c r="BA275" s="319"/>
      <c r="BB275" s="319"/>
      <c r="BC275" s="319"/>
      <c r="BD275" s="319"/>
      <c r="BE275" s="319"/>
      <c r="BF275" s="319"/>
      <c r="BG275" s="319"/>
      <c r="BH275" s="319"/>
      <c r="BI275" s="319"/>
      <c r="BJ275" s="319"/>
      <c r="BK275" s="319"/>
      <c r="BL275" s="319"/>
      <c r="BM275" s="339"/>
      <c r="BN275" s="340"/>
      <c r="BO275" s="340"/>
      <c r="BP275" s="340"/>
      <c r="BQ275" s="340"/>
      <c r="BR275" s="341"/>
      <c r="BS275" s="37"/>
    </row>
    <row r="276" spans="1:71" ht="20.100000000000001" customHeight="1">
      <c r="A276" s="213"/>
      <c r="B276" s="361"/>
      <c r="C276" s="362"/>
      <c r="D276" s="362"/>
      <c r="E276" s="363"/>
      <c r="F276" s="321"/>
      <c r="G276" s="322"/>
      <c r="H276" s="322"/>
      <c r="I276" s="322"/>
      <c r="J276" s="322"/>
      <c r="K276" s="322"/>
      <c r="L276" s="322"/>
      <c r="M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c r="BF276" s="322"/>
      <c r="BG276" s="322"/>
      <c r="BH276" s="322"/>
      <c r="BI276" s="322"/>
      <c r="BJ276" s="322"/>
      <c r="BK276" s="322"/>
      <c r="BL276" s="322"/>
      <c r="BM276" s="364"/>
      <c r="BN276" s="365"/>
      <c r="BO276" s="365"/>
      <c r="BP276" s="365"/>
      <c r="BQ276" s="365"/>
      <c r="BR276" s="366"/>
      <c r="BS276" s="37"/>
    </row>
    <row r="277" spans="1:71" ht="15" customHeight="1">
      <c r="A277" s="213"/>
      <c r="B277" s="355" t="s">
        <v>42</v>
      </c>
      <c r="C277" s="356"/>
      <c r="D277" s="356"/>
      <c r="E277" s="357"/>
      <c r="F277" s="318" t="s">
        <v>493</v>
      </c>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c r="AS277" s="319"/>
      <c r="AT277" s="319"/>
      <c r="AU277" s="319"/>
      <c r="AV277" s="319"/>
      <c r="AW277" s="319"/>
      <c r="AX277" s="319"/>
      <c r="AY277" s="319"/>
      <c r="AZ277" s="319"/>
      <c r="BA277" s="319"/>
      <c r="BB277" s="319"/>
      <c r="BC277" s="319"/>
      <c r="BD277" s="319"/>
      <c r="BE277" s="319"/>
      <c r="BF277" s="319"/>
      <c r="BG277" s="319"/>
      <c r="BH277" s="319"/>
      <c r="BI277" s="319"/>
      <c r="BJ277" s="319"/>
      <c r="BK277" s="319"/>
      <c r="BL277" s="319"/>
      <c r="BM277" s="339"/>
      <c r="BN277" s="340"/>
      <c r="BO277" s="340"/>
      <c r="BP277" s="340"/>
      <c r="BQ277" s="340"/>
      <c r="BR277" s="341"/>
      <c r="BS277" s="37"/>
    </row>
    <row r="278" spans="1:71" ht="20.100000000000001" customHeight="1">
      <c r="A278" s="213"/>
      <c r="B278" s="358"/>
      <c r="C278" s="359"/>
      <c r="D278" s="359"/>
      <c r="E278" s="360"/>
      <c r="F278" s="336"/>
      <c r="G278" s="337"/>
      <c r="H278" s="337"/>
      <c r="I278" s="337"/>
      <c r="J278" s="337"/>
      <c r="K278" s="337"/>
      <c r="L278" s="337"/>
      <c r="M278" s="337"/>
      <c r="N278" s="337"/>
      <c r="O278" s="337"/>
      <c r="P278" s="337"/>
      <c r="Q278" s="337"/>
      <c r="R278" s="337"/>
      <c r="S278" s="337"/>
      <c r="T278" s="337"/>
      <c r="U278" s="337"/>
      <c r="V278" s="337"/>
      <c r="W278" s="337"/>
      <c r="X278" s="337"/>
      <c r="Y278" s="337"/>
      <c r="Z278" s="337"/>
      <c r="AA278" s="337"/>
      <c r="AB278" s="337"/>
      <c r="AC278" s="337"/>
      <c r="AD278" s="337"/>
      <c r="AE278" s="337"/>
      <c r="AF278" s="337"/>
      <c r="AG278" s="337"/>
      <c r="AH278" s="337"/>
      <c r="AI278" s="337"/>
      <c r="AJ278" s="337"/>
      <c r="AK278" s="337"/>
      <c r="AL278" s="337"/>
      <c r="AM278" s="337"/>
      <c r="AN278" s="337"/>
      <c r="AO278" s="337"/>
      <c r="AP278" s="337"/>
      <c r="AQ278" s="337"/>
      <c r="AR278" s="337"/>
      <c r="AS278" s="337"/>
      <c r="AT278" s="337"/>
      <c r="AU278" s="337"/>
      <c r="AV278" s="337"/>
      <c r="AW278" s="337"/>
      <c r="AX278" s="337"/>
      <c r="AY278" s="337"/>
      <c r="AZ278" s="337"/>
      <c r="BA278" s="337"/>
      <c r="BB278" s="337"/>
      <c r="BC278" s="337"/>
      <c r="BD278" s="337"/>
      <c r="BE278" s="337"/>
      <c r="BF278" s="337"/>
      <c r="BG278" s="337"/>
      <c r="BH278" s="337"/>
      <c r="BI278" s="337"/>
      <c r="BJ278" s="337"/>
      <c r="BK278" s="337"/>
      <c r="BL278" s="337"/>
      <c r="BM278" s="342"/>
      <c r="BN278" s="343"/>
      <c r="BO278" s="343"/>
      <c r="BP278" s="343"/>
      <c r="BQ278" s="343"/>
      <c r="BR278" s="344"/>
      <c r="BS278" s="37"/>
    </row>
    <row r="279" spans="1:71" ht="15" customHeight="1">
      <c r="A279" s="213"/>
      <c r="B279" s="361"/>
      <c r="C279" s="362"/>
      <c r="D279" s="362"/>
      <c r="E279" s="363"/>
      <c r="F279" s="321"/>
      <c r="G279" s="322"/>
      <c r="H279" s="322"/>
      <c r="I279" s="322"/>
      <c r="J279" s="322"/>
      <c r="K279" s="322"/>
      <c r="L279" s="322"/>
      <c r="M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c r="BF279" s="322"/>
      <c r="BG279" s="322"/>
      <c r="BH279" s="322"/>
      <c r="BI279" s="322"/>
      <c r="BJ279" s="322"/>
      <c r="BK279" s="322"/>
      <c r="BL279" s="322"/>
      <c r="BM279" s="364"/>
      <c r="BN279" s="365"/>
      <c r="BO279" s="365"/>
      <c r="BP279" s="365"/>
      <c r="BQ279" s="365"/>
      <c r="BR279" s="366"/>
      <c r="BS279" s="37"/>
    </row>
    <row r="280" spans="1:71" ht="15" customHeight="1"/>
    <row r="281" spans="1:71" ht="15" customHeight="1">
      <c r="A281" s="217"/>
      <c r="B281" s="217" t="s">
        <v>775</v>
      </c>
      <c r="C281" s="217"/>
      <c r="D281" s="217"/>
      <c r="E281" s="217"/>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8"/>
      <c r="AP281" s="217"/>
      <c r="AQ281" s="217"/>
      <c r="AR281" s="217"/>
      <c r="AS281" s="217"/>
      <c r="AT281" s="217"/>
      <c r="AU281" s="217"/>
      <c r="AV281" s="217"/>
      <c r="AW281" s="217"/>
      <c r="AX281" s="217"/>
      <c r="AY281" s="217"/>
      <c r="AZ281" s="217"/>
      <c r="BA281" s="217"/>
      <c r="BB281" s="217"/>
      <c r="BC281" s="217"/>
      <c r="BD281" s="217"/>
      <c r="BE281" s="217"/>
      <c r="BF281" s="217"/>
      <c r="BG281" s="217"/>
      <c r="BH281" s="217"/>
      <c r="BI281" s="217"/>
      <c r="BJ281" s="217"/>
      <c r="BK281" s="217"/>
      <c r="BL281" s="217"/>
      <c r="BM281" s="378"/>
      <c r="BN281" s="378"/>
      <c r="BO281" s="378"/>
      <c r="BP281" s="378"/>
      <c r="BQ281" s="378"/>
      <c r="BR281" s="378"/>
      <c r="BS281" s="217"/>
    </row>
    <row r="282" spans="1:71" ht="15" customHeight="1">
      <c r="A282" s="213"/>
      <c r="B282" s="355" t="s">
        <v>13</v>
      </c>
      <c r="C282" s="356"/>
      <c r="D282" s="356"/>
      <c r="E282" s="357"/>
      <c r="F282" s="318" t="s">
        <v>79</v>
      </c>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N282" s="319"/>
      <c r="AO282" s="319"/>
      <c r="AP282" s="319"/>
      <c r="AQ282" s="319"/>
      <c r="AR282" s="319"/>
      <c r="AS282" s="319"/>
      <c r="AT282" s="319"/>
      <c r="AU282" s="319"/>
      <c r="AV282" s="319"/>
      <c r="AW282" s="319"/>
      <c r="AX282" s="319"/>
      <c r="AY282" s="319"/>
      <c r="AZ282" s="319"/>
      <c r="BA282" s="319"/>
      <c r="BB282" s="319"/>
      <c r="BC282" s="319"/>
      <c r="BD282" s="319"/>
      <c r="BE282" s="319"/>
      <c r="BF282" s="319"/>
      <c r="BG282" s="319"/>
      <c r="BH282" s="319"/>
      <c r="BI282" s="319"/>
      <c r="BJ282" s="319"/>
      <c r="BK282" s="319"/>
      <c r="BL282" s="319"/>
      <c r="BM282" s="339"/>
      <c r="BN282" s="340"/>
      <c r="BO282" s="340"/>
      <c r="BP282" s="340"/>
      <c r="BQ282" s="340"/>
      <c r="BR282" s="341"/>
      <c r="BS282" s="37"/>
    </row>
    <row r="283" spans="1:71" ht="20.100000000000001" customHeight="1">
      <c r="A283" s="213"/>
      <c r="B283" s="361"/>
      <c r="C283" s="362"/>
      <c r="D283" s="362"/>
      <c r="E283" s="363"/>
      <c r="F283" s="321"/>
      <c r="G283" s="322"/>
      <c r="H283" s="322"/>
      <c r="I283" s="322"/>
      <c r="J283" s="322"/>
      <c r="K283" s="322"/>
      <c r="L283" s="322"/>
      <c r="M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c r="BF283" s="322"/>
      <c r="BG283" s="322"/>
      <c r="BH283" s="322"/>
      <c r="BI283" s="322"/>
      <c r="BJ283" s="322"/>
      <c r="BK283" s="322"/>
      <c r="BL283" s="322"/>
      <c r="BM283" s="364"/>
      <c r="BN283" s="365"/>
      <c r="BO283" s="365"/>
      <c r="BP283" s="365"/>
      <c r="BQ283" s="365"/>
      <c r="BR283" s="366"/>
      <c r="BS283" s="37"/>
    </row>
    <row r="284" spans="1:71" ht="20.100000000000001" customHeight="1">
      <c r="A284" s="213"/>
      <c r="B284" s="355" t="s">
        <v>22</v>
      </c>
      <c r="C284" s="356"/>
      <c r="D284" s="356"/>
      <c r="E284" s="357"/>
      <c r="F284" s="318" t="s">
        <v>80</v>
      </c>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319"/>
      <c r="BK284" s="319"/>
      <c r="BL284" s="319"/>
      <c r="BM284" s="339"/>
      <c r="BN284" s="340"/>
      <c r="BO284" s="340"/>
      <c r="BP284" s="340"/>
      <c r="BQ284" s="340"/>
      <c r="BR284" s="341"/>
      <c r="BS284" s="37"/>
    </row>
    <row r="285" spans="1:71" ht="15" customHeight="1">
      <c r="A285" s="213"/>
      <c r="B285" s="361"/>
      <c r="C285" s="362"/>
      <c r="D285" s="362"/>
      <c r="E285" s="363"/>
      <c r="F285" s="321"/>
      <c r="G285" s="322"/>
      <c r="H285" s="322"/>
      <c r="I285" s="322"/>
      <c r="J285" s="322"/>
      <c r="K285" s="322"/>
      <c r="L285" s="322"/>
      <c r="M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c r="BF285" s="322"/>
      <c r="BG285" s="322"/>
      <c r="BH285" s="322"/>
      <c r="BI285" s="322"/>
      <c r="BJ285" s="322"/>
      <c r="BK285" s="322"/>
      <c r="BL285" s="322"/>
      <c r="BM285" s="364"/>
      <c r="BN285" s="365"/>
      <c r="BO285" s="365"/>
      <c r="BP285" s="365"/>
      <c r="BQ285" s="365"/>
      <c r="BR285" s="366"/>
      <c r="BS285" s="37"/>
    </row>
    <row r="286" spans="1:71" ht="15" customHeight="1"/>
    <row r="287" spans="1:71" ht="20.100000000000001" customHeight="1">
      <c r="A287" s="217"/>
      <c r="B287" s="217" t="s">
        <v>776</v>
      </c>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8"/>
      <c r="AP287" s="217"/>
      <c r="AQ287" s="217"/>
      <c r="AR287" s="217"/>
      <c r="AS287" s="217"/>
      <c r="AT287" s="217"/>
      <c r="AU287" s="217"/>
      <c r="AV287" s="217"/>
      <c r="AW287" s="217"/>
      <c r="AX287" s="217"/>
      <c r="AY287" s="217"/>
      <c r="AZ287" s="217"/>
      <c r="BA287" s="217"/>
      <c r="BB287" s="217"/>
      <c r="BC287" s="217"/>
      <c r="BD287" s="217"/>
      <c r="BE287" s="217"/>
      <c r="BF287" s="217"/>
      <c r="BG287" s="217"/>
      <c r="BH287" s="217"/>
      <c r="BI287" s="217"/>
      <c r="BJ287" s="217"/>
      <c r="BK287" s="217"/>
      <c r="BL287" s="217"/>
      <c r="BM287" s="378"/>
      <c r="BN287" s="378"/>
      <c r="BO287" s="378"/>
      <c r="BP287" s="378"/>
      <c r="BQ287" s="378"/>
      <c r="BR287" s="378"/>
      <c r="BS287" s="217"/>
    </row>
    <row r="288" spans="1:71" ht="15" customHeight="1">
      <c r="A288" s="213"/>
      <c r="B288" s="355" t="s">
        <v>13</v>
      </c>
      <c r="C288" s="356"/>
      <c r="D288" s="356"/>
      <c r="E288" s="357"/>
      <c r="F288" s="318" t="s">
        <v>392</v>
      </c>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319"/>
      <c r="BK288" s="319"/>
      <c r="BL288" s="319"/>
      <c r="BM288" s="339"/>
      <c r="BN288" s="340"/>
      <c r="BO288" s="340"/>
      <c r="BP288" s="340"/>
      <c r="BQ288" s="340"/>
      <c r="BR288" s="341"/>
      <c r="BS288" s="37"/>
    </row>
    <row r="289" spans="1:71" ht="15" customHeight="1">
      <c r="A289" s="213"/>
      <c r="B289" s="358"/>
      <c r="C289" s="359"/>
      <c r="D289" s="359"/>
      <c r="E289" s="360"/>
      <c r="F289" s="336"/>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7"/>
      <c r="BL289" s="337"/>
      <c r="BM289" s="342"/>
      <c r="BN289" s="343"/>
      <c r="BO289" s="343"/>
      <c r="BP289" s="343"/>
      <c r="BQ289" s="343"/>
      <c r="BR289" s="344"/>
      <c r="BS289" s="37"/>
    </row>
    <row r="290" spans="1:71" ht="15" customHeight="1">
      <c r="A290" s="213"/>
      <c r="B290" s="358"/>
      <c r="C290" s="359"/>
      <c r="D290" s="359"/>
      <c r="E290" s="360"/>
      <c r="F290" s="336"/>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337"/>
      <c r="BK290" s="337"/>
      <c r="BL290" s="337"/>
      <c r="BM290" s="342"/>
      <c r="BN290" s="343"/>
      <c r="BO290" s="343"/>
      <c r="BP290" s="343"/>
      <c r="BQ290" s="343"/>
      <c r="BR290" s="344"/>
      <c r="BS290" s="37"/>
    </row>
    <row r="291" spans="1:71" ht="15" customHeight="1">
      <c r="A291" s="213"/>
      <c r="B291" s="361"/>
      <c r="C291" s="362"/>
      <c r="D291" s="362"/>
      <c r="E291" s="363"/>
      <c r="F291" s="321"/>
      <c r="G291" s="322"/>
      <c r="H291" s="322"/>
      <c r="I291" s="322"/>
      <c r="J291" s="322"/>
      <c r="K291" s="322"/>
      <c r="L291" s="322"/>
      <c r="M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c r="BF291" s="322"/>
      <c r="BG291" s="322"/>
      <c r="BH291" s="322"/>
      <c r="BI291" s="322"/>
      <c r="BJ291" s="322"/>
      <c r="BK291" s="322"/>
      <c r="BL291" s="322"/>
      <c r="BM291" s="364"/>
      <c r="BN291" s="365"/>
      <c r="BO291" s="365"/>
      <c r="BP291" s="365"/>
      <c r="BQ291" s="365"/>
      <c r="BR291" s="366"/>
      <c r="BS291" s="37"/>
    </row>
    <row r="292" spans="1:71" ht="15" customHeight="1">
      <c r="A292" s="213"/>
      <c r="B292" s="355" t="s">
        <v>22</v>
      </c>
      <c r="C292" s="356"/>
      <c r="D292" s="356"/>
      <c r="E292" s="357"/>
      <c r="F292" s="318" t="s">
        <v>393</v>
      </c>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N292" s="319"/>
      <c r="AO292" s="319"/>
      <c r="AP292" s="319"/>
      <c r="AQ292" s="319"/>
      <c r="AR292" s="319"/>
      <c r="AS292" s="319"/>
      <c r="AT292" s="319"/>
      <c r="AU292" s="319"/>
      <c r="AV292" s="319"/>
      <c r="AW292" s="319"/>
      <c r="AX292" s="319"/>
      <c r="AY292" s="319"/>
      <c r="AZ292" s="319"/>
      <c r="BA292" s="319"/>
      <c r="BB292" s="319"/>
      <c r="BC292" s="319"/>
      <c r="BD292" s="319"/>
      <c r="BE292" s="319"/>
      <c r="BF292" s="319"/>
      <c r="BG292" s="319"/>
      <c r="BH292" s="319"/>
      <c r="BI292" s="319"/>
      <c r="BJ292" s="319"/>
      <c r="BK292" s="319"/>
      <c r="BL292" s="319"/>
      <c r="BM292" s="339"/>
      <c r="BN292" s="340"/>
      <c r="BO292" s="340"/>
      <c r="BP292" s="340"/>
      <c r="BQ292" s="340"/>
      <c r="BR292" s="341"/>
      <c r="BS292" s="37"/>
    </row>
    <row r="293" spans="1:71" ht="15" customHeight="1">
      <c r="A293" s="213"/>
      <c r="B293" s="358"/>
      <c r="C293" s="359"/>
      <c r="D293" s="359"/>
      <c r="E293" s="360"/>
      <c r="F293" s="336"/>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37"/>
      <c r="BH293" s="337"/>
      <c r="BI293" s="337"/>
      <c r="BJ293" s="337"/>
      <c r="BK293" s="337"/>
      <c r="BL293" s="337"/>
      <c r="BM293" s="342"/>
      <c r="BN293" s="343"/>
      <c r="BO293" s="343"/>
      <c r="BP293" s="343"/>
      <c r="BQ293" s="343"/>
      <c r="BR293" s="344"/>
      <c r="BS293" s="37"/>
    </row>
    <row r="294" spans="1:71" ht="15" customHeight="1">
      <c r="A294" s="213"/>
      <c r="B294" s="361"/>
      <c r="C294" s="362"/>
      <c r="D294" s="362"/>
      <c r="E294" s="363"/>
      <c r="F294" s="321"/>
      <c r="G294" s="322"/>
      <c r="H294" s="322"/>
      <c r="I294" s="322"/>
      <c r="J294" s="322"/>
      <c r="K294" s="322"/>
      <c r="L294" s="322"/>
      <c r="M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c r="BF294" s="322"/>
      <c r="BG294" s="322"/>
      <c r="BH294" s="322"/>
      <c r="BI294" s="322"/>
      <c r="BJ294" s="322"/>
      <c r="BK294" s="322"/>
      <c r="BL294" s="322"/>
      <c r="BM294" s="364"/>
      <c r="BN294" s="365"/>
      <c r="BO294" s="365"/>
      <c r="BP294" s="365"/>
      <c r="BQ294" s="365"/>
      <c r="BR294" s="366"/>
      <c r="BS294" s="37"/>
    </row>
    <row r="295" spans="1:71" ht="15" customHeight="1">
      <c r="A295" s="213"/>
      <c r="B295" s="355" t="s">
        <v>23</v>
      </c>
      <c r="C295" s="356"/>
      <c r="D295" s="356"/>
      <c r="E295" s="357"/>
      <c r="F295" s="318" t="s">
        <v>81</v>
      </c>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N295" s="319"/>
      <c r="AO295" s="319"/>
      <c r="AP295" s="319"/>
      <c r="AQ295" s="319"/>
      <c r="AR295" s="319"/>
      <c r="AS295" s="319"/>
      <c r="AT295" s="319"/>
      <c r="AU295" s="319"/>
      <c r="AV295" s="319"/>
      <c r="AW295" s="319"/>
      <c r="AX295" s="319"/>
      <c r="AY295" s="319"/>
      <c r="AZ295" s="319"/>
      <c r="BA295" s="319"/>
      <c r="BB295" s="319"/>
      <c r="BC295" s="319"/>
      <c r="BD295" s="319"/>
      <c r="BE295" s="319"/>
      <c r="BF295" s="319"/>
      <c r="BG295" s="319"/>
      <c r="BH295" s="319"/>
      <c r="BI295" s="319"/>
      <c r="BJ295" s="319"/>
      <c r="BK295" s="319"/>
      <c r="BL295" s="319"/>
      <c r="BM295" s="339"/>
      <c r="BN295" s="340"/>
      <c r="BO295" s="340"/>
      <c r="BP295" s="340"/>
      <c r="BQ295" s="340"/>
      <c r="BR295" s="341"/>
      <c r="BS295" s="37"/>
    </row>
    <row r="296" spans="1:71" ht="20.100000000000001" customHeight="1">
      <c r="A296" s="213"/>
      <c r="B296" s="358"/>
      <c r="C296" s="359"/>
      <c r="D296" s="359"/>
      <c r="E296" s="360"/>
      <c r="F296" s="336"/>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37"/>
      <c r="BJ296" s="337"/>
      <c r="BK296" s="337"/>
      <c r="BL296" s="337"/>
      <c r="BM296" s="342"/>
      <c r="BN296" s="343"/>
      <c r="BO296" s="343"/>
      <c r="BP296" s="343"/>
      <c r="BQ296" s="343"/>
      <c r="BR296" s="344"/>
      <c r="BS296" s="37"/>
    </row>
    <row r="297" spans="1:71" ht="15" customHeight="1">
      <c r="A297" s="213"/>
      <c r="B297" s="358"/>
      <c r="C297" s="359"/>
      <c r="D297" s="359"/>
      <c r="E297" s="360"/>
      <c r="F297" s="336" t="s">
        <v>27</v>
      </c>
      <c r="G297" s="337"/>
      <c r="H297" s="337" t="s">
        <v>82</v>
      </c>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337"/>
      <c r="BF297" s="337"/>
      <c r="BG297" s="337"/>
      <c r="BH297" s="337"/>
      <c r="BI297" s="337"/>
      <c r="BJ297" s="337"/>
      <c r="BK297" s="337"/>
      <c r="BL297" s="337"/>
      <c r="BM297" s="342"/>
      <c r="BN297" s="343"/>
      <c r="BO297" s="343"/>
      <c r="BP297" s="343"/>
      <c r="BQ297" s="343"/>
      <c r="BR297" s="344"/>
      <c r="BS297" s="37"/>
    </row>
    <row r="298" spans="1:71" ht="15" customHeight="1">
      <c r="A298" s="213"/>
      <c r="B298" s="358"/>
      <c r="C298" s="359"/>
      <c r="D298" s="359"/>
      <c r="E298" s="360"/>
      <c r="F298" s="336" t="s">
        <v>29</v>
      </c>
      <c r="G298" s="337"/>
      <c r="H298" s="337" t="s">
        <v>83</v>
      </c>
      <c r="I298" s="337"/>
      <c r="J298" s="337"/>
      <c r="K298" s="337"/>
      <c r="L298" s="337"/>
      <c r="M298" s="337"/>
      <c r="N298" s="337"/>
      <c r="O298" s="337"/>
      <c r="P298" s="337"/>
      <c r="Q298" s="337"/>
      <c r="R298" s="337"/>
      <c r="S298" s="337"/>
      <c r="T298" s="337"/>
      <c r="U298" s="337"/>
      <c r="V298" s="337"/>
      <c r="W298" s="337"/>
      <c r="X298" s="337"/>
      <c r="Y298" s="337"/>
      <c r="Z298" s="337"/>
      <c r="AA298" s="337"/>
      <c r="AB298" s="337"/>
      <c r="AC298" s="337"/>
      <c r="AD298" s="337"/>
      <c r="AE298" s="337"/>
      <c r="AF298" s="337"/>
      <c r="AG298" s="337"/>
      <c r="AH298" s="337"/>
      <c r="AI298" s="337"/>
      <c r="AJ298" s="337"/>
      <c r="AK298" s="337"/>
      <c r="AL298" s="337"/>
      <c r="AM298" s="337"/>
      <c r="AN298" s="337"/>
      <c r="AO298" s="337"/>
      <c r="AP298" s="337"/>
      <c r="AQ298" s="337"/>
      <c r="AR298" s="337"/>
      <c r="AS298" s="337"/>
      <c r="AT298" s="337"/>
      <c r="AU298" s="337"/>
      <c r="AV298" s="337"/>
      <c r="AW298" s="337"/>
      <c r="AX298" s="337"/>
      <c r="AY298" s="337"/>
      <c r="AZ298" s="337"/>
      <c r="BA298" s="337"/>
      <c r="BB298" s="337"/>
      <c r="BC298" s="337"/>
      <c r="BD298" s="337"/>
      <c r="BE298" s="337"/>
      <c r="BF298" s="337"/>
      <c r="BG298" s="337"/>
      <c r="BH298" s="337"/>
      <c r="BI298" s="337"/>
      <c r="BJ298" s="337"/>
      <c r="BK298" s="337"/>
      <c r="BL298" s="337"/>
      <c r="BM298" s="342"/>
      <c r="BN298" s="343"/>
      <c r="BO298" s="343"/>
      <c r="BP298" s="343"/>
      <c r="BQ298" s="343"/>
      <c r="BR298" s="344"/>
      <c r="BS298" s="37"/>
    </row>
    <row r="299" spans="1:71" ht="15" customHeight="1">
      <c r="A299" s="213"/>
      <c r="B299" s="358"/>
      <c r="C299" s="359"/>
      <c r="D299" s="359"/>
      <c r="E299" s="360"/>
      <c r="F299" s="336" t="s">
        <v>31</v>
      </c>
      <c r="G299" s="337"/>
      <c r="H299" s="337" t="s">
        <v>84</v>
      </c>
      <c r="I299" s="337"/>
      <c r="J299" s="337"/>
      <c r="K299" s="337"/>
      <c r="L299" s="337"/>
      <c r="M299" s="337"/>
      <c r="N299" s="337"/>
      <c r="O299" s="337"/>
      <c r="P299" s="337"/>
      <c r="Q299" s="337"/>
      <c r="R299" s="337"/>
      <c r="S299" s="337"/>
      <c r="T299" s="337"/>
      <c r="U299" s="337"/>
      <c r="V299" s="337"/>
      <c r="W299" s="337"/>
      <c r="X299" s="337"/>
      <c r="Y299" s="337"/>
      <c r="Z299" s="337"/>
      <c r="AA299" s="337"/>
      <c r="AB299" s="337"/>
      <c r="AC299" s="337"/>
      <c r="AD299" s="337"/>
      <c r="AE299" s="337"/>
      <c r="AF299" s="337"/>
      <c r="AG299" s="337"/>
      <c r="AH299" s="337"/>
      <c r="AI299" s="337"/>
      <c r="AJ299" s="337"/>
      <c r="AK299" s="337"/>
      <c r="AL299" s="337"/>
      <c r="AM299" s="337"/>
      <c r="AN299" s="337"/>
      <c r="AO299" s="337"/>
      <c r="AP299" s="337"/>
      <c r="AQ299" s="337"/>
      <c r="AR299" s="337"/>
      <c r="AS299" s="337"/>
      <c r="AT299" s="337"/>
      <c r="AU299" s="337"/>
      <c r="AV299" s="337"/>
      <c r="AW299" s="337"/>
      <c r="AX299" s="337"/>
      <c r="AY299" s="337"/>
      <c r="AZ299" s="337"/>
      <c r="BA299" s="337"/>
      <c r="BB299" s="337"/>
      <c r="BC299" s="337"/>
      <c r="BD299" s="337"/>
      <c r="BE299" s="337"/>
      <c r="BF299" s="337"/>
      <c r="BG299" s="337"/>
      <c r="BH299" s="337"/>
      <c r="BI299" s="337"/>
      <c r="BJ299" s="337"/>
      <c r="BK299" s="337"/>
      <c r="BL299" s="337"/>
      <c r="BM299" s="342"/>
      <c r="BN299" s="343"/>
      <c r="BO299" s="343"/>
      <c r="BP299" s="343"/>
      <c r="BQ299" s="343"/>
      <c r="BR299" s="344"/>
      <c r="BS299" s="37"/>
    </row>
    <row r="300" spans="1:71" ht="20.100000000000001" customHeight="1">
      <c r="A300" s="213"/>
      <c r="B300" s="358"/>
      <c r="C300" s="359"/>
      <c r="D300" s="359"/>
      <c r="E300" s="360"/>
      <c r="F300" s="367" t="s">
        <v>56</v>
      </c>
      <c r="G300" s="368"/>
      <c r="H300" s="368" t="s">
        <v>85</v>
      </c>
      <c r="I300" s="368"/>
      <c r="J300" s="368"/>
      <c r="K300" s="368"/>
      <c r="L300" s="368"/>
      <c r="M300" s="368"/>
      <c r="N300" s="368"/>
      <c r="O300" s="368"/>
      <c r="P300" s="368"/>
      <c r="Q300" s="368"/>
      <c r="R300" s="368"/>
      <c r="S300" s="368"/>
      <c r="T300" s="368"/>
      <c r="U300" s="368"/>
      <c r="V300" s="368"/>
      <c r="W300" s="368"/>
      <c r="X300" s="368"/>
      <c r="Y300" s="368"/>
      <c r="Z300" s="368"/>
      <c r="AA300" s="368"/>
      <c r="AB300" s="368"/>
      <c r="AC300" s="368"/>
      <c r="AD300" s="368"/>
      <c r="AE300" s="368"/>
      <c r="AF300" s="368"/>
      <c r="AG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368"/>
      <c r="BK300" s="368"/>
      <c r="BL300" s="368"/>
      <c r="BM300" s="342"/>
      <c r="BN300" s="343"/>
      <c r="BO300" s="343"/>
      <c r="BP300" s="343"/>
      <c r="BQ300" s="343"/>
      <c r="BR300" s="344"/>
      <c r="BS300" s="37"/>
    </row>
    <row r="301" spans="1:71" ht="15" customHeight="1">
      <c r="A301" s="213"/>
      <c r="B301" s="355" t="s">
        <v>24</v>
      </c>
      <c r="C301" s="356"/>
      <c r="D301" s="356"/>
      <c r="E301" s="357"/>
      <c r="F301" s="318" t="s">
        <v>408</v>
      </c>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N301" s="319"/>
      <c r="AO301" s="319"/>
      <c r="AP301" s="319"/>
      <c r="AQ301" s="319"/>
      <c r="AR301" s="319"/>
      <c r="AS301" s="319"/>
      <c r="AT301" s="319"/>
      <c r="AU301" s="319"/>
      <c r="AV301" s="319"/>
      <c r="AW301" s="319"/>
      <c r="AX301" s="319"/>
      <c r="AY301" s="319"/>
      <c r="AZ301" s="319"/>
      <c r="BA301" s="319"/>
      <c r="BB301" s="319"/>
      <c r="BC301" s="319"/>
      <c r="BD301" s="319"/>
      <c r="BE301" s="319"/>
      <c r="BF301" s="319"/>
      <c r="BG301" s="319"/>
      <c r="BH301" s="319"/>
      <c r="BI301" s="319"/>
      <c r="BJ301" s="319"/>
      <c r="BK301" s="319"/>
      <c r="BL301" s="319"/>
      <c r="BM301" s="339"/>
      <c r="BN301" s="340"/>
      <c r="BO301" s="340"/>
      <c r="BP301" s="340"/>
      <c r="BQ301" s="340"/>
      <c r="BR301" s="341"/>
      <c r="BS301" s="37"/>
    </row>
    <row r="302" spans="1:71" ht="15" customHeight="1">
      <c r="A302" s="213"/>
      <c r="B302" s="358"/>
      <c r="C302" s="359"/>
      <c r="D302" s="359"/>
      <c r="E302" s="360"/>
      <c r="F302" s="336"/>
      <c r="G302" s="337"/>
      <c r="H302" s="337"/>
      <c r="I302" s="337"/>
      <c r="J302" s="337"/>
      <c r="K302" s="337"/>
      <c r="L302" s="337"/>
      <c r="M302" s="337"/>
      <c r="N302" s="337"/>
      <c r="O302" s="337"/>
      <c r="P302" s="337"/>
      <c r="Q302" s="337"/>
      <c r="R302" s="337"/>
      <c r="S302" s="337"/>
      <c r="T302" s="337"/>
      <c r="U302" s="337"/>
      <c r="V302" s="337"/>
      <c r="W302" s="337"/>
      <c r="X302" s="337"/>
      <c r="Y302" s="337"/>
      <c r="Z302" s="337"/>
      <c r="AA302" s="337"/>
      <c r="AB302" s="337"/>
      <c r="AC302" s="337"/>
      <c r="AD302" s="337"/>
      <c r="AE302" s="337"/>
      <c r="AF302" s="337"/>
      <c r="AG302" s="337"/>
      <c r="AH302" s="337"/>
      <c r="AI302" s="337"/>
      <c r="AJ302" s="337"/>
      <c r="AK302" s="337"/>
      <c r="AL302" s="337"/>
      <c r="AM302" s="337"/>
      <c r="AN302" s="337"/>
      <c r="AO302" s="337"/>
      <c r="AP302" s="337"/>
      <c r="AQ302" s="337"/>
      <c r="AR302" s="337"/>
      <c r="AS302" s="337"/>
      <c r="AT302" s="337"/>
      <c r="AU302" s="337"/>
      <c r="AV302" s="337"/>
      <c r="AW302" s="337"/>
      <c r="AX302" s="337"/>
      <c r="AY302" s="337"/>
      <c r="AZ302" s="337"/>
      <c r="BA302" s="337"/>
      <c r="BB302" s="337"/>
      <c r="BC302" s="337"/>
      <c r="BD302" s="337"/>
      <c r="BE302" s="337"/>
      <c r="BF302" s="337"/>
      <c r="BG302" s="337"/>
      <c r="BH302" s="337"/>
      <c r="BI302" s="337"/>
      <c r="BJ302" s="337"/>
      <c r="BK302" s="337"/>
      <c r="BL302" s="337"/>
      <c r="BM302" s="342"/>
      <c r="BN302" s="343"/>
      <c r="BO302" s="343"/>
      <c r="BP302" s="343"/>
      <c r="BQ302" s="343"/>
      <c r="BR302" s="344"/>
      <c r="BS302" s="37"/>
    </row>
    <row r="303" spans="1:71" ht="15" customHeight="1">
      <c r="A303" s="213"/>
      <c r="B303" s="361"/>
      <c r="C303" s="362"/>
      <c r="D303" s="362"/>
      <c r="E303" s="363"/>
      <c r="F303" s="321"/>
      <c r="G303" s="322"/>
      <c r="H303" s="322"/>
      <c r="I303" s="322"/>
      <c r="J303" s="322"/>
      <c r="K303" s="322"/>
      <c r="L303" s="322"/>
      <c r="M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c r="BF303" s="322"/>
      <c r="BG303" s="322"/>
      <c r="BH303" s="322"/>
      <c r="BI303" s="322"/>
      <c r="BJ303" s="322"/>
      <c r="BK303" s="322"/>
      <c r="BL303" s="322"/>
      <c r="BM303" s="364"/>
      <c r="BN303" s="365"/>
      <c r="BO303" s="365"/>
      <c r="BP303" s="365"/>
      <c r="BQ303" s="365"/>
      <c r="BR303" s="366"/>
      <c r="BS303" s="37"/>
    </row>
    <row r="304" spans="1:71" ht="15" customHeight="1"/>
    <row r="305" spans="1:71" ht="20.100000000000001" customHeight="1">
      <c r="A305" s="217"/>
      <c r="B305" s="218" t="s">
        <v>777</v>
      </c>
      <c r="C305" s="218"/>
      <c r="D305" s="218"/>
      <c r="E305" s="218"/>
      <c r="F305" s="218"/>
      <c r="G305" s="218"/>
      <c r="H305" s="218"/>
      <c r="I305" s="218"/>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354"/>
      <c r="BN305" s="354"/>
      <c r="BO305" s="354"/>
      <c r="BP305" s="354"/>
      <c r="BQ305" s="354"/>
      <c r="BR305" s="354"/>
      <c r="BS305" s="217"/>
    </row>
    <row r="306" spans="1:71" ht="12.75" customHeight="1">
      <c r="A306" s="213"/>
      <c r="B306" s="355" t="s">
        <v>13</v>
      </c>
      <c r="C306" s="356"/>
      <c r="D306" s="356"/>
      <c r="E306" s="357"/>
      <c r="F306" s="318" t="s">
        <v>240</v>
      </c>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c r="AS306" s="319"/>
      <c r="AT306" s="319"/>
      <c r="AU306" s="319"/>
      <c r="AV306" s="319"/>
      <c r="AW306" s="319"/>
      <c r="AX306" s="319"/>
      <c r="AY306" s="319"/>
      <c r="AZ306" s="319"/>
      <c r="BA306" s="319"/>
      <c r="BB306" s="319"/>
      <c r="BC306" s="319"/>
      <c r="BD306" s="319"/>
      <c r="BE306" s="319"/>
      <c r="BF306" s="319"/>
      <c r="BG306" s="319"/>
      <c r="BH306" s="319"/>
      <c r="BI306" s="319"/>
      <c r="BJ306" s="319"/>
      <c r="BK306" s="319"/>
      <c r="BL306" s="319"/>
      <c r="BM306" s="339"/>
      <c r="BN306" s="340"/>
      <c r="BO306" s="340"/>
      <c r="BP306" s="340"/>
      <c r="BQ306" s="340"/>
      <c r="BR306" s="341"/>
      <c r="BS306" s="37"/>
    </row>
    <row r="307" spans="1:71" ht="12.75" customHeight="1">
      <c r="A307" s="213"/>
      <c r="B307" s="358"/>
      <c r="C307" s="359"/>
      <c r="D307" s="359"/>
      <c r="E307" s="360"/>
      <c r="F307" s="336"/>
      <c r="G307" s="337"/>
      <c r="H307" s="337"/>
      <c r="I307" s="337"/>
      <c r="J307" s="337"/>
      <c r="K307" s="337"/>
      <c r="L307" s="337"/>
      <c r="M307" s="337"/>
      <c r="N307" s="337"/>
      <c r="O307" s="337"/>
      <c r="P307" s="337"/>
      <c r="Q307" s="337"/>
      <c r="R307" s="337"/>
      <c r="S307" s="337"/>
      <c r="T307" s="337"/>
      <c r="U307" s="337"/>
      <c r="V307" s="337"/>
      <c r="W307" s="337"/>
      <c r="X307" s="337"/>
      <c r="Y307" s="337"/>
      <c r="Z307" s="337"/>
      <c r="AA307" s="337"/>
      <c r="AB307" s="337"/>
      <c r="AC307" s="337"/>
      <c r="AD307" s="337"/>
      <c r="AE307" s="337"/>
      <c r="AF307" s="337"/>
      <c r="AG307" s="337"/>
      <c r="AH307" s="337"/>
      <c r="AI307" s="337"/>
      <c r="AJ307" s="337"/>
      <c r="AK307" s="337"/>
      <c r="AL307" s="337"/>
      <c r="AM307" s="337"/>
      <c r="AN307" s="337"/>
      <c r="AO307" s="337"/>
      <c r="AP307" s="337"/>
      <c r="AQ307" s="337"/>
      <c r="AR307" s="337"/>
      <c r="AS307" s="337"/>
      <c r="AT307" s="337"/>
      <c r="AU307" s="337"/>
      <c r="AV307" s="337"/>
      <c r="AW307" s="337"/>
      <c r="AX307" s="337"/>
      <c r="AY307" s="337"/>
      <c r="AZ307" s="337"/>
      <c r="BA307" s="337"/>
      <c r="BB307" s="337"/>
      <c r="BC307" s="337"/>
      <c r="BD307" s="337"/>
      <c r="BE307" s="337"/>
      <c r="BF307" s="337"/>
      <c r="BG307" s="337"/>
      <c r="BH307" s="337"/>
      <c r="BI307" s="337"/>
      <c r="BJ307" s="337"/>
      <c r="BK307" s="337"/>
      <c r="BL307" s="337"/>
      <c r="BM307" s="342"/>
      <c r="BN307" s="343"/>
      <c r="BO307" s="343"/>
      <c r="BP307" s="343"/>
      <c r="BQ307" s="343"/>
      <c r="BR307" s="344"/>
      <c r="BS307" s="37"/>
    </row>
    <row r="308" spans="1:71" ht="12.75" customHeight="1">
      <c r="A308" s="213"/>
      <c r="B308" s="358"/>
      <c r="C308" s="359"/>
      <c r="D308" s="359"/>
      <c r="E308" s="360"/>
      <c r="F308" s="336"/>
      <c r="G308" s="337"/>
      <c r="H308" s="337"/>
      <c r="I308" s="337"/>
      <c r="J308" s="337"/>
      <c r="K308" s="337"/>
      <c r="L308" s="337"/>
      <c r="M308" s="337"/>
      <c r="N308" s="337"/>
      <c r="O308" s="337"/>
      <c r="P308" s="337"/>
      <c r="Q308" s="337"/>
      <c r="R308" s="337"/>
      <c r="S308" s="337"/>
      <c r="T308" s="337"/>
      <c r="U308" s="337"/>
      <c r="V308" s="337"/>
      <c r="W308" s="337"/>
      <c r="X308" s="337"/>
      <c r="Y308" s="337"/>
      <c r="Z308" s="337"/>
      <c r="AA308" s="337"/>
      <c r="AB308" s="337"/>
      <c r="AC308" s="337"/>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7"/>
      <c r="AY308" s="337"/>
      <c r="AZ308" s="337"/>
      <c r="BA308" s="337"/>
      <c r="BB308" s="337"/>
      <c r="BC308" s="337"/>
      <c r="BD308" s="337"/>
      <c r="BE308" s="337"/>
      <c r="BF308" s="337"/>
      <c r="BG308" s="337"/>
      <c r="BH308" s="337"/>
      <c r="BI308" s="337"/>
      <c r="BJ308" s="337"/>
      <c r="BK308" s="337"/>
      <c r="BL308" s="337"/>
      <c r="BM308" s="342"/>
      <c r="BN308" s="343"/>
      <c r="BO308" s="343"/>
      <c r="BP308" s="343"/>
      <c r="BQ308" s="343"/>
      <c r="BR308" s="344"/>
      <c r="BS308" s="37"/>
    </row>
    <row r="309" spans="1:71" ht="12.75" customHeight="1">
      <c r="A309" s="213"/>
      <c r="B309" s="361"/>
      <c r="C309" s="362"/>
      <c r="D309" s="362"/>
      <c r="E309" s="363"/>
      <c r="F309" s="321"/>
      <c r="G309" s="322"/>
      <c r="H309" s="322"/>
      <c r="I309" s="322"/>
      <c r="J309" s="322"/>
      <c r="K309" s="322"/>
      <c r="L309" s="322"/>
      <c r="M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c r="BF309" s="322"/>
      <c r="BG309" s="322"/>
      <c r="BH309" s="322"/>
      <c r="BI309" s="322"/>
      <c r="BJ309" s="322"/>
      <c r="BK309" s="322"/>
      <c r="BL309" s="322"/>
      <c r="BM309" s="364"/>
      <c r="BN309" s="365"/>
      <c r="BO309" s="365"/>
      <c r="BP309" s="365"/>
      <c r="BQ309" s="365"/>
      <c r="BR309" s="366"/>
      <c r="BS309" s="37"/>
    </row>
    <row r="310" spans="1:71" ht="12.6" customHeight="1"/>
    <row r="311" spans="1:71" ht="20.100000000000001" customHeight="1">
      <c r="A311" s="217"/>
      <c r="B311" s="218" t="s">
        <v>778</v>
      </c>
      <c r="C311" s="218"/>
      <c r="D311" s="218"/>
      <c r="E311" s="218"/>
      <c r="F311" s="218"/>
      <c r="G311" s="218"/>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8"/>
      <c r="AY311" s="218"/>
      <c r="AZ311" s="218"/>
      <c r="BA311" s="218"/>
      <c r="BB311" s="218"/>
      <c r="BC311" s="218"/>
      <c r="BD311" s="218"/>
      <c r="BE311" s="218"/>
      <c r="BF311" s="218"/>
      <c r="BG311" s="218"/>
      <c r="BH311" s="218"/>
      <c r="BI311" s="218"/>
      <c r="BJ311" s="218"/>
      <c r="BK311" s="218"/>
      <c r="BL311" s="218"/>
      <c r="BM311" s="354"/>
      <c r="BN311" s="354"/>
      <c r="BO311" s="354"/>
      <c r="BP311" s="354"/>
      <c r="BQ311" s="354"/>
      <c r="BR311" s="354"/>
      <c r="BS311" s="217"/>
    </row>
    <row r="312" spans="1:71" ht="15" customHeight="1">
      <c r="A312" s="213"/>
      <c r="B312" s="355" t="s">
        <v>13</v>
      </c>
      <c r="C312" s="356"/>
      <c r="D312" s="356"/>
      <c r="E312" s="357"/>
      <c r="F312" s="318" t="s">
        <v>311</v>
      </c>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319"/>
      <c r="AN312" s="319"/>
      <c r="AO312" s="319"/>
      <c r="AP312" s="319"/>
      <c r="AQ312" s="319"/>
      <c r="AR312" s="319"/>
      <c r="AS312" s="319"/>
      <c r="AT312" s="319"/>
      <c r="AU312" s="319"/>
      <c r="AV312" s="319"/>
      <c r="AW312" s="319"/>
      <c r="AX312" s="319"/>
      <c r="AY312" s="319"/>
      <c r="AZ312" s="319"/>
      <c r="BA312" s="319"/>
      <c r="BB312" s="319"/>
      <c r="BC312" s="319"/>
      <c r="BD312" s="319"/>
      <c r="BE312" s="319"/>
      <c r="BF312" s="319"/>
      <c r="BG312" s="319"/>
      <c r="BH312" s="319"/>
      <c r="BI312" s="319"/>
      <c r="BJ312" s="319"/>
      <c r="BK312" s="319"/>
      <c r="BL312" s="319"/>
      <c r="BM312" s="339"/>
      <c r="BN312" s="340"/>
      <c r="BO312" s="340"/>
      <c r="BP312" s="340"/>
      <c r="BQ312" s="340"/>
      <c r="BR312" s="341"/>
      <c r="BS312" s="37"/>
    </row>
    <row r="313" spans="1:71" ht="15" customHeight="1">
      <c r="A313" s="213"/>
      <c r="B313" s="358"/>
      <c r="C313" s="359"/>
      <c r="D313" s="359"/>
      <c r="E313" s="360"/>
      <c r="F313" s="336"/>
      <c r="G313" s="337"/>
      <c r="H313" s="337"/>
      <c r="I313" s="337"/>
      <c r="J313" s="337"/>
      <c r="K313" s="337"/>
      <c r="L313" s="337"/>
      <c r="M313" s="337"/>
      <c r="N313" s="337"/>
      <c r="O313" s="337"/>
      <c r="P313" s="337"/>
      <c r="Q313" s="337"/>
      <c r="R313" s="337"/>
      <c r="S313" s="337"/>
      <c r="T313" s="337"/>
      <c r="U313" s="337"/>
      <c r="V313" s="337"/>
      <c r="W313" s="337"/>
      <c r="X313" s="337"/>
      <c r="Y313" s="337"/>
      <c r="Z313" s="337"/>
      <c r="AA313" s="337"/>
      <c r="AB313" s="337"/>
      <c r="AC313" s="337"/>
      <c r="AD313" s="337"/>
      <c r="AE313" s="337"/>
      <c r="AF313" s="337"/>
      <c r="AG313" s="337"/>
      <c r="AH313" s="337"/>
      <c r="AI313" s="337"/>
      <c r="AJ313" s="337"/>
      <c r="AK313" s="337"/>
      <c r="AL313" s="337"/>
      <c r="AM313" s="337"/>
      <c r="AN313" s="337"/>
      <c r="AO313" s="337"/>
      <c r="AP313" s="337"/>
      <c r="AQ313" s="337"/>
      <c r="AR313" s="337"/>
      <c r="AS313" s="337"/>
      <c r="AT313" s="337"/>
      <c r="AU313" s="337"/>
      <c r="AV313" s="337"/>
      <c r="AW313" s="337"/>
      <c r="AX313" s="337"/>
      <c r="AY313" s="337"/>
      <c r="AZ313" s="337"/>
      <c r="BA313" s="337"/>
      <c r="BB313" s="337"/>
      <c r="BC313" s="337"/>
      <c r="BD313" s="337"/>
      <c r="BE313" s="337"/>
      <c r="BF313" s="337"/>
      <c r="BG313" s="337"/>
      <c r="BH313" s="337"/>
      <c r="BI313" s="337"/>
      <c r="BJ313" s="337"/>
      <c r="BK313" s="337"/>
      <c r="BL313" s="337"/>
      <c r="BM313" s="342"/>
      <c r="BN313" s="343"/>
      <c r="BO313" s="343"/>
      <c r="BP313" s="343"/>
      <c r="BQ313" s="343"/>
      <c r="BR313" s="344"/>
      <c r="BS313" s="37"/>
    </row>
    <row r="314" spans="1:71" ht="15" customHeight="1">
      <c r="A314" s="213"/>
      <c r="B314" s="361"/>
      <c r="C314" s="362"/>
      <c r="D314" s="362"/>
      <c r="E314" s="363"/>
      <c r="F314" s="321"/>
      <c r="G314" s="322"/>
      <c r="H314" s="322"/>
      <c r="I314" s="322"/>
      <c r="J314" s="322"/>
      <c r="K314" s="322"/>
      <c r="L314" s="322"/>
      <c r="M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c r="BF314" s="322"/>
      <c r="BG314" s="322"/>
      <c r="BH314" s="322"/>
      <c r="BI314" s="322"/>
      <c r="BJ314" s="322"/>
      <c r="BK314" s="322"/>
      <c r="BL314" s="322"/>
      <c r="BM314" s="364"/>
      <c r="BN314" s="365"/>
      <c r="BO314" s="365"/>
      <c r="BP314" s="365"/>
      <c r="BQ314" s="365"/>
      <c r="BR314" s="366"/>
      <c r="BS314" s="37"/>
    </row>
    <row r="315" spans="1:71" ht="15" customHeight="1">
      <c r="A315" s="213"/>
      <c r="B315" s="355" t="s">
        <v>22</v>
      </c>
      <c r="C315" s="356"/>
      <c r="D315" s="356"/>
      <c r="E315" s="357"/>
      <c r="F315" s="318" t="s">
        <v>86</v>
      </c>
      <c r="G315" s="319"/>
      <c r="H315" s="319"/>
      <c r="I315" s="319"/>
      <c r="J315" s="319"/>
      <c r="K315" s="319"/>
      <c r="L315" s="319"/>
      <c r="M315" s="319"/>
      <c r="N315" s="319"/>
      <c r="O315" s="319"/>
      <c r="P315" s="319"/>
      <c r="Q315" s="319"/>
      <c r="R315" s="319"/>
      <c r="S315" s="319"/>
      <c r="T315" s="319"/>
      <c r="U315" s="319"/>
      <c r="V315" s="319"/>
      <c r="W315" s="319"/>
      <c r="X315" s="319"/>
      <c r="Y315" s="319"/>
      <c r="Z315" s="319"/>
      <c r="AA315" s="319"/>
      <c r="AB315" s="319"/>
      <c r="AC315" s="319"/>
      <c r="AD315" s="319"/>
      <c r="AE315" s="319"/>
      <c r="AF315" s="319"/>
      <c r="AG315" s="319"/>
      <c r="AH315" s="319"/>
      <c r="AI315" s="319"/>
      <c r="AJ315" s="319"/>
      <c r="AK315" s="319"/>
      <c r="AL315" s="319"/>
      <c r="AM315" s="319"/>
      <c r="AN315" s="319"/>
      <c r="AO315" s="319"/>
      <c r="AP315" s="319"/>
      <c r="AQ315" s="319"/>
      <c r="AR315" s="319"/>
      <c r="AS315" s="319"/>
      <c r="AT315" s="319"/>
      <c r="AU315" s="319"/>
      <c r="AV315" s="319"/>
      <c r="AW315" s="319"/>
      <c r="AX315" s="319"/>
      <c r="AY315" s="319"/>
      <c r="AZ315" s="319"/>
      <c r="BA315" s="319"/>
      <c r="BB315" s="319"/>
      <c r="BC315" s="319"/>
      <c r="BD315" s="319"/>
      <c r="BE315" s="319"/>
      <c r="BF315" s="319"/>
      <c r="BG315" s="319"/>
      <c r="BH315" s="319"/>
      <c r="BI315" s="319"/>
      <c r="BJ315" s="319"/>
      <c r="BK315" s="319"/>
      <c r="BL315" s="319"/>
      <c r="BM315" s="339"/>
      <c r="BN315" s="340"/>
      <c r="BO315" s="340"/>
      <c r="BP315" s="340"/>
      <c r="BQ315" s="340"/>
      <c r="BR315" s="341"/>
      <c r="BS315" s="37"/>
    </row>
    <row r="316" spans="1:71" ht="15" customHeight="1">
      <c r="A316" s="213"/>
      <c r="B316" s="358"/>
      <c r="C316" s="359"/>
      <c r="D316" s="359"/>
      <c r="E316" s="360"/>
      <c r="F316" s="336"/>
      <c r="G316" s="337"/>
      <c r="H316" s="337"/>
      <c r="I316" s="337"/>
      <c r="J316" s="337"/>
      <c r="K316" s="337"/>
      <c r="L316" s="337"/>
      <c r="M316" s="337"/>
      <c r="N316" s="337"/>
      <c r="O316" s="337"/>
      <c r="P316" s="337"/>
      <c r="Q316" s="337"/>
      <c r="R316" s="337"/>
      <c r="S316" s="337"/>
      <c r="T316" s="337"/>
      <c r="U316" s="337"/>
      <c r="V316" s="337"/>
      <c r="W316" s="337"/>
      <c r="X316" s="337"/>
      <c r="Y316" s="337"/>
      <c r="Z316" s="337"/>
      <c r="AA316" s="337"/>
      <c r="AB316" s="337"/>
      <c r="AC316" s="337"/>
      <c r="AD316" s="337"/>
      <c r="AE316" s="337"/>
      <c r="AF316" s="337"/>
      <c r="AG316" s="337"/>
      <c r="AH316" s="337"/>
      <c r="AI316" s="337"/>
      <c r="AJ316" s="337"/>
      <c r="AK316" s="337"/>
      <c r="AL316" s="337"/>
      <c r="AM316" s="337"/>
      <c r="AN316" s="337"/>
      <c r="AO316" s="337"/>
      <c r="AP316" s="337"/>
      <c r="AQ316" s="337"/>
      <c r="AR316" s="337"/>
      <c r="AS316" s="337"/>
      <c r="AT316" s="337"/>
      <c r="AU316" s="337"/>
      <c r="AV316" s="337"/>
      <c r="AW316" s="337"/>
      <c r="AX316" s="337"/>
      <c r="AY316" s="337"/>
      <c r="AZ316" s="337"/>
      <c r="BA316" s="337"/>
      <c r="BB316" s="337"/>
      <c r="BC316" s="337"/>
      <c r="BD316" s="337"/>
      <c r="BE316" s="337"/>
      <c r="BF316" s="337"/>
      <c r="BG316" s="337"/>
      <c r="BH316" s="337"/>
      <c r="BI316" s="337"/>
      <c r="BJ316" s="337"/>
      <c r="BK316" s="337"/>
      <c r="BL316" s="337"/>
      <c r="BM316" s="342"/>
      <c r="BN316" s="343"/>
      <c r="BO316" s="343"/>
      <c r="BP316" s="343"/>
      <c r="BQ316" s="343"/>
      <c r="BR316" s="344"/>
      <c r="BS316" s="37"/>
    </row>
    <row r="317" spans="1:71" ht="15" customHeight="1">
      <c r="A317" s="213"/>
      <c r="B317" s="361"/>
      <c r="C317" s="362"/>
      <c r="D317" s="362"/>
      <c r="E317" s="363"/>
      <c r="F317" s="321"/>
      <c r="G317" s="322"/>
      <c r="H317" s="322"/>
      <c r="I317" s="322"/>
      <c r="J317" s="322"/>
      <c r="K317" s="322"/>
      <c r="L317" s="322"/>
      <c r="M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c r="BF317" s="322"/>
      <c r="BG317" s="322"/>
      <c r="BH317" s="322"/>
      <c r="BI317" s="322"/>
      <c r="BJ317" s="322"/>
      <c r="BK317" s="322"/>
      <c r="BL317" s="322"/>
      <c r="BM317" s="364"/>
      <c r="BN317" s="365"/>
      <c r="BO317" s="365"/>
      <c r="BP317" s="365"/>
      <c r="BQ317" s="365"/>
      <c r="BR317" s="366"/>
      <c r="BS317" s="37"/>
    </row>
    <row r="318" spans="1:71" ht="15" customHeight="1">
      <c r="A318" s="213"/>
      <c r="B318" s="355" t="s">
        <v>23</v>
      </c>
      <c r="C318" s="356"/>
      <c r="D318" s="356"/>
      <c r="E318" s="357"/>
      <c r="F318" s="318" t="s">
        <v>312</v>
      </c>
      <c r="G318" s="319"/>
      <c r="H318" s="319"/>
      <c r="I318" s="319"/>
      <c r="J318" s="319"/>
      <c r="K318" s="319"/>
      <c r="L318" s="319"/>
      <c r="M318" s="319"/>
      <c r="N318" s="319"/>
      <c r="O318" s="319"/>
      <c r="P318" s="319"/>
      <c r="Q318" s="319"/>
      <c r="R318" s="319"/>
      <c r="S318" s="319"/>
      <c r="T318" s="319"/>
      <c r="U318" s="319"/>
      <c r="V318" s="319"/>
      <c r="W318" s="319"/>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c r="AS318" s="319"/>
      <c r="AT318" s="319"/>
      <c r="AU318" s="319"/>
      <c r="AV318" s="319"/>
      <c r="AW318" s="319"/>
      <c r="AX318" s="319"/>
      <c r="AY318" s="319"/>
      <c r="AZ318" s="319"/>
      <c r="BA318" s="319"/>
      <c r="BB318" s="319"/>
      <c r="BC318" s="319"/>
      <c r="BD318" s="319"/>
      <c r="BE318" s="319"/>
      <c r="BF318" s="319"/>
      <c r="BG318" s="319"/>
      <c r="BH318" s="319"/>
      <c r="BI318" s="319"/>
      <c r="BJ318" s="319"/>
      <c r="BK318" s="319"/>
      <c r="BL318" s="319"/>
      <c r="BM318" s="339"/>
      <c r="BN318" s="340"/>
      <c r="BO318" s="340"/>
      <c r="BP318" s="340"/>
      <c r="BQ318" s="340"/>
      <c r="BR318" s="341"/>
      <c r="BS318" s="37"/>
    </row>
    <row r="319" spans="1:71" ht="15" customHeight="1">
      <c r="A319" s="213"/>
      <c r="B319" s="358"/>
      <c r="C319" s="359"/>
      <c r="D319" s="359"/>
      <c r="E319" s="360"/>
      <c r="F319" s="336"/>
      <c r="G319" s="337"/>
      <c r="H319" s="337"/>
      <c r="I319" s="337"/>
      <c r="J319" s="337"/>
      <c r="K319" s="337"/>
      <c r="L319" s="337"/>
      <c r="M319" s="337"/>
      <c r="N319" s="337"/>
      <c r="O319" s="337"/>
      <c r="P319" s="337"/>
      <c r="Q319" s="337"/>
      <c r="R319" s="337"/>
      <c r="S319" s="337"/>
      <c r="T319" s="337"/>
      <c r="U319" s="337"/>
      <c r="V319" s="337"/>
      <c r="W319" s="337"/>
      <c r="X319" s="337"/>
      <c r="Y319" s="337"/>
      <c r="Z319" s="337"/>
      <c r="AA319" s="337"/>
      <c r="AB319" s="337"/>
      <c r="AC319" s="337"/>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c r="AY319" s="337"/>
      <c r="AZ319" s="337"/>
      <c r="BA319" s="337"/>
      <c r="BB319" s="337"/>
      <c r="BC319" s="337"/>
      <c r="BD319" s="337"/>
      <c r="BE319" s="337"/>
      <c r="BF319" s="337"/>
      <c r="BG319" s="337"/>
      <c r="BH319" s="337"/>
      <c r="BI319" s="337"/>
      <c r="BJ319" s="337"/>
      <c r="BK319" s="337"/>
      <c r="BL319" s="337"/>
      <c r="BM319" s="342"/>
      <c r="BN319" s="343"/>
      <c r="BO319" s="343"/>
      <c r="BP319" s="343"/>
      <c r="BQ319" s="343"/>
      <c r="BR319" s="344"/>
      <c r="BS319" s="37"/>
    </row>
    <row r="320" spans="1:71" ht="15" customHeight="1">
      <c r="A320" s="213"/>
      <c r="B320" s="361"/>
      <c r="C320" s="362"/>
      <c r="D320" s="362"/>
      <c r="E320" s="363"/>
      <c r="F320" s="321"/>
      <c r="G320" s="322"/>
      <c r="H320" s="322"/>
      <c r="I320" s="322"/>
      <c r="J320" s="322"/>
      <c r="K320" s="322"/>
      <c r="L320" s="322"/>
      <c r="M320" s="322"/>
      <c r="N320" s="322"/>
      <c r="O320" s="322"/>
      <c r="P320" s="322"/>
      <c r="Q320" s="322"/>
      <c r="R320" s="322"/>
      <c r="S320" s="322"/>
      <c r="T320" s="322"/>
      <c r="U320" s="322"/>
      <c r="V320" s="322"/>
      <c r="W320" s="322"/>
      <c r="X320" s="322"/>
      <c r="Y320" s="322"/>
      <c r="Z320" s="322"/>
      <c r="AA320" s="322"/>
      <c r="AB320" s="322"/>
      <c r="AC320" s="322"/>
      <c r="AD320" s="322"/>
      <c r="AE320" s="322"/>
      <c r="AF320" s="322"/>
      <c r="AG320" s="322"/>
      <c r="AH320" s="322"/>
      <c r="AI320" s="322"/>
      <c r="AJ320" s="322"/>
      <c r="AK320" s="322"/>
      <c r="AL320" s="322"/>
      <c r="AM320" s="322"/>
      <c r="AN320" s="322"/>
      <c r="AO320" s="322"/>
      <c r="AP320" s="322"/>
      <c r="AQ320" s="322"/>
      <c r="AR320" s="322"/>
      <c r="AS320" s="322"/>
      <c r="AT320" s="322"/>
      <c r="AU320" s="322"/>
      <c r="AV320" s="322"/>
      <c r="AW320" s="322"/>
      <c r="AX320" s="322"/>
      <c r="AY320" s="322"/>
      <c r="AZ320" s="322"/>
      <c r="BA320" s="322"/>
      <c r="BB320" s="322"/>
      <c r="BC320" s="322"/>
      <c r="BD320" s="322"/>
      <c r="BE320" s="322"/>
      <c r="BF320" s="322"/>
      <c r="BG320" s="322"/>
      <c r="BH320" s="322"/>
      <c r="BI320" s="322"/>
      <c r="BJ320" s="322"/>
      <c r="BK320" s="322"/>
      <c r="BL320" s="322"/>
      <c r="BM320" s="364"/>
      <c r="BN320" s="365"/>
      <c r="BO320" s="365"/>
      <c r="BP320" s="365"/>
      <c r="BQ320" s="365"/>
      <c r="BR320" s="366"/>
      <c r="BS320" s="37"/>
    </row>
    <row r="321" spans="1:71" ht="15" customHeight="1">
      <c r="A321" s="213"/>
      <c r="B321" s="355" t="s">
        <v>24</v>
      </c>
      <c r="C321" s="356"/>
      <c r="D321" s="356"/>
      <c r="E321" s="357"/>
      <c r="F321" s="318" t="s">
        <v>531</v>
      </c>
      <c r="G321" s="319"/>
      <c r="H321" s="319"/>
      <c r="I321" s="319"/>
      <c r="J321" s="319"/>
      <c r="K321" s="319"/>
      <c r="L321" s="319"/>
      <c r="M321" s="319"/>
      <c r="N321" s="319"/>
      <c r="O321" s="319"/>
      <c r="P321" s="319"/>
      <c r="Q321" s="319"/>
      <c r="R321" s="319"/>
      <c r="S321" s="319"/>
      <c r="T321" s="319"/>
      <c r="U321" s="319"/>
      <c r="V321" s="319"/>
      <c r="W321" s="319"/>
      <c r="X321" s="319"/>
      <c r="Y321" s="319"/>
      <c r="Z321" s="319"/>
      <c r="AA321" s="319"/>
      <c r="AB321" s="319"/>
      <c r="AC321" s="319"/>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19"/>
      <c r="AY321" s="319"/>
      <c r="AZ321" s="319"/>
      <c r="BA321" s="319"/>
      <c r="BB321" s="319"/>
      <c r="BC321" s="319"/>
      <c r="BD321" s="319"/>
      <c r="BE321" s="319"/>
      <c r="BF321" s="319"/>
      <c r="BG321" s="319"/>
      <c r="BH321" s="319"/>
      <c r="BI321" s="319"/>
      <c r="BJ321" s="319"/>
      <c r="BK321" s="319"/>
      <c r="BL321" s="319"/>
      <c r="BM321" s="339"/>
      <c r="BN321" s="340"/>
      <c r="BO321" s="340"/>
      <c r="BP321" s="340"/>
      <c r="BQ321" s="340"/>
      <c r="BR321" s="341"/>
      <c r="BS321" s="37"/>
    </row>
    <row r="322" spans="1:71" ht="15" customHeight="1">
      <c r="A322" s="213"/>
      <c r="B322" s="358"/>
      <c r="C322" s="359"/>
      <c r="D322" s="359"/>
      <c r="E322" s="360"/>
      <c r="F322" s="336"/>
      <c r="G322" s="337"/>
      <c r="H322" s="337"/>
      <c r="I322" s="337"/>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7"/>
      <c r="BL322" s="337"/>
      <c r="BM322" s="342"/>
      <c r="BN322" s="343"/>
      <c r="BO322" s="343"/>
      <c r="BP322" s="343"/>
      <c r="BQ322" s="343"/>
      <c r="BR322" s="344"/>
      <c r="BS322" s="37"/>
    </row>
    <row r="323" spans="1:71" ht="15" customHeight="1">
      <c r="A323" s="213"/>
      <c r="B323" s="361"/>
      <c r="C323" s="362"/>
      <c r="D323" s="362"/>
      <c r="E323" s="363"/>
      <c r="F323" s="321"/>
      <c r="G323" s="322"/>
      <c r="H323" s="322"/>
      <c r="I323" s="322"/>
      <c r="J323" s="322"/>
      <c r="K323" s="322"/>
      <c r="L323" s="322"/>
      <c r="M323" s="322"/>
      <c r="N323" s="322"/>
      <c r="O323" s="322"/>
      <c r="P323" s="322"/>
      <c r="Q323" s="322"/>
      <c r="R323" s="322"/>
      <c r="S323" s="322"/>
      <c r="T323" s="322"/>
      <c r="U323" s="322"/>
      <c r="V323" s="322"/>
      <c r="W323" s="322"/>
      <c r="X323" s="322"/>
      <c r="Y323" s="322"/>
      <c r="Z323" s="322"/>
      <c r="AA323" s="322"/>
      <c r="AB323" s="322"/>
      <c r="AC323" s="322"/>
      <c r="AD323" s="322"/>
      <c r="AE323" s="322"/>
      <c r="AF323" s="322"/>
      <c r="AG323" s="322"/>
      <c r="AH323" s="322"/>
      <c r="AI323" s="322"/>
      <c r="AJ323" s="322"/>
      <c r="AK323" s="322"/>
      <c r="AL323" s="322"/>
      <c r="AM323" s="322"/>
      <c r="AN323" s="322"/>
      <c r="AO323" s="322"/>
      <c r="AP323" s="322"/>
      <c r="AQ323" s="322"/>
      <c r="AR323" s="322"/>
      <c r="AS323" s="322"/>
      <c r="AT323" s="322"/>
      <c r="AU323" s="322"/>
      <c r="AV323" s="322"/>
      <c r="AW323" s="322"/>
      <c r="AX323" s="322"/>
      <c r="AY323" s="322"/>
      <c r="AZ323" s="322"/>
      <c r="BA323" s="322"/>
      <c r="BB323" s="322"/>
      <c r="BC323" s="322"/>
      <c r="BD323" s="322"/>
      <c r="BE323" s="322"/>
      <c r="BF323" s="322"/>
      <c r="BG323" s="322"/>
      <c r="BH323" s="322"/>
      <c r="BI323" s="322"/>
      <c r="BJ323" s="322"/>
      <c r="BK323" s="322"/>
      <c r="BL323" s="322"/>
      <c r="BM323" s="364"/>
      <c r="BN323" s="365"/>
      <c r="BO323" s="365"/>
      <c r="BP323" s="365"/>
      <c r="BQ323" s="365"/>
      <c r="BR323" s="366"/>
      <c r="BS323" s="37"/>
    </row>
    <row r="324" spans="1:71" ht="15" customHeight="1">
      <c r="A324" s="213"/>
      <c r="B324" s="355" t="s">
        <v>40</v>
      </c>
      <c r="C324" s="356"/>
      <c r="D324" s="356"/>
      <c r="E324" s="357"/>
      <c r="F324" s="318" t="s">
        <v>494</v>
      </c>
      <c r="G324" s="319"/>
      <c r="H324" s="319"/>
      <c r="I324" s="319"/>
      <c r="J324" s="319"/>
      <c r="K324" s="319"/>
      <c r="L324" s="319"/>
      <c r="M324" s="319"/>
      <c r="N324" s="319"/>
      <c r="O324" s="319"/>
      <c r="P324" s="319"/>
      <c r="Q324" s="319"/>
      <c r="R324" s="319"/>
      <c r="S324" s="319"/>
      <c r="T324" s="319"/>
      <c r="U324" s="319"/>
      <c r="V324" s="319"/>
      <c r="W324" s="319"/>
      <c r="X324" s="319"/>
      <c r="Y324" s="319"/>
      <c r="Z324" s="319"/>
      <c r="AA324" s="319"/>
      <c r="AB324" s="319"/>
      <c r="AC324" s="319"/>
      <c r="AD324" s="319"/>
      <c r="AE324" s="319"/>
      <c r="AF324" s="319"/>
      <c r="AG324" s="319"/>
      <c r="AH324" s="319"/>
      <c r="AI324" s="319"/>
      <c r="AJ324" s="319"/>
      <c r="AK324" s="319"/>
      <c r="AL324" s="319"/>
      <c r="AM324" s="319"/>
      <c r="AN324" s="319"/>
      <c r="AO324" s="319"/>
      <c r="AP324" s="319"/>
      <c r="AQ324" s="319"/>
      <c r="AR324" s="319"/>
      <c r="AS324" s="319"/>
      <c r="AT324" s="319"/>
      <c r="AU324" s="319"/>
      <c r="AV324" s="319"/>
      <c r="AW324" s="319"/>
      <c r="AX324" s="319"/>
      <c r="AY324" s="319"/>
      <c r="AZ324" s="319"/>
      <c r="BA324" s="319"/>
      <c r="BB324" s="319"/>
      <c r="BC324" s="319"/>
      <c r="BD324" s="319"/>
      <c r="BE324" s="319"/>
      <c r="BF324" s="319"/>
      <c r="BG324" s="319"/>
      <c r="BH324" s="319"/>
      <c r="BI324" s="319"/>
      <c r="BJ324" s="319"/>
      <c r="BK324" s="319"/>
      <c r="BL324" s="320"/>
      <c r="BM324" s="339"/>
      <c r="BN324" s="340"/>
      <c r="BO324" s="340"/>
      <c r="BP324" s="340"/>
      <c r="BQ324" s="340"/>
      <c r="BR324" s="341"/>
      <c r="BS324" s="37"/>
    </row>
    <row r="325" spans="1:71" ht="15" customHeight="1">
      <c r="A325" s="213"/>
      <c r="B325" s="358"/>
      <c r="C325" s="359"/>
      <c r="D325" s="359"/>
      <c r="E325" s="360"/>
      <c r="F325" s="336"/>
      <c r="G325" s="337"/>
      <c r="H325" s="337"/>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c r="AK325" s="337"/>
      <c r="AL325" s="337"/>
      <c r="AM325" s="337"/>
      <c r="AN325" s="337"/>
      <c r="AO325" s="337"/>
      <c r="AP325" s="337"/>
      <c r="AQ325" s="337"/>
      <c r="AR325" s="337"/>
      <c r="AS325" s="337"/>
      <c r="AT325" s="337"/>
      <c r="AU325" s="337"/>
      <c r="AV325" s="337"/>
      <c r="AW325" s="337"/>
      <c r="AX325" s="337"/>
      <c r="AY325" s="337"/>
      <c r="AZ325" s="337"/>
      <c r="BA325" s="337"/>
      <c r="BB325" s="337"/>
      <c r="BC325" s="337"/>
      <c r="BD325" s="337"/>
      <c r="BE325" s="337"/>
      <c r="BF325" s="337"/>
      <c r="BG325" s="337"/>
      <c r="BH325" s="337"/>
      <c r="BI325" s="337"/>
      <c r="BJ325" s="337"/>
      <c r="BK325" s="337"/>
      <c r="BL325" s="338"/>
      <c r="BM325" s="342"/>
      <c r="BN325" s="343"/>
      <c r="BO325" s="343"/>
      <c r="BP325" s="343"/>
      <c r="BQ325" s="343"/>
      <c r="BR325" s="344"/>
      <c r="BS325" s="37"/>
    </row>
    <row r="326" spans="1:71" ht="15" customHeight="1">
      <c r="A326" s="213"/>
      <c r="B326" s="358"/>
      <c r="C326" s="359"/>
      <c r="D326" s="359"/>
      <c r="E326" s="360"/>
      <c r="F326" s="336" t="s">
        <v>27</v>
      </c>
      <c r="G326" s="337"/>
      <c r="H326" s="337" t="s">
        <v>429</v>
      </c>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7"/>
      <c r="BL326" s="337"/>
      <c r="BM326" s="342"/>
      <c r="BN326" s="343"/>
      <c r="BO326" s="343"/>
      <c r="BP326" s="343"/>
      <c r="BQ326" s="343"/>
      <c r="BR326" s="344"/>
      <c r="BS326" s="37"/>
    </row>
    <row r="327" spans="1:71" ht="20.100000000000001" customHeight="1">
      <c r="A327" s="213"/>
      <c r="B327" s="361"/>
      <c r="C327" s="362"/>
      <c r="D327" s="362"/>
      <c r="E327" s="363"/>
      <c r="F327" s="376" t="s">
        <v>29</v>
      </c>
      <c r="G327" s="377"/>
      <c r="H327" s="377" t="s">
        <v>430</v>
      </c>
      <c r="I327" s="377"/>
      <c r="J327" s="377"/>
      <c r="K327" s="377"/>
      <c r="L327" s="377"/>
      <c r="M327" s="377"/>
      <c r="N327" s="377"/>
      <c r="O327" s="377"/>
      <c r="P327" s="377"/>
      <c r="Q327" s="377"/>
      <c r="R327" s="377"/>
      <c r="S327" s="377"/>
      <c r="T327" s="377"/>
      <c r="U327" s="377"/>
      <c r="V327" s="377"/>
      <c r="W327" s="377"/>
      <c r="X327" s="377"/>
      <c r="Y327" s="377"/>
      <c r="Z327" s="377"/>
      <c r="AA327" s="377"/>
      <c r="AB327" s="377"/>
      <c r="AC327" s="377"/>
      <c r="AD327" s="377"/>
      <c r="AE327" s="377"/>
      <c r="AF327" s="377"/>
      <c r="AG327" s="377"/>
      <c r="AH327" s="377"/>
      <c r="AI327" s="377"/>
      <c r="AJ327" s="377"/>
      <c r="AK327" s="377"/>
      <c r="AL327" s="377"/>
      <c r="AM327" s="377"/>
      <c r="AN327" s="377"/>
      <c r="AO327" s="377"/>
      <c r="AP327" s="377"/>
      <c r="AQ327" s="377"/>
      <c r="AR327" s="377"/>
      <c r="AS327" s="377"/>
      <c r="AT327" s="377"/>
      <c r="AU327" s="377"/>
      <c r="AV327" s="377"/>
      <c r="AW327" s="377"/>
      <c r="AX327" s="377"/>
      <c r="AY327" s="377"/>
      <c r="AZ327" s="377"/>
      <c r="BA327" s="377"/>
      <c r="BB327" s="377"/>
      <c r="BC327" s="377"/>
      <c r="BD327" s="377"/>
      <c r="BE327" s="377"/>
      <c r="BF327" s="377"/>
      <c r="BG327" s="377"/>
      <c r="BH327" s="377"/>
      <c r="BI327" s="377"/>
      <c r="BJ327" s="377"/>
      <c r="BK327" s="377"/>
      <c r="BL327" s="377"/>
      <c r="BM327" s="364"/>
      <c r="BN327" s="365"/>
      <c r="BO327" s="365"/>
      <c r="BP327" s="365"/>
      <c r="BQ327" s="365"/>
      <c r="BR327" s="366"/>
      <c r="BS327" s="37"/>
    </row>
    <row r="328" spans="1:71" ht="15" customHeight="1"/>
    <row r="329" spans="1:71" ht="20.100000000000001" customHeight="1">
      <c r="A329" s="217"/>
      <c r="B329" s="218" t="s">
        <v>779</v>
      </c>
      <c r="C329" s="218"/>
      <c r="D329" s="218"/>
      <c r="E329" s="218"/>
      <c r="F329" s="218"/>
      <c r="G329" s="218"/>
      <c r="H329" s="218"/>
      <c r="I329" s="218"/>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354"/>
      <c r="BN329" s="354"/>
      <c r="BO329" s="354"/>
      <c r="BP329" s="354"/>
      <c r="BQ329" s="354"/>
      <c r="BR329" s="354"/>
      <c r="BS329" s="217"/>
    </row>
    <row r="330" spans="1:71" ht="15" customHeight="1">
      <c r="A330" s="213"/>
      <c r="B330" s="355" t="s">
        <v>13</v>
      </c>
      <c r="C330" s="356"/>
      <c r="D330" s="356"/>
      <c r="E330" s="357"/>
      <c r="F330" s="318" t="s">
        <v>780</v>
      </c>
      <c r="G330" s="319"/>
      <c r="H330" s="319"/>
      <c r="I330" s="319"/>
      <c r="J330" s="319"/>
      <c r="K330" s="319"/>
      <c r="L330" s="319"/>
      <c r="M330" s="319"/>
      <c r="N330" s="319"/>
      <c r="O330" s="319"/>
      <c r="P330" s="319"/>
      <c r="Q330" s="319"/>
      <c r="R330" s="319"/>
      <c r="S330" s="319"/>
      <c r="T330" s="319"/>
      <c r="U330" s="319"/>
      <c r="V330" s="319"/>
      <c r="W330" s="319"/>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c r="AS330" s="319"/>
      <c r="AT330" s="319"/>
      <c r="AU330" s="319"/>
      <c r="AV330" s="319"/>
      <c r="AW330" s="319"/>
      <c r="AX330" s="319"/>
      <c r="AY330" s="319"/>
      <c r="AZ330" s="319"/>
      <c r="BA330" s="319"/>
      <c r="BB330" s="319"/>
      <c r="BC330" s="319"/>
      <c r="BD330" s="319"/>
      <c r="BE330" s="319"/>
      <c r="BF330" s="319"/>
      <c r="BG330" s="319"/>
      <c r="BH330" s="319"/>
      <c r="BI330" s="319"/>
      <c r="BJ330" s="319"/>
      <c r="BK330" s="319"/>
      <c r="BL330" s="319"/>
      <c r="BM330" s="339"/>
      <c r="BN330" s="340"/>
      <c r="BO330" s="340"/>
      <c r="BP330" s="340"/>
      <c r="BQ330" s="340"/>
      <c r="BR330" s="341"/>
      <c r="BS330" s="37"/>
    </row>
    <row r="331" spans="1:71" ht="15" customHeight="1">
      <c r="A331" s="213"/>
      <c r="B331" s="358"/>
      <c r="C331" s="359"/>
      <c r="D331" s="359"/>
      <c r="E331" s="360"/>
      <c r="F331" s="336"/>
      <c r="G331" s="337"/>
      <c r="H331" s="337"/>
      <c r="I331" s="337"/>
      <c r="J331" s="337"/>
      <c r="K331" s="337"/>
      <c r="L331" s="337"/>
      <c r="M331" s="337"/>
      <c r="N331" s="337"/>
      <c r="O331" s="337"/>
      <c r="P331" s="337"/>
      <c r="Q331" s="337"/>
      <c r="R331" s="337"/>
      <c r="S331" s="337"/>
      <c r="T331" s="337"/>
      <c r="U331" s="337"/>
      <c r="V331" s="337"/>
      <c r="W331" s="337"/>
      <c r="X331" s="337"/>
      <c r="Y331" s="337"/>
      <c r="Z331" s="337"/>
      <c r="AA331" s="337"/>
      <c r="AB331" s="337"/>
      <c r="AC331" s="337"/>
      <c r="AD331" s="337"/>
      <c r="AE331" s="337"/>
      <c r="AF331" s="337"/>
      <c r="AG331" s="337"/>
      <c r="AH331" s="337"/>
      <c r="AI331" s="337"/>
      <c r="AJ331" s="337"/>
      <c r="AK331" s="337"/>
      <c r="AL331" s="337"/>
      <c r="AM331" s="337"/>
      <c r="AN331" s="337"/>
      <c r="AO331" s="337"/>
      <c r="AP331" s="337"/>
      <c r="AQ331" s="337"/>
      <c r="AR331" s="337"/>
      <c r="AS331" s="337"/>
      <c r="AT331" s="337"/>
      <c r="AU331" s="337"/>
      <c r="AV331" s="337"/>
      <c r="AW331" s="337"/>
      <c r="AX331" s="337"/>
      <c r="AY331" s="337"/>
      <c r="AZ331" s="337"/>
      <c r="BA331" s="337"/>
      <c r="BB331" s="337"/>
      <c r="BC331" s="337"/>
      <c r="BD331" s="337"/>
      <c r="BE331" s="337"/>
      <c r="BF331" s="337"/>
      <c r="BG331" s="337"/>
      <c r="BH331" s="337"/>
      <c r="BI331" s="337"/>
      <c r="BJ331" s="337"/>
      <c r="BK331" s="337"/>
      <c r="BL331" s="337"/>
      <c r="BM331" s="342"/>
      <c r="BN331" s="343"/>
      <c r="BO331" s="343"/>
      <c r="BP331" s="343"/>
      <c r="BQ331" s="343"/>
      <c r="BR331" s="344"/>
      <c r="BS331" s="37"/>
    </row>
    <row r="332" spans="1:71" ht="15" customHeight="1">
      <c r="A332" s="213"/>
      <c r="B332" s="361"/>
      <c r="C332" s="362"/>
      <c r="D332" s="362"/>
      <c r="E332" s="363"/>
      <c r="F332" s="321"/>
      <c r="G332" s="322"/>
      <c r="H332" s="322"/>
      <c r="I332" s="322"/>
      <c r="J332" s="322"/>
      <c r="K332" s="322"/>
      <c r="L332" s="322"/>
      <c r="M332" s="322"/>
      <c r="N332" s="322"/>
      <c r="O332" s="322"/>
      <c r="P332" s="322"/>
      <c r="Q332" s="322"/>
      <c r="R332" s="322"/>
      <c r="S332" s="322"/>
      <c r="T332" s="322"/>
      <c r="U332" s="322"/>
      <c r="V332" s="322"/>
      <c r="W332" s="322"/>
      <c r="X332" s="322"/>
      <c r="Y332" s="322"/>
      <c r="Z332" s="322"/>
      <c r="AA332" s="322"/>
      <c r="AB332" s="322"/>
      <c r="AC332" s="322"/>
      <c r="AD332" s="322"/>
      <c r="AE332" s="322"/>
      <c r="AF332" s="322"/>
      <c r="AG332" s="322"/>
      <c r="AH332" s="322"/>
      <c r="AI332" s="322"/>
      <c r="AJ332" s="322"/>
      <c r="AK332" s="322"/>
      <c r="AL332" s="322"/>
      <c r="AM332" s="322"/>
      <c r="AN332" s="322"/>
      <c r="AO332" s="322"/>
      <c r="AP332" s="322"/>
      <c r="AQ332" s="322"/>
      <c r="AR332" s="322"/>
      <c r="AS332" s="322"/>
      <c r="AT332" s="322"/>
      <c r="AU332" s="322"/>
      <c r="AV332" s="322"/>
      <c r="AW332" s="322"/>
      <c r="AX332" s="322"/>
      <c r="AY332" s="322"/>
      <c r="AZ332" s="322"/>
      <c r="BA332" s="322"/>
      <c r="BB332" s="322"/>
      <c r="BC332" s="322"/>
      <c r="BD332" s="322"/>
      <c r="BE332" s="322"/>
      <c r="BF332" s="322"/>
      <c r="BG332" s="322"/>
      <c r="BH332" s="322"/>
      <c r="BI332" s="322"/>
      <c r="BJ332" s="322"/>
      <c r="BK332" s="322"/>
      <c r="BL332" s="322"/>
      <c r="BM332" s="364"/>
      <c r="BN332" s="365"/>
      <c r="BO332" s="365"/>
      <c r="BP332" s="365"/>
      <c r="BQ332" s="365"/>
      <c r="BR332" s="366"/>
      <c r="BS332" s="37"/>
    </row>
    <row r="333" spans="1:71" ht="15" customHeight="1">
      <c r="A333" s="213"/>
      <c r="B333" s="355" t="s">
        <v>22</v>
      </c>
      <c r="C333" s="356"/>
      <c r="D333" s="356"/>
      <c r="E333" s="357"/>
      <c r="F333" s="318" t="s">
        <v>781</v>
      </c>
      <c r="G333" s="319"/>
      <c r="H333" s="319"/>
      <c r="I333" s="319"/>
      <c r="J333" s="319"/>
      <c r="K333" s="319"/>
      <c r="L333" s="319"/>
      <c r="M333" s="319"/>
      <c r="N333" s="319"/>
      <c r="O333" s="319"/>
      <c r="P333" s="319"/>
      <c r="Q333" s="319"/>
      <c r="R333" s="319"/>
      <c r="S333" s="319"/>
      <c r="T333" s="319"/>
      <c r="U333" s="319"/>
      <c r="V333" s="319"/>
      <c r="W333" s="319"/>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c r="AS333" s="319"/>
      <c r="AT333" s="319"/>
      <c r="AU333" s="319"/>
      <c r="AV333" s="319"/>
      <c r="AW333" s="319"/>
      <c r="AX333" s="319"/>
      <c r="AY333" s="319"/>
      <c r="AZ333" s="319"/>
      <c r="BA333" s="319"/>
      <c r="BB333" s="319"/>
      <c r="BC333" s="319"/>
      <c r="BD333" s="319"/>
      <c r="BE333" s="319"/>
      <c r="BF333" s="319"/>
      <c r="BG333" s="319"/>
      <c r="BH333" s="319"/>
      <c r="BI333" s="319"/>
      <c r="BJ333" s="319"/>
      <c r="BK333" s="319"/>
      <c r="BL333" s="319"/>
      <c r="BM333" s="339"/>
      <c r="BN333" s="340"/>
      <c r="BO333" s="340"/>
      <c r="BP333" s="340"/>
      <c r="BQ333" s="340"/>
      <c r="BR333" s="341"/>
      <c r="BS333" s="37"/>
    </row>
    <row r="334" spans="1:71" ht="15" customHeight="1">
      <c r="A334" s="213"/>
      <c r="B334" s="358"/>
      <c r="C334" s="359"/>
      <c r="D334" s="359"/>
      <c r="E334" s="360"/>
      <c r="F334" s="336"/>
      <c r="G334" s="337"/>
      <c r="H334" s="337"/>
      <c r="I334" s="337"/>
      <c r="J334" s="337"/>
      <c r="K334" s="337"/>
      <c r="L334" s="337"/>
      <c r="M334" s="337"/>
      <c r="N334" s="337"/>
      <c r="O334" s="337"/>
      <c r="P334" s="337"/>
      <c r="Q334" s="337"/>
      <c r="R334" s="337"/>
      <c r="S334" s="337"/>
      <c r="T334" s="337"/>
      <c r="U334" s="337"/>
      <c r="V334" s="337"/>
      <c r="W334" s="337"/>
      <c r="X334" s="337"/>
      <c r="Y334" s="337"/>
      <c r="Z334" s="337"/>
      <c r="AA334" s="337"/>
      <c r="AB334" s="337"/>
      <c r="AC334" s="337"/>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7"/>
      <c r="AY334" s="337"/>
      <c r="AZ334" s="337"/>
      <c r="BA334" s="337"/>
      <c r="BB334" s="337"/>
      <c r="BC334" s="337"/>
      <c r="BD334" s="337"/>
      <c r="BE334" s="337"/>
      <c r="BF334" s="337"/>
      <c r="BG334" s="337"/>
      <c r="BH334" s="337"/>
      <c r="BI334" s="337"/>
      <c r="BJ334" s="337"/>
      <c r="BK334" s="337"/>
      <c r="BL334" s="337"/>
      <c r="BM334" s="342"/>
      <c r="BN334" s="343"/>
      <c r="BO334" s="343"/>
      <c r="BP334" s="343"/>
      <c r="BQ334" s="343"/>
      <c r="BR334" s="344"/>
      <c r="BS334" s="37"/>
    </row>
    <row r="335" spans="1:71" ht="15" customHeight="1">
      <c r="A335" s="213"/>
      <c r="B335" s="361"/>
      <c r="C335" s="362"/>
      <c r="D335" s="362"/>
      <c r="E335" s="363"/>
      <c r="F335" s="321"/>
      <c r="G335" s="322"/>
      <c r="H335" s="322"/>
      <c r="I335" s="322"/>
      <c r="J335" s="322"/>
      <c r="K335" s="322"/>
      <c r="L335" s="322"/>
      <c r="M335" s="322"/>
      <c r="N335" s="322"/>
      <c r="O335" s="322"/>
      <c r="P335" s="322"/>
      <c r="Q335" s="322"/>
      <c r="R335" s="322"/>
      <c r="S335" s="322"/>
      <c r="T335" s="322"/>
      <c r="U335" s="322"/>
      <c r="V335" s="322"/>
      <c r="W335" s="322"/>
      <c r="X335" s="322"/>
      <c r="Y335" s="322"/>
      <c r="Z335" s="322"/>
      <c r="AA335" s="322"/>
      <c r="AB335" s="322"/>
      <c r="AC335" s="322"/>
      <c r="AD335" s="322"/>
      <c r="AE335" s="322"/>
      <c r="AF335" s="322"/>
      <c r="AG335" s="322"/>
      <c r="AH335" s="322"/>
      <c r="AI335" s="322"/>
      <c r="AJ335" s="322"/>
      <c r="AK335" s="322"/>
      <c r="AL335" s="322"/>
      <c r="AM335" s="322"/>
      <c r="AN335" s="322"/>
      <c r="AO335" s="322"/>
      <c r="AP335" s="322"/>
      <c r="AQ335" s="322"/>
      <c r="AR335" s="322"/>
      <c r="AS335" s="322"/>
      <c r="AT335" s="322"/>
      <c r="AU335" s="322"/>
      <c r="AV335" s="322"/>
      <c r="AW335" s="322"/>
      <c r="AX335" s="322"/>
      <c r="AY335" s="322"/>
      <c r="AZ335" s="322"/>
      <c r="BA335" s="322"/>
      <c r="BB335" s="322"/>
      <c r="BC335" s="322"/>
      <c r="BD335" s="322"/>
      <c r="BE335" s="322"/>
      <c r="BF335" s="322"/>
      <c r="BG335" s="322"/>
      <c r="BH335" s="322"/>
      <c r="BI335" s="322"/>
      <c r="BJ335" s="322"/>
      <c r="BK335" s="322"/>
      <c r="BL335" s="322"/>
      <c r="BM335" s="364"/>
      <c r="BN335" s="365"/>
      <c r="BO335" s="365"/>
      <c r="BP335" s="365"/>
      <c r="BQ335" s="365"/>
      <c r="BR335" s="366"/>
      <c r="BS335" s="37"/>
    </row>
    <row r="336" spans="1:71" ht="15" customHeight="1">
      <c r="A336" s="213"/>
      <c r="B336" s="355" t="s">
        <v>23</v>
      </c>
      <c r="C336" s="356"/>
      <c r="D336" s="356"/>
      <c r="E336" s="357"/>
      <c r="F336" s="318" t="s">
        <v>782</v>
      </c>
      <c r="G336" s="319"/>
      <c r="H336" s="319"/>
      <c r="I336" s="319"/>
      <c r="J336" s="319"/>
      <c r="K336" s="319"/>
      <c r="L336" s="319"/>
      <c r="M336" s="319"/>
      <c r="N336" s="319"/>
      <c r="O336" s="319"/>
      <c r="P336" s="319"/>
      <c r="Q336" s="319"/>
      <c r="R336" s="319"/>
      <c r="S336" s="319"/>
      <c r="T336" s="319"/>
      <c r="U336" s="319"/>
      <c r="V336" s="319"/>
      <c r="W336" s="319"/>
      <c r="X336" s="319"/>
      <c r="Y336" s="319"/>
      <c r="Z336" s="319"/>
      <c r="AA336" s="319"/>
      <c r="AB336" s="319"/>
      <c r="AC336" s="319"/>
      <c r="AD336" s="319"/>
      <c r="AE336" s="319"/>
      <c r="AF336" s="319"/>
      <c r="AG336" s="319"/>
      <c r="AH336" s="319"/>
      <c r="AI336" s="319"/>
      <c r="AJ336" s="319"/>
      <c r="AK336" s="319"/>
      <c r="AL336" s="319"/>
      <c r="AM336" s="319"/>
      <c r="AN336" s="319"/>
      <c r="AO336" s="319"/>
      <c r="AP336" s="319"/>
      <c r="AQ336" s="319"/>
      <c r="AR336" s="319"/>
      <c r="AS336" s="319"/>
      <c r="AT336" s="319"/>
      <c r="AU336" s="319"/>
      <c r="AV336" s="319"/>
      <c r="AW336" s="319"/>
      <c r="AX336" s="319"/>
      <c r="AY336" s="319"/>
      <c r="AZ336" s="319"/>
      <c r="BA336" s="319"/>
      <c r="BB336" s="319"/>
      <c r="BC336" s="319"/>
      <c r="BD336" s="319"/>
      <c r="BE336" s="319"/>
      <c r="BF336" s="319"/>
      <c r="BG336" s="319"/>
      <c r="BH336" s="319"/>
      <c r="BI336" s="319"/>
      <c r="BJ336" s="319"/>
      <c r="BK336" s="319"/>
      <c r="BL336" s="319"/>
      <c r="BM336" s="339"/>
      <c r="BN336" s="340"/>
      <c r="BO336" s="340"/>
      <c r="BP336" s="340"/>
      <c r="BQ336" s="340"/>
      <c r="BR336" s="341"/>
      <c r="BS336" s="37"/>
    </row>
    <row r="337" spans="1:71" ht="15" customHeight="1">
      <c r="A337" s="213"/>
      <c r="B337" s="358"/>
      <c r="C337" s="359"/>
      <c r="D337" s="359"/>
      <c r="E337" s="360"/>
      <c r="F337" s="336"/>
      <c r="G337" s="337"/>
      <c r="H337" s="337"/>
      <c r="I337" s="337"/>
      <c r="J337" s="337"/>
      <c r="K337" s="337"/>
      <c r="L337" s="337"/>
      <c r="M337" s="337"/>
      <c r="N337" s="337"/>
      <c r="O337" s="337"/>
      <c r="P337" s="337"/>
      <c r="Q337" s="337"/>
      <c r="R337" s="337"/>
      <c r="S337" s="337"/>
      <c r="T337" s="337"/>
      <c r="U337" s="337"/>
      <c r="V337" s="337"/>
      <c r="W337" s="337"/>
      <c r="X337" s="337"/>
      <c r="Y337" s="337"/>
      <c r="Z337" s="337"/>
      <c r="AA337" s="337"/>
      <c r="AB337" s="337"/>
      <c r="AC337" s="337"/>
      <c r="AD337" s="337"/>
      <c r="AE337" s="337"/>
      <c r="AF337" s="337"/>
      <c r="AG337" s="337"/>
      <c r="AH337" s="337"/>
      <c r="AI337" s="337"/>
      <c r="AJ337" s="337"/>
      <c r="AK337" s="337"/>
      <c r="AL337" s="337"/>
      <c r="AM337" s="337"/>
      <c r="AN337" s="337"/>
      <c r="AO337" s="337"/>
      <c r="AP337" s="337"/>
      <c r="AQ337" s="337"/>
      <c r="AR337" s="337"/>
      <c r="AS337" s="337"/>
      <c r="AT337" s="337"/>
      <c r="AU337" s="337"/>
      <c r="AV337" s="337"/>
      <c r="AW337" s="337"/>
      <c r="AX337" s="337"/>
      <c r="AY337" s="337"/>
      <c r="AZ337" s="337"/>
      <c r="BA337" s="337"/>
      <c r="BB337" s="337"/>
      <c r="BC337" s="337"/>
      <c r="BD337" s="337"/>
      <c r="BE337" s="337"/>
      <c r="BF337" s="337"/>
      <c r="BG337" s="337"/>
      <c r="BH337" s="337"/>
      <c r="BI337" s="337"/>
      <c r="BJ337" s="337"/>
      <c r="BK337" s="337"/>
      <c r="BL337" s="337"/>
      <c r="BM337" s="342"/>
      <c r="BN337" s="343"/>
      <c r="BO337" s="343"/>
      <c r="BP337" s="343"/>
      <c r="BQ337" s="343"/>
      <c r="BR337" s="344"/>
      <c r="BS337" s="37"/>
    </row>
    <row r="338" spans="1:71" ht="15" customHeight="1">
      <c r="A338" s="213"/>
      <c r="B338" s="361"/>
      <c r="C338" s="362"/>
      <c r="D338" s="362"/>
      <c r="E338" s="363"/>
      <c r="F338" s="321"/>
      <c r="G338" s="322"/>
      <c r="H338" s="322"/>
      <c r="I338" s="322"/>
      <c r="J338" s="322"/>
      <c r="K338" s="322"/>
      <c r="L338" s="322"/>
      <c r="M338" s="322"/>
      <c r="N338" s="322"/>
      <c r="O338" s="322"/>
      <c r="P338" s="322"/>
      <c r="Q338" s="322"/>
      <c r="R338" s="322"/>
      <c r="S338" s="322"/>
      <c r="T338" s="322"/>
      <c r="U338" s="322"/>
      <c r="V338" s="322"/>
      <c r="W338" s="322"/>
      <c r="X338" s="322"/>
      <c r="Y338" s="322"/>
      <c r="Z338" s="322"/>
      <c r="AA338" s="322"/>
      <c r="AB338" s="322"/>
      <c r="AC338" s="322"/>
      <c r="AD338" s="322"/>
      <c r="AE338" s="322"/>
      <c r="AF338" s="322"/>
      <c r="AG338" s="322"/>
      <c r="AH338" s="322"/>
      <c r="AI338" s="322"/>
      <c r="AJ338" s="322"/>
      <c r="AK338" s="322"/>
      <c r="AL338" s="322"/>
      <c r="AM338" s="322"/>
      <c r="AN338" s="322"/>
      <c r="AO338" s="322"/>
      <c r="AP338" s="322"/>
      <c r="AQ338" s="322"/>
      <c r="AR338" s="322"/>
      <c r="AS338" s="322"/>
      <c r="AT338" s="322"/>
      <c r="AU338" s="322"/>
      <c r="AV338" s="322"/>
      <c r="AW338" s="322"/>
      <c r="AX338" s="322"/>
      <c r="AY338" s="322"/>
      <c r="AZ338" s="322"/>
      <c r="BA338" s="322"/>
      <c r="BB338" s="322"/>
      <c r="BC338" s="322"/>
      <c r="BD338" s="322"/>
      <c r="BE338" s="322"/>
      <c r="BF338" s="322"/>
      <c r="BG338" s="322"/>
      <c r="BH338" s="322"/>
      <c r="BI338" s="322"/>
      <c r="BJ338" s="322"/>
      <c r="BK338" s="322"/>
      <c r="BL338" s="322"/>
      <c r="BM338" s="364"/>
      <c r="BN338" s="365"/>
      <c r="BO338" s="365"/>
      <c r="BP338" s="365"/>
      <c r="BQ338" s="365"/>
      <c r="BR338" s="366"/>
      <c r="BS338" s="37"/>
    </row>
    <row r="339" spans="1:71" ht="15" customHeight="1">
      <c r="A339" s="213"/>
      <c r="B339" s="355" t="s">
        <v>24</v>
      </c>
      <c r="C339" s="356"/>
      <c r="D339" s="356"/>
      <c r="E339" s="357"/>
      <c r="F339" s="318" t="s">
        <v>783</v>
      </c>
      <c r="G339" s="31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c r="AS339" s="319"/>
      <c r="AT339" s="319"/>
      <c r="AU339" s="319"/>
      <c r="AV339" s="319"/>
      <c r="AW339" s="319"/>
      <c r="AX339" s="319"/>
      <c r="AY339" s="319"/>
      <c r="AZ339" s="319"/>
      <c r="BA339" s="319"/>
      <c r="BB339" s="319"/>
      <c r="BC339" s="319"/>
      <c r="BD339" s="319"/>
      <c r="BE339" s="319"/>
      <c r="BF339" s="319"/>
      <c r="BG339" s="319"/>
      <c r="BH339" s="319"/>
      <c r="BI339" s="319"/>
      <c r="BJ339" s="319"/>
      <c r="BK339" s="319"/>
      <c r="BL339" s="319"/>
      <c r="BM339" s="339"/>
      <c r="BN339" s="340"/>
      <c r="BO339" s="340"/>
      <c r="BP339" s="340"/>
      <c r="BQ339" s="340"/>
      <c r="BR339" s="341"/>
      <c r="BS339" s="37"/>
    </row>
    <row r="340" spans="1:71" ht="15" customHeight="1">
      <c r="A340" s="213"/>
      <c r="B340" s="361"/>
      <c r="C340" s="362"/>
      <c r="D340" s="362"/>
      <c r="E340" s="363"/>
      <c r="F340" s="321"/>
      <c r="G340" s="322"/>
      <c r="H340" s="322"/>
      <c r="I340" s="322"/>
      <c r="J340" s="322"/>
      <c r="K340" s="322"/>
      <c r="L340" s="322"/>
      <c r="M340" s="322"/>
      <c r="N340" s="322"/>
      <c r="O340" s="322"/>
      <c r="P340" s="322"/>
      <c r="Q340" s="322"/>
      <c r="R340" s="322"/>
      <c r="S340" s="322"/>
      <c r="T340" s="322"/>
      <c r="U340" s="322"/>
      <c r="V340" s="322"/>
      <c r="W340" s="322"/>
      <c r="X340" s="322"/>
      <c r="Y340" s="322"/>
      <c r="Z340" s="322"/>
      <c r="AA340" s="322"/>
      <c r="AB340" s="322"/>
      <c r="AC340" s="322"/>
      <c r="AD340" s="322"/>
      <c r="AE340" s="322"/>
      <c r="AF340" s="322"/>
      <c r="AG340" s="322"/>
      <c r="AH340" s="322"/>
      <c r="AI340" s="322"/>
      <c r="AJ340" s="322"/>
      <c r="AK340" s="322"/>
      <c r="AL340" s="322"/>
      <c r="AM340" s="322"/>
      <c r="AN340" s="322"/>
      <c r="AO340" s="322"/>
      <c r="AP340" s="322"/>
      <c r="AQ340" s="322"/>
      <c r="AR340" s="322"/>
      <c r="AS340" s="322"/>
      <c r="AT340" s="322"/>
      <c r="AU340" s="322"/>
      <c r="AV340" s="322"/>
      <c r="AW340" s="322"/>
      <c r="AX340" s="322"/>
      <c r="AY340" s="322"/>
      <c r="AZ340" s="322"/>
      <c r="BA340" s="322"/>
      <c r="BB340" s="322"/>
      <c r="BC340" s="322"/>
      <c r="BD340" s="322"/>
      <c r="BE340" s="322"/>
      <c r="BF340" s="322"/>
      <c r="BG340" s="322"/>
      <c r="BH340" s="322"/>
      <c r="BI340" s="322"/>
      <c r="BJ340" s="322"/>
      <c r="BK340" s="322"/>
      <c r="BL340" s="322"/>
      <c r="BM340" s="364"/>
      <c r="BN340" s="365"/>
      <c r="BO340" s="365"/>
      <c r="BP340" s="365"/>
      <c r="BQ340" s="365"/>
      <c r="BR340" s="366"/>
      <c r="BS340" s="37"/>
    </row>
    <row r="341" spans="1:71" ht="15" customHeight="1">
      <c r="A341" s="213"/>
      <c r="B341" s="355" t="s">
        <v>40</v>
      </c>
      <c r="C341" s="356"/>
      <c r="D341" s="356"/>
      <c r="E341" s="357"/>
      <c r="F341" s="318" t="s">
        <v>784</v>
      </c>
      <c r="G341" s="31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c r="AS341" s="319"/>
      <c r="AT341" s="319"/>
      <c r="AU341" s="319"/>
      <c r="AV341" s="319"/>
      <c r="AW341" s="319"/>
      <c r="AX341" s="319"/>
      <c r="AY341" s="319"/>
      <c r="AZ341" s="319"/>
      <c r="BA341" s="319"/>
      <c r="BB341" s="319"/>
      <c r="BC341" s="319"/>
      <c r="BD341" s="319"/>
      <c r="BE341" s="319"/>
      <c r="BF341" s="319"/>
      <c r="BG341" s="319"/>
      <c r="BH341" s="319"/>
      <c r="BI341" s="319"/>
      <c r="BJ341" s="319"/>
      <c r="BK341" s="319"/>
      <c r="BL341" s="320"/>
      <c r="BM341" s="339"/>
      <c r="BN341" s="340"/>
      <c r="BO341" s="340"/>
      <c r="BP341" s="340"/>
      <c r="BQ341" s="340"/>
      <c r="BR341" s="341"/>
      <c r="BS341" s="37"/>
    </row>
    <row r="342" spans="1:71" ht="20.100000000000001" customHeight="1">
      <c r="A342" s="213"/>
      <c r="B342" s="361"/>
      <c r="C342" s="362"/>
      <c r="D342" s="362"/>
      <c r="E342" s="363"/>
      <c r="F342" s="321"/>
      <c r="G342" s="322"/>
      <c r="H342" s="322"/>
      <c r="I342" s="322"/>
      <c r="J342" s="322"/>
      <c r="K342" s="322"/>
      <c r="L342" s="322"/>
      <c r="M342" s="322"/>
      <c r="N342" s="322"/>
      <c r="O342" s="322"/>
      <c r="P342" s="322"/>
      <c r="Q342" s="322"/>
      <c r="R342" s="322"/>
      <c r="S342" s="322"/>
      <c r="T342" s="322"/>
      <c r="U342" s="322"/>
      <c r="V342" s="322"/>
      <c r="W342" s="322"/>
      <c r="X342" s="322"/>
      <c r="Y342" s="322"/>
      <c r="Z342" s="322"/>
      <c r="AA342" s="322"/>
      <c r="AB342" s="322"/>
      <c r="AC342" s="322"/>
      <c r="AD342" s="322"/>
      <c r="AE342" s="322"/>
      <c r="AF342" s="322"/>
      <c r="AG342" s="322"/>
      <c r="AH342" s="322"/>
      <c r="AI342" s="322"/>
      <c r="AJ342" s="322"/>
      <c r="AK342" s="322"/>
      <c r="AL342" s="322"/>
      <c r="AM342" s="322"/>
      <c r="AN342" s="322"/>
      <c r="AO342" s="322"/>
      <c r="AP342" s="322"/>
      <c r="AQ342" s="322"/>
      <c r="AR342" s="322"/>
      <c r="AS342" s="322"/>
      <c r="AT342" s="322"/>
      <c r="AU342" s="322"/>
      <c r="AV342" s="322"/>
      <c r="AW342" s="322"/>
      <c r="AX342" s="322"/>
      <c r="AY342" s="322"/>
      <c r="AZ342" s="322"/>
      <c r="BA342" s="322"/>
      <c r="BB342" s="322"/>
      <c r="BC342" s="322"/>
      <c r="BD342" s="322"/>
      <c r="BE342" s="322"/>
      <c r="BF342" s="322"/>
      <c r="BG342" s="322"/>
      <c r="BH342" s="322"/>
      <c r="BI342" s="322"/>
      <c r="BJ342" s="322"/>
      <c r="BK342" s="322"/>
      <c r="BL342" s="323"/>
      <c r="BM342" s="364"/>
      <c r="BN342" s="365"/>
      <c r="BO342" s="365"/>
      <c r="BP342" s="365"/>
      <c r="BQ342" s="365"/>
      <c r="BR342" s="366"/>
      <c r="BS342" s="37"/>
    </row>
    <row r="343" spans="1:71" ht="15" customHeight="1">
      <c r="A343" s="37"/>
      <c r="B343" s="251"/>
      <c r="C343" s="251"/>
      <c r="D343" s="251"/>
      <c r="E343" s="251"/>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07"/>
      <c r="BN343" s="207"/>
      <c r="BO343" s="207"/>
      <c r="BP343" s="207"/>
      <c r="BQ343" s="207"/>
      <c r="BR343" s="207"/>
      <c r="BS343" s="37"/>
    </row>
    <row r="344" spans="1:71" ht="20.100000000000001" customHeight="1">
      <c r="A344" s="217"/>
      <c r="B344" s="217" t="s">
        <v>495</v>
      </c>
      <c r="C344" s="217"/>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8"/>
      <c r="AP344" s="217"/>
      <c r="AQ344" s="217"/>
      <c r="AR344" s="217"/>
      <c r="AS344" s="217"/>
      <c r="AT344" s="217"/>
      <c r="AU344" s="217"/>
      <c r="AV344" s="217"/>
      <c r="AW344" s="217"/>
      <c r="AX344" s="217"/>
      <c r="AY344" s="217"/>
      <c r="AZ344" s="217"/>
      <c r="BA344" s="217"/>
      <c r="BB344" s="217"/>
      <c r="BC344" s="217"/>
      <c r="BD344" s="217"/>
      <c r="BE344" s="217"/>
      <c r="BF344" s="217"/>
      <c r="BG344" s="217"/>
      <c r="BH344" s="217"/>
      <c r="BI344" s="217"/>
      <c r="BJ344" s="217"/>
      <c r="BK344" s="217"/>
      <c r="BL344" s="217"/>
      <c r="BM344" s="378"/>
      <c r="BN344" s="378"/>
      <c r="BO344" s="378"/>
      <c r="BP344" s="378"/>
      <c r="BQ344" s="378"/>
      <c r="BR344" s="378"/>
      <c r="BS344" s="217"/>
    </row>
    <row r="345" spans="1:71" ht="15" customHeight="1">
      <c r="A345" s="213"/>
      <c r="B345" s="355" t="s">
        <v>13</v>
      </c>
      <c r="C345" s="356"/>
      <c r="D345" s="356"/>
      <c r="E345" s="357"/>
      <c r="F345" s="318" t="s">
        <v>87</v>
      </c>
      <c r="G345" s="319"/>
      <c r="H345" s="319"/>
      <c r="I345" s="319"/>
      <c r="J345" s="319"/>
      <c r="K345" s="319"/>
      <c r="L345" s="319"/>
      <c r="M345" s="319"/>
      <c r="N345" s="319"/>
      <c r="O345" s="319"/>
      <c r="P345" s="319"/>
      <c r="Q345" s="319"/>
      <c r="R345" s="319"/>
      <c r="S345" s="319"/>
      <c r="T345" s="319"/>
      <c r="U345" s="319"/>
      <c r="V345" s="319"/>
      <c r="W345" s="319"/>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c r="AS345" s="319"/>
      <c r="AT345" s="319"/>
      <c r="AU345" s="319"/>
      <c r="AV345" s="319"/>
      <c r="AW345" s="319"/>
      <c r="AX345" s="319"/>
      <c r="AY345" s="319"/>
      <c r="AZ345" s="319"/>
      <c r="BA345" s="319"/>
      <c r="BB345" s="319"/>
      <c r="BC345" s="319"/>
      <c r="BD345" s="319"/>
      <c r="BE345" s="319"/>
      <c r="BF345" s="319"/>
      <c r="BG345" s="319"/>
      <c r="BH345" s="319"/>
      <c r="BI345" s="319"/>
      <c r="BJ345" s="319"/>
      <c r="BK345" s="319"/>
      <c r="BL345" s="319"/>
      <c r="BM345" s="339"/>
      <c r="BN345" s="340"/>
      <c r="BO345" s="340"/>
      <c r="BP345" s="340"/>
      <c r="BQ345" s="340"/>
      <c r="BR345" s="341"/>
      <c r="BS345" s="37"/>
    </row>
    <row r="346" spans="1:71" ht="15" customHeight="1">
      <c r="A346" s="213"/>
      <c r="B346" s="361"/>
      <c r="C346" s="362"/>
      <c r="D346" s="362"/>
      <c r="E346" s="363"/>
      <c r="F346" s="321"/>
      <c r="G346" s="322"/>
      <c r="H346" s="322"/>
      <c r="I346" s="322"/>
      <c r="J346" s="322"/>
      <c r="K346" s="322"/>
      <c r="L346" s="322"/>
      <c r="M346" s="322"/>
      <c r="N346" s="322"/>
      <c r="O346" s="322"/>
      <c r="P346" s="322"/>
      <c r="Q346" s="322"/>
      <c r="R346" s="322"/>
      <c r="S346" s="322"/>
      <c r="T346" s="322"/>
      <c r="U346" s="322"/>
      <c r="V346" s="322"/>
      <c r="W346" s="322"/>
      <c r="X346" s="322"/>
      <c r="Y346" s="322"/>
      <c r="Z346" s="322"/>
      <c r="AA346" s="322"/>
      <c r="AB346" s="322"/>
      <c r="AC346" s="322"/>
      <c r="AD346" s="322"/>
      <c r="AE346" s="322"/>
      <c r="AF346" s="322"/>
      <c r="AG346" s="322"/>
      <c r="AH346" s="322"/>
      <c r="AI346" s="322"/>
      <c r="AJ346" s="322"/>
      <c r="AK346" s="322"/>
      <c r="AL346" s="322"/>
      <c r="AM346" s="322"/>
      <c r="AN346" s="322"/>
      <c r="AO346" s="322"/>
      <c r="AP346" s="322"/>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2"/>
      <c r="BM346" s="364"/>
      <c r="BN346" s="365"/>
      <c r="BO346" s="365"/>
      <c r="BP346" s="365"/>
      <c r="BQ346" s="365"/>
      <c r="BR346" s="366"/>
      <c r="BS346" s="37"/>
    </row>
    <row r="347" spans="1:71" ht="15" customHeight="1">
      <c r="A347" s="213"/>
      <c r="B347" s="355" t="s">
        <v>22</v>
      </c>
      <c r="C347" s="356"/>
      <c r="D347" s="356"/>
      <c r="E347" s="357"/>
      <c r="F347" s="318" t="s">
        <v>532</v>
      </c>
      <c r="G347" s="319"/>
      <c r="H347" s="319"/>
      <c r="I347" s="319"/>
      <c r="J347" s="319"/>
      <c r="K347" s="319"/>
      <c r="L347" s="319"/>
      <c r="M347" s="319"/>
      <c r="N347" s="319"/>
      <c r="O347" s="319"/>
      <c r="P347" s="319"/>
      <c r="Q347" s="319"/>
      <c r="R347" s="319"/>
      <c r="S347" s="319"/>
      <c r="T347" s="319"/>
      <c r="U347" s="319"/>
      <c r="V347" s="319"/>
      <c r="W347" s="319"/>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19"/>
      <c r="AY347" s="319"/>
      <c r="AZ347" s="319"/>
      <c r="BA347" s="319"/>
      <c r="BB347" s="319"/>
      <c r="BC347" s="319"/>
      <c r="BD347" s="319"/>
      <c r="BE347" s="319"/>
      <c r="BF347" s="319"/>
      <c r="BG347" s="319"/>
      <c r="BH347" s="319"/>
      <c r="BI347" s="319"/>
      <c r="BJ347" s="319"/>
      <c r="BK347" s="319"/>
      <c r="BL347" s="319"/>
      <c r="BM347" s="339"/>
      <c r="BN347" s="340"/>
      <c r="BO347" s="340"/>
      <c r="BP347" s="340"/>
      <c r="BQ347" s="340"/>
      <c r="BR347" s="341"/>
      <c r="BS347" s="37"/>
    </row>
    <row r="348" spans="1:71" ht="20.100000000000001" customHeight="1">
      <c r="A348" s="213"/>
      <c r="B348" s="358"/>
      <c r="C348" s="359"/>
      <c r="D348" s="359"/>
      <c r="E348" s="360"/>
      <c r="F348" s="336"/>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7"/>
      <c r="BL348" s="337"/>
      <c r="BM348" s="342"/>
      <c r="BN348" s="343"/>
      <c r="BO348" s="343"/>
      <c r="BP348" s="343"/>
      <c r="BQ348" s="343"/>
      <c r="BR348" s="344"/>
      <c r="BS348" s="37"/>
    </row>
    <row r="349" spans="1:71" ht="15" customHeight="1">
      <c r="A349" s="213"/>
      <c r="B349" s="355" t="s">
        <v>23</v>
      </c>
      <c r="C349" s="356"/>
      <c r="D349" s="356"/>
      <c r="E349" s="357"/>
      <c r="F349" s="318" t="s">
        <v>88</v>
      </c>
      <c r="G349" s="319"/>
      <c r="H349" s="319"/>
      <c r="I349" s="319"/>
      <c r="J349" s="319"/>
      <c r="K349" s="319"/>
      <c r="L349" s="319"/>
      <c r="M349" s="319"/>
      <c r="N349" s="319"/>
      <c r="O349" s="319"/>
      <c r="P349" s="319"/>
      <c r="Q349" s="319"/>
      <c r="R349" s="319"/>
      <c r="S349" s="319"/>
      <c r="T349" s="319"/>
      <c r="U349" s="319"/>
      <c r="V349" s="319"/>
      <c r="W349" s="319"/>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c r="AS349" s="319"/>
      <c r="AT349" s="319"/>
      <c r="AU349" s="319"/>
      <c r="AV349" s="319"/>
      <c r="AW349" s="319"/>
      <c r="AX349" s="319"/>
      <c r="AY349" s="319"/>
      <c r="AZ349" s="319"/>
      <c r="BA349" s="319"/>
      <c r="BB349" s="319"/>
      <c r="BC349" s="319"/>
      <c r="BD349" s="319"/>
      <c r="BE349" s="319"/>
      <c r="BF349" s="319"/>
      <c r="BG349" s="319"/>
      <c r="BH349" s="319"/>
      <c r="BI349" s="319"/>
      <c r="BJ349" s="319"/>
      <c r="BK349" s="319"/>
      <c r="BL349" s="319"/>
      <c r="BM349" s="339"/>
      <c r="BN349" s="340"/>
      <c r="BO349" s="340"/>
      <c r="BP349" s="340"/>
      <c r="BQ349" s="340"/>
      <c r="BR349" s="341"/>
      <c r="BS349" s="37"/>
    </row>
    <row r="350" spans="1:71" ht="15" customHeight="1">
      <c r="A350" s="213"/>
      <c r="B350" s="358"/>
      <c r="C350" s="359"/>
      <c r="D350" s="359"/>
      <c r="E350" s="360"/>
      <c r="F350" s="336"/>
      <c r="G350" s="337"/>
      <c r="H350" s="337"/>
      <c r="I350" s="337"/>
      <c r="J350" s="337"/>
      <c r="K350" s="337"/>
      <c r="L350" s="337"/>
      <c r="M350" s="337"/>
      <c r="N350" s="337"/>
      <c r="O350" s="337"/>
      <c r="P350" s="337"/>
      <c r="Q350" s="337"/>
      <c r="R350" s="337"/>
      <c r="S350" s="337"/>
      <c r="T350" s="337"/>
      <c r="U350" s="337"/>
      <c r="V350" s="337"/>
      <c r="W350" s="337"/>
      <c r="X350" s="337"/>
      <c r="Y350" s="337"/>
      <c r="Z350" s="337"/>
      <c r="AA350" s="337"/>
      <c r="AB350" s="337"/>
      <c r="AC350" s="337"/>
      <c r="AD350" s="337"/>
      <c r="AE350" s="337"/>
      <c r="AF350" s="337"/>
      <c r="AG350" s="337"/>
      <c r="AH350" s="337"/>
      <c r="AI350" s="337"/>
      <c r="AJ350" s="337"/>
      <c r="AK350" s="337"/>
      <c r="AL350" s="337"/>
      <c r="AM350" s="337"/>
      <c r="AN350" s="337"/>
      <c r="AO350" s="337"/>
      <c r="AP350" s="337"/>
      <c r="AQ350" s="337"/>
      <c r="AR350" s="337"/>
      <c r="AS350" s="337"/>
      <c r="AT350" s="337"/>
      <c r="AU350" s="337"/>
      <c r="AV350" s="337"/>
      <c r="AW350" s="337"/>
      <c r="AX350" s="337"/>
      <c r="AY350" s="337"/>
      <c r="AZ350" s="337"/>
      <c r="BA350" s="337"/>
      <c r="BB350" s="337"/>
      <c r="BC350" s="337"/>
      <c r="BD350" s="337"/>
      <c r="BE350" s="337"/>
      <c r="BF350" s="337"/>
      <c r="BG350" s="337"/>
      <c r="BH350" s="337"/>
      <c r="BI350" s="337"/>
      <c r="BJ350" s="337"/>
      <c r="BK350" s="337"/>
      <c r="BL350" s="337"/>
      <c r="BM350" s="342"/>
      <c r="BN350" s="343"/>
      <c r="BO350" s="343"/>
      <c r="BP350" s="343"/>
      <c r="BQ350" s="343"/>
      <c r="BR350" s="344"/>
      <c r="BS350" s="37"/>
    </row>
    <row r="351" spans="1:71" ht="15" customHeight="1">
      <c r="A351" s="213"/>
      <c r="B351" s="361"/>
      <c r="C351" s="362"/>
      <c r="D351" s="362"/>
      <c r="E351" s="363"/>
      <c r="F351" s="321"/>
      <c r="G351" s="322"/>
      <c r="H351" s="322"/>
      <c r="I351" s="322"/>
      <c r="J351" s="322"/>
      <c r="K351" s="322"/>
      <c r="L351" s="322"/>
      <c r="M351" s="322"/>
      <c r="N351" s="322"/>
      <c r="O351" s="322"/>
      <c r="P351" s="322"/>
      <c r="Q351" s="322"/>
      <c r="R351" s="322"/>
      <c r="S351" s="322"/>
      <c r="T351" s="322"/>
      <c r="U351" s="322"/>
      <c r="V351" s="322"/>
      <c r="W351" s="322"/>
      <c r="X351" s="322"/>
      <c r="Y351" s="322"/>
      <c r="Z351" s="322"/>
      <c r="AA351" s="322"/>
      <c r="AB351" s="322"/>
      <c r="AC351" s="322"/>
      <c r="AD351" s="322"/>
      <c r="AE351" s="322"/>
      <c r="AF351" s="322"/>
      <c r="AG351" s="322"/>
      <c r="AH351" s="322"/>
      <c r="AI351" s="322"/>
      <c r="AJ351" s="322"/>
      <c r="AK351" s="322"/>
      <c r="AL351" s="322"/>
      <c r="AM351" s="322"/>
      <c r="AN351" s="322"/>
      <c r="AO351" s="322"/>
      <c r="AP351" s="322"/>
      <c r="AQ351" s="322"/>
      <c r="AR351" s="322"/>
      <c r="AS351" s="322"/>
      <c r="AT351" s="322"/>
      <c r="AU351" s="322"/>
      <c r="AV351" s="322"/>
      <c r="AW351" s="322"/>
      <c r="AX351" s="322"/>
      <c r="AY351" s="322"/>
      <c r="AZ351" s="322"/>
      <c r="BA351" s="322"/>
      <c r="BB351" s="322"/>
      <c r="BC351" s="322"/>
      <c r="BD351" s="322"/>
      <c r="BE351" s="322"/>
      <c r="BF351" s="322"/>
      <c r="BG351" s="322"/>
      <c r="BH351" s="322"/>
      <c r="BI351" s="322"/>
      <c r="BJ351" s="322"/>
      <c r="BK351" s="322"/>
      <c r="BL351" s="322"/>
      <c r="BM351" s="364"/>
      <c r="BN351" s="365"/>
      <c r="BO351" s="365"/>
      <c r="BP351" s="365"/>
      <c r="BQ351" s="365"/>
      <c r="BR351" s="366"/>
      <c r="BS351" s="37"/>
    </row>
    <row r="352" spans="1:71" ht="15" customHeight="1">
      <c r="A352" s="213"/>
      <c r="B352" s="355" t="s">
        <v>24</v>
      </c>
      <c r="C352" s="356"/>
      <c r="D352" s="356"/>
      <c r="E352" s="357"/>
      <c r="F352" s="318" t="s">
        <v>533</v>
      </c>
      <c r="G352" s="319"/>
      <c r="H352" s="319"/>
      <c r="I352" s="319"/>
      <c r="J352" s="319"/>
      <c r="K352" s="319"/>
      <c r="L352" s="319"/>
      <c r="M352" s="319"/>
      <c r="N352" s="319"/>
      <c r="O352" s="319"/>
      <c r="P352" s="319"/>
      <c r="Q352" s="319"/>
      <c r="R352" s="319"/>
      <c r="S352" s="319"/>
      <c r="T352" s="319"/>
      <c r="U352" s="319"/>
      <c r="V352" s="319"/>
      <c r="W352" s="319"/>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c r="AS352" s="319"/>
      <c r="AT352" s="319"/>
      <c r="AU352" s="319"/>
      <c r="AV352" s="319"/>
      <c r="AW352" s="319"/>
      <c r="AX352" s="319"/>
      <c r="AY352" s="319"/>
      <c r="AZ352" s="319"/>
      <c r="BA352" s="319"/>
      <c r="BB352" s="319"/>
      <c r="BC352" s="319"/>
      <c r="BD352" s="319"/>
      <c r="BE352" s="319"/>
      <c r="BF352" s="319"/>
      <c r="BG352" s="319"/>
      <c r="BH352" s="319"/>
      <c r="BI352" s="319"/>
      <c r="BJ352" s="319"/>
      <c r="BK352" s="319"/>
      <c r="BL352" s="320"/>
      <c r="BM352" s="339"/>
      <c r="BN352" s="340"/>
      <c r="BO352" s="340"/>
      <c r="BP352" s="340"/>
      <c r="BQ352" s="340"/>
      <c r="BR352" s="341"/>
      <c r="BS352" s="37"/>
    </row>
    <row r="353" spans="1:71" ht="20.100000000000001" customHeight="1">
      <c r="A353" s="213"/>
      <c r="B353" s="358"/>
      <c r="C353" s="359"/>
      <c r="D353" s="359"/>
      <c r="E353" s="360"/>
      <c r="F353" s="336"/>
      <c r="G353" s="337"/>
      <c r="H353" s="337"/>
      <c r="I353" s="337"/>
      <c r="J353" s="337"/>
      <c r="K353" s="337"/>
      <c r="L353" s="337"/>
      <c r="M353" s="337"/>
      <c r="N353" s="337"/>
      <c r="O353" s="337"/>
      <c r="P353" s="337"/>
      <c r="Q353" s="337"/>
      <c r="R353" s="337"/>
      <c r="S353" s="337"/>
      <c r="T353" s="337"/>
      <c r="U353" s="337"/>
      <c r="V353" s="337"/>
      <c r="W353" s="337"/>
      <c r="X353" s="337"/>
      <c r="Y353" s="337"/>
      <c r="Z353" s="337"/>
      <c r="AA353" s="337"/>
      <c r="AB353" s="337"/>
      <c r="AC353" s="337"/>
      <c r="AD353" s="337"/>
      <c r="AE353" s="337"/>
      <c r="AF353" s="337"/>
      <c r="AG353" s="337"/>
      <c r="AH353" s="337"/>
      <c r="AI353" s="337"/>
      <c r="AJ353" s="337"/>
      <c r="AK353" s="337"/>
      <c r="AL353" s="337"/>
      <c r="AM353" s="337"/>
      <c r="AN353" s="337"/>
      <c r="AO353" s="337"/>
      <c r="AP353" s="337"/>
      <c r="AQ353" s="337"/>
      <c r="AR353" s="337"/>
      <c r="AS353" s="337"/>
      <c r="AT353" s="337"/>
      <c r="AU353" s="337"/>
      <c r="AV353" s="337"/>
      <c r="AW353" s="337"/>
      <c r="AX353" s="337"/>
      <c r="AY353" s="337"/>
      <c r="AZ353" s="337"/>
      <c r="BA353" s="337"/>
      <c r="BB353" s="337"/>
      <c r="BC353" s="337"/>
      <c r="BD353" s="337"/>
      <c r="BE353" s="337"/>
      <c r="BF353" s="337"/>
      <c r="BG353" s="337"/>
      <c r="BH353" s="337"/>
      <c r="BI353" s="337"/>
      <c r="BJ353" s="337"/>
      <c r="BK353" s="337"/>
      <c r="BL353" s="338"/>
      <c r="BM353" s="342"/>
      <c r="BN353" s="343"/>
      <c r="BO353" s="343"/>
      <c r="BP353" s="343"/>
      <c r="BQ353" s="343"/>
      <c r="BR353" s="344"/>
      <c r="BS353" s="37"/>
    </row>
    <row r="354" spans="1:71" ht="15" customHeight="1">
      <c r="A354" s="213"/>
      <c r="B354" s="355" t="s">
        <v>40</v>
      </c>
      <c r="C354" s="356"/>
      <c r="D354" s="356"/>
      <c r="E354" s="357"/>
      <c r="F354" s="318" t="s">
        <v>89</v>
      </c>
      <c r="G354" s="319"/>
      <c r="H354" s="319"/>
      <c r="I354" s="319"/>
      <c r="J354" s="319"/>
      <c r="K354" s="319"/>
      <c r="L354" s="319"/>
      <c r="M354" s="319"/>
      <c r="N354" s="319"/>
      <c r="O354" s="319"/>
      <c r="P354" s="319"/>
      <c r="Q354" s="319"/>
      <c r="R354" s="319"/>
      <c r="S354" s="319"/>
      <c r="T354" s="319"/>
      <c r="U354" s="319"/>
      <c r="V354" s="319"/>
      <c r="W354" s="319"/>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c r="AS354" s="319"/>
      <c r="AT354" s="319"/>
      <c r="AU354" s="319"/>
      <c r="AV354" s="319"/>
      <c r="AW354" s="319"/>
      <c r="AX354" s="319"/>
      <c r="AY354" s="319"/>
      <c r="AZ354" s="319"/>
      <c r="BA354" s="319"/>
      <c r="BB354" s="319"/>
      <c r="BC354" s="319"/>
      <c r="BD354" s="319"/>
      <c r="BE354" s="319"/>
      <c r="BF354" s="319"/>
      <c r="BG354" s="319"/>
      <c r="BH354" s="319"/>
      <c r="BI354" s="319"/>
      <c r="BJ354" s="319"/>
      <c r="BK354" s="319"/>
      <c r="BL354" s="319"/>
      <c r="BM354" s="339"/>
      <c r="BN354" s="340"/>
      <c r="BO354" s="340"/>
      <c r="BP354" s="340"/>
      <c r="BQ354" s="340"/>
      <c r="BR354" s="341"/>
      <c r="BS354" s="37"/>
    </row>
    <row r="355" spans="1:71" ht="20.100000000000001" customHeight="1">
      <c r="A355" s="213"/>
      <c r="B355" s="361"/>
      <c r="C355" s="362"/>
      <c r="D355" s="362"/>
      <c r="E355" s="363"/>
      <c r="F355" s="321"/>
      <c r="G355" s="322"/>
      <c r="H355" s="322"/>
      <c r="I355" s="322"/>
      <c r="J355" s="322"/>
      <c r="K355" s="322"/>
      <c r="L355" s="322"/>
      <c r="M355" s="322"/>
      <c r="N355" s="322"/>
      <c r="O355" s="322"/>
      <c r="P355" s="322"/>
      <c r="Q355" s="322"/>
      <c r="R355" s="322"/>
      <c r="S355" s="322"/>
      <c r="T355" s="322"/>
      <c r="U355" s="322"/>
      <c r="V355" s="322"/>
      <c r="W355" s="322"/>
      <c r="X355" s="322"/>
      <c r="Y355" s="322"/>
      <c r="Z355" s="322"/>
      <c r="AA355" s="322"/>
      <c r="AB355" s="322"/>
      <c r="AC355" s="322"/>
      <c r="AD355" s="322"/>
      <c r="AE355" s="322"/>
      <c r="AF355" s="322"/>
      <c r="AG355" s="322"/>
      <c r="AH355" s="322"/>
      <c r="AI355" s="322"/>
      <c r="AJ355" s="322"/>
      <c r="AK355" s="322"/>
      <c r="AL355" s="322"/>
      <c r="AM355" s="322"/>
      <c r="AN355" s="322"/>
      <c r="AO355" s="322"/>
      <c r="AP355" s="322"/>
      <c r="AQ355" s="322"/>
      <c r="AR355" s="322"/>
      <c r="AS355" s="322"/>
      <c r="AT355" s="322"/>
      <c r="AU355" s="322"/>
      <c r="AV355" s="322"/>
      <c r="AW355" s="322"/>
      <c r="AX355" s="322"/>
      <c r="AY355" s="322"/>
      <c r="AZ355" s="322"/>
      <c r="BA355" s="322"/>
      <c r="BB355" s="322"/>
      <c r="BC355" s="322"/>
      <c r="BD355" s="322"/>
      <c r="BE355" s="322"/>
      <c r="BF355" s="322"/>
      <c r="BG355" s="322"/>
      <c r="BH355" s="322"/>
      <c r="BI355" s="322"/>
      <c r="BJ355" s="322"/>
      <c r="BK355" s="322"/>
      <c r="BL355" s="322"/>
      <c r="BM355" s="364"/>
      <c r="BN355" s="365"/>
      <c r="BO355" s="365"/>
      <c r="BP355" s="365"/>
      <c r="BQ355" s="365"/>
      <c r="BR355" s="366"/>
      <c r="BS355" s="37"/>
    </row>
    <row r="356" spans="1:71" ht="15" customHeight="1">
      <c r="A356" s="213"/>
      <c r="B356" s="355" t="s">
        <v>42</v>
      </c>
      <c r="C356" s="356"/>
      <c r="D356" s="356"/>
      <c r="E356" s="357"/>
      <c r="F356" s="318" t="s">
        <v>91</v>
      </c>
      <c r="G356" s="319"/>
      <c r="H356" s="319"/>
      <c r="I356" s="319"/>
      <c r="J356" s="319"/>
      <c r="K356" s="319"/>
      <c r="L356" s="319"/>
      <c r="M356" s="319"/>
      <c r="N356" s="319"/>
      <c r="O356" s="319"/>
      <c r="P356" s="319"/>
      <c r="Q356" s="319"/>
      <c r="R356" s="319"/>
      <c r="S356" s="319"/>
      <c r="T356" s="319"/>
      <c r="U356" s="319"/>
      <c r="V356" s="319"/>
      <c r="W356" s="319"/>
      <c r="X356" s="319"/>
      <c r="Y356" s="319"/>
      <c r="Z356" s="319"/>
      <c r="AA356" s="319"/>
      <c r="AB356" s="319"/>
      <c r="AC356" s="319"/>
      <c r="AD356" s="319"/>
      <c r="AE356" s="319"/>
      <c r="AF356" s="319"/>
      <c r="AG356" s="319"/>
      <c r="AH356" s="319"/>
      <c r="AI356" s="319"/>
      <c r="AJ356" s="319"/>
      <c r="AK356" s="319"/>
      <c r="AL356" s="319"/>
      <c r="AM356" s="319"/>
      <c r="AN356" s="319"/>
      <c r="AO356" s="319"/>
      <c r="AP356" s="319"/>
      <c r="AQ356" s="319"/>
      <c r="AR356" s="319"/>
      <c r="AS356" s="319"/>
      <c r="AT356" s="319"/>
      <c r="AU356" s="319"/>
      <c r="AV356" s="319"/>
      <c r="AW356" s="319"/>
      <c r="AX356" s="319"/>
      <c r="AY356" s="319"/>
      <c r="AZ356" s="319"/>
      <c r="BA356" s="319"/>
      <c r="BB356" s="319"/>
      <c r="BC356" s="319"/>
      <c r="BD356" s="319"/>
      <c r="BE356" s="319"/>
      <c r="BF356" s="319"/>
      <c r="BG356" s="319"/>
      <c r="BH356" s="319"/>
      <c r="BI356" s="319"/>
      <c r="BJ356" s="319"/>
      <c r="BK356" s="319"/>
      <c r="BL356" s="319"/>
      <c r="BM356" s="339"/>
      <c r="BN356" s="340"/>
      <c r="BO356" s="340"/>
      <c r="BP356" s="340"/>
      <c r="BQ356" s="340"/>
      <c r="BR356" s="341"/>
      <c r="BS356" s="37"/>
    </row>
    <row r="357" spans="1:71" ht="15" customHeight="1">
      <c r="A357" s="213"/>
      <c r="B357" s="358"/>
      <c r="C357" s="359"/>
      <c r="D357" s="359"/>
      <c r="E357" s="360"/>
      <c r="F357" s="336"/>
      <c r="G357" s="337"/>
      <c r="H357" s="337"/>
      <c r="I357" s="337"/>
      <c r="J357" s="337"/>
      <c r="K357" s="337"/>
      <c r="L357" s="337"/>
      <c r="M357" s="337"/>
      <c r="N357" s="337"/>
      <c r="O357" s="337"/>
      <c r="P357" s="337"/>
      <c r="Q357" s="337"/>
      <c r="R357" s="337"/>
      <c r="S357" s="337"/>
      <c r="T357" s="337"/>
      <c r="U357" s="337"/>
      <c r="V357" s="337"/>
      <c r="W357" s="337"/>
      <c r="X357" s="337"/>
      <c r="Y357" s="337"/>
      <c r="Z357" s="337"/>
      <c r="AA357" s="337"/>
      <c r="AB357" s="337"/>
      <c r="AC357" s="337"/>
      <c r="AD357" s="337"/>
      <c r="AE357" s="337"/>
      <c r="AF357" s="337"/>
      <c r="AG357" s="337"/>
      <c r="AH357" s="337"/>
      <c r="AI357" s="337"/>
      <c r="AJ357" s="337"/>
      <c r="AK357" s="337"/>
      <c r="AL357" s="337"/>
      <c r="AM357" s="337"/>
      <c r="AN357" s="337"/>
      <c r="AO357" s="337"/>
      <c r="AP357" s="337"/>
      <c r="AQ357" s="337"/>
      <c r="AR357" s="337"/>
      <c r="AS357" s="337"/>
      <c r="AT357" s="337"/>
      <c r="AU357" s="337"/>
      <c r="AV357" s="337"/>
      <c r="AW357" s="337"/>
      <c r="AX357" s="337"/>
      <c r="AY357" s="337"/>
      <c r="AZ357" s="337"/>
      <c r="BA357" s="337"/>
      <c r="BB357" s="337"/>
      <c r="BC357" s="337"/>
      <c r="BD357" s="337"/>
      <c r="BE357" s="337"/>
      <c r="BF357" s="337"/>
      <c r="BG357" s="337"/>
      <c r="BH357" s="337"/>
      <c r="BI357" s="337"/>
      <c r="BJ357" s="337"/>
      <c r="BK357" s="337"/>
      <c r="BL357" s="337"/>
      <c r="BM357" s="342"/>
      <c r="BN357" s="343"/>
      <c r="BO357" s="343"/>
      <c r="BP357" s="343"/>
      <c r="BQ357" s="343"/>
      <c r="BR357" s="344"/>
      <c r="BS357" s="37"/>
    </row>
    <row r="358" spans="1:71" ht="15" customHeight="1">
      <c r="A358" s="213"/>
      <c r="B358" s="358"/>
      <c r="C358" s="359"/>
      <c r="D358" s="359"/>
      <c r="E358" s="360"/>
      <c r="F358" s="336"/>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7"/>
      <c r="AF358" s="337"/>
      <c r="AG358" s="337"/>
      <c r="AH358" s="337"/>
      <c r="AI358" s="337"/>
      <c r="AJ358" s="337"/>
      <c r="AK358" s="337"/>
      <c r="AL358" s="337"/>
      <c r="AM358" s="337"/>
      <c r="AN358" s="337"/>
      <c r="AO358" s="337"/>
      <c r="AP358" s="337"/>
      <c r="AQ358" s="337"/>
      <c r="AR358" s="337"/>
      <c r="AS358" s="337"/>
      <c r="AT358" s="337"/>
      <c r="AU358" s="337"/>
      <c r="AV358" s="337"/>
      <c r="AW358" s="337"/>
      <c r="AX358" s="337"/>
      <c r="AY358" s="337"/>
      <c r="AZ358" s="337"/>
      <c r="BA358" s="337"/>
      <c r="BB358" s="337"/>
      <c r="BC358" s="337"/>
      <c r="BD358" s="337"/>
      <c r="BE358" s="337"/>
      <c r="BF358" s="337"/>
      <c r="BG358" s="337"/>
      <c r="BH358" s="337"/>
      <c r="BI358" s="337"/>
      <c r="BJ358" s="337"/>
      <c r="BK358" s="337"/>
      <c r="BL358" s="337"/>
      <c r="BM358" s="342"/>
      <c r="BN358" s="343"/>
      <c r="BO358" s="343"/>
      <c r="BP358" s="343"/>
      <c r="BQ358" s="343"/>
      <c r="BR358" s="344"/>
      <c r="BS358" s="37"/>
    </row>
    <row r="359" spans="1:71" ht="15" customHeight="1">
      <c r="A359" s="213"/>
      <c r="B359" s="361"/>
      <c r="C359" s="362"/>
      <c r="D359" s="362"/>
      <c r="E359" s="363"/>
      <c r="F359" s="321"/>
      <c r="G359" s="322"/>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c r="AN359" s="322"/>
      <c r="AO359" s="322"/>
      <c r="AP359" s="322"/>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322"/>
      <c r="BL359" s="322"/>
      <c r="BM359" s="364"/>
      <c r="BN359" s="365"/>
      <c r="BO359" s="365"/>
      <c r="BP359" s="365"/>
      <c r="BQ359" s="365"/>
      <c r="BR359" s="366"/>
      <c r="BS359" s="37"/>
    </row>
    <row r="360" spans="1:71" ht="15" customHeight="1">
      <c r="A360" s="213"/>
      <c r="B360" s="355" t="s">
        <v>43</v>
      </c>
      <c r="C360" s="356"/>
      <c r="D360" s="356"/>
      <c r="E360" s="357"/>
      <c r="F360" s="318" t="s">
        <v>534</v>
      </c>
      <c r="G360" s="319"/>
      <c r="H360" s="319"/>
      <c r="I360" s="319"/>
      <c r="J360" s="319"/>
      <c r="K360" s="319"/>
      <c r="L360" s="319"/>
      <c r="M360" s="319"/>
      <c r="N360" s="319"/>
      <c r="O360" s="319"/>
      <c r="P360" s="319"/>
      <c r="Q360" s="319"/>
      <c r="R360" s="319"/>
      <c r="S360" s="319"/>
      <c r="T360" s="319"/>
      <c r="U360" s="319"/>
      <c r="V360" s="319"/>
      <c r="W360" s="319"/>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c r="AS360" s="319"/>
      <c r="AT360" s="319"/>
      <c r="AU360" s="319"/>
      <c r="AV360" s="319"/>
      <c r="AW360" s="319"/>
      <c r="AX360" s="319"/>
      <c r="AY360" s="319"/>
      <c r="AZ360" s="319"/>
      <c r="BA360" s="319"/>
      <c r="BB360" s="319"/>
      <c r="BC360" s="319"/>
      <c r="BD360" s="319"/>
      <c r="BE360" s="319"/>
      <c r="BF360" s="319"/>
      <c r="BG360" s="319"/>
      <c r="BH360" s="319"/>
      <c r="BI360" s="319"/>
      <c r="BJ360" s="319"/>
      <c r="BK360" s="319"/>
      <c r="BL360" s="319"/>
      <c r="BM360" s="339"/>
      <c r="BN360" s="340"/>
      <c r="BO360" s="340"/>
      <c r="BP360" s="340"/>
      <c r="BQ360" s="340"/>
      <c r="BR360" s="341"/>
      <c r="BS360" s="37"/>
    </row>
    <row r="361" spans="1:71" ht="20.100000000000001" customHeight="1">
      <c r="A361" s="213"/>
      <c r="B361" s="361"/>
      <c r="C361" s="362"/>
      <c r="D361" s="362"/>
      <c r="E361" s="363"/>
      <c r="F361" s="321"/>
      <c r="G361" s="322"/>
      <c r="H361" s="322"/>
      <c r="I361" s="322"/>
      <c r="J361" s="322"/>
      <c r="K361" s="322"/>
      <c r="L361" s="322"/>
      <c r="M361" s="322"/>
      <c r="N361" s="322"/>
      <c r="O361" s="322"/>
      <c r="P361" s="322"/>
      <c r="Q361" s="322"/>
      <c r="R361" s="322"/>
      <c r="S361" s="322"/>
      <c r="T361" s="322"/>
      <c r="U361" s="322"/>
      <c r="V361" s="322"/>
      <c r="W361" s="322"/>
      <c r="X361" s="322"/>
      <c r="Y361" s="322"/>
      <c r="Z361" s="322"/>
      <c r="AA361" s="322"/>
      <c r="AB361" s="322"/>
      <c r="AC361" s="322"/>
      <c r="AD361" s="322"/>
      <c r="AE361" s="322"/>
      <c r="AF361" s="322"/>
      <c r="AG361" s="322"/>
      <c r="AH361" s="322"/>
      <c r="AI361" s="322"/>
      <c r="AJ361" s="322"/>
      <c r="AK361" s="322"/>
      <c r="AL361" s="322"/>
      <c r="AM361" s="322"/>
      <c r="AN361" s="322"/>
      <c r="AO361" s="322"/>
      <c r="AP361" s="322"/>
      <c r="AQ361" s="322"/>
      <c r="AR361" s="322"/>
      <c r="AS361" s="322"/>
      <c r="AT361" s="322"/>
      <c r="AU361" s="322"/>
      <c r="AV361" s="322"/>
      <c r="AW361" s="322"/>
      <c r="AX361" s="322"/>
      <c r="AY361" s="322"/>
      <c r="AZ361" s="322"/>
      <c r="BA361" s="322"/>
      <c r="BB361" s="322"/>
      <c r="BC361" s="322"/>
      <c r="BD361" s="322"/>
      <c r="BE361" s="322"/>
      <c r="BF361" s="322"/>
      <c r="BG361" s="322"/>
      <c r="BH361" s="322"/>
      <c r="BI361" s="322"/>
      <c r="BJ361" s="322"/>
      <c r="BK361" s="322"/>
      <c r="BL361" s="322"/>
      <c r="BM361" s="364"/>
      <c r="BN361" s="365"/>
      <c r="BO361" s="365"/>
      <c r="BP361" s="365"/>
      <c r="BQ361" s="365"/>
      <c r="BR361" s="366"/>
      <c r="BS361" s="37"/>
    </row>
    <row r="362" spans="1:71" ht="15" customHeight="1">
      <c r="A362" s="37"/>
      <c r="B362" s="251"/>
      <c r="C362" s="251"/>
      <c r="D362" s="251"/>
      <c r="E362" s="251"/>
      <c r="F362" s="249"/>
      <c r="G362" s="249"/>
      <c r="H362" s="249"/>
      <c r="I362" s="249"/>
      <c r="J362" s="249"/>
      <c r="K362" s="249"/>
      <c r="L362" s="249"/>
      <c r="M362" s="249"/>
      <c r="N362" s="249"/>
      <c r="O362" s="249"/>
      <c r="P362" s="249"/>
      <c r="Q362" s="249"/>
      <c r="R362" s="249"/>
      <c r="S362" s="249"/>
      <c r="T362" s="249"/>
      <c r="U362" s="249"/>
      <c r="V362" s="249"/>
      <c r="W362" s="249"/>
      <c r="X362" s="249"/>
      <c r="Y362" s="249"/>
      <c r="Z362" s="249"/>
      <c r="AA362" s="249"/>
      <c r="AB362" s="249"/>
      <c r="AC362" s="249"/>
      <c r="AD362" s="249"/>
      <c r="AE362" s="249"/>
      <c r="AF362" s="249"/>
      <c r="AG362" s="249"/>
      <c r="AH362" s="249"/>
      <c r="AI362" s="249"/>
      <c r="AJ362" s="249"/>
      <c r="AK362" s="249"/>
      <c r="AL362" s="249"/>
      <c r="AM362" s="249"/>
      <c r="AN362" s="249"/>
      <c r="AO362" s="249"/>
      <c r="AP362" s="249"/>
      <c r="AQ362" s="249"/>
      <c r="AR362" s="249"/>
      <c r="AS362" s="249"/>
      <c r="AT362" s="249"/>
      <c r="AU362" s="249"/>
      <c r="AV362" s="249"/>
      <c r="AW362" s="249"/>
      <c r="AX362" s="249"/>
      <c r="AY362" s="249"/>
      <c r="AZ362" s="249"/>
      <c r="BA362" s="249"/>
      <c r="BB362" s="249"/>
      <c r="BC362" s="249"/>
      <c r="BD362" s="249"/>
      <c r="BE362" s="249"/>
      <c r="BF362" s="249"/>
      <c r="BG362" s="249"/>
      <c r="BH362" s="249"/>
      <c r="BI362" s="249"/>
      <c r="BJ362" s="249"/>
      <c r="BK362" s="249"/>
      <c r="BL362" s="249"/>
      <c r="BM362" s="207"/>
      <c r="BN362" s="207"/>
      <c r="BO362" s="207"/>
      <c r="BP362" s="207"/>
      <c r="BQ362" s="207"/>
      <c r="BR362" s="207"/>
      <c r="BS362" s="50"/>
    </row>
    <row r="363" spans="1:71" ht="20.100000000000001" customHeight="1">
      <c r="A363" s="217"/>
      <c r="B363" s="218" t="s">
        <v>785</v>
      </c>
      <c r="C363" s="218"/>
      <c r="D363" s="218"/>
      <c r="E363" s="218"/>
      <c r="F363" s="218"/>
      <c r="G363" s="218"/>
      <c r="H363" s="218"/>
      <c r="I363" s="218"/>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354"/>
      <c r="BN363" s="354"/>
      <c r="BO363" s="354"/>
      <c r="BP363" s="354"/>
      <c r="BQ363" s="354"/>
      <c r="BR363" s="354"/>
      <c r="BS363" s="218"/>
    </row>
    <row r="364" spans="1:71" ht="15" customHeight="1">
      <c r="A364" s="213"/>
      <c r="B364" s="355" t="s">
        <v>13</v>
      </c>
      <c r="C364" s="356"/>
      <c r="D364" s="356"/>
      <c r="E364" s="357"/>
      <c r="F364" s="318" t="s">
        <v>327</v>
      </c>
      <c r="G364" s="319"/>
      <c r="H364" s="319"/>
      <c r="I364" s="319"/>
      <c r="J364" s="319"/>
      <c r="K364" s="319"/>
      <c r="L364" s="319"/>
      <c r="M364" s="319"/>
      <c r="N364" s="319"/>
      <c r="O364" s="319"/>
      <c r="P364" s="319"/>
      <c r="Q364" s="319"/>
      <c r="R364" s="319"/>
      <c r="S364" s="319"/>
      <c r="T364" s="319"/>
      <c r="U364" s="319"/>
      <c r="V364" s="319"/>
      <c r="W364" s="319"/>
      <c r="X364" s="319"/>
      <c r="Y364" s="319"/>
      <c r="Z364" s="319"/>
      <c r="AA364" s="319"/>
      <c r="AB364" s="319"/>
      <c r="AC364" s="319"/>
      <c r="AD364" s="319"/>
      <c r="AE364" s="319"/>
      <c r="AF364" s="319"/>
      <c r="AG364" s="319"/>
      <c r="AH364" s="319"/>
      <c r="AI364" s="319"/>
      <c r="AJ364" s="319"/>
      <c r="AK364" s="319"/>
      <c r="AL364" s="319"/>
      <c r="AM364" s="319"/>
      <c r="AN364" s="319"/>
      <c r="AO364" s="319"/>
      <c r="AP364" s="319"/>
      <c r="AQ364" s="319"/>
      <c r="AR364" s="319"/>
      <c r="AS364" s="319"/>
      <c r="AT364" s="319"/>
      <c r="AU364" s="319"/>
      <c r="AV364" s="319"/>
      <c r="AW364" s="319"/>
      <c r="AX364" s="319"/>
      <c r="AY364" s="319"/>
      <c r="AZ364" s="319"/>
      <c r="BA364" s="319"/>
      <c r="BB364" s="319"/>
      <c r="BC364" s="319"/>
      <c r="BD364" s="319"/>
      <c r="BE364" s="319"/>
      <c r="BF364" s="319"/>
      <c r="BG364" s="319"/>
      <c r="BH364" s="319"/>
      <c r="BI364" s="319"/>
      <c r="BJ364" s="319"/>
      <c r="BK364" s="319"/>
      <c r="BL364" s="319"/>
      <c r="BM364" s="339"/>
      <c r="BN364" s="340"/>
      <c r="BO364" s="340"/>
      <c r="BP364" s="340"/>
      <c r="BQ364" s="340"/>
      <c r="BR364" s="341"/>
      <c r="BS364" s="37"/>
    </row>
    <row r="365" spans="1:71" ht="15" customHeight="1">
      <c r="A365" s="213"/>
      <c r="B365" s="361"/>
      <c r="C365" s="362"/>
      <c r="D365" s="362"/>
      <c r="E365" s="363"/>
      <c r="F365" s="321"/>
      <c r="G365" s="322"/>
      <c r="H365" s="322"/>
      <c r="I365" s="322"/>
      <c r="J365" s="322"/>
      <c r="K365" s="322"/>
      <c r="L365" s="322"/>
      <c r="M365" s="322"/>
      <c r="N365" s="322"/>
      <c r="O365" s="322"/>
      <c r="P365" s="322"/>
      <c r="Q365" s="322"/>
      <c r="R365" s="322"/>
      <c r="S365" s="322"/>
      <c r="T365" s="322"/>
      <c r="U365" s="322"/>
      <c r="V365" s="322"/>
      <c r="W365" s="322"/>
      <c r="X365" s="322"/>
      <c r="Y365" s="322"/>
      <c r="Z365" s="322"/>
      <c r="AA365" s="322"/>
      <c r="AB365" s="322"/>
      <c r="AC365" s="322"/>
      <c r="AD365" s="322"/>
      <c r="AE365" s="322"/>
      <c r="AF365" s="322"/>
      <c r="AG365" s="322"/>
      <c r="AH365" s="322"/>
      <c r="AI365" s="322"/>
      <c r="AJ365" s="322"/>
      <c r="AK365" s="322"/>
      <c r="AL365" s="322"/>
      <c r="AM365" s="322"/>
      <c r="AN365" s="322"/>
      <c r="AO365" s="322"/>
      <c r="AP365" s="322"/>
      <c r="AQ365" s="322"/>
      <c r="AR365" s="322"/>
      <c r="AS365" s="322"/>
      <c r="AT365" s="322"/>
      <c r="AU365" s="322"/>
      <c r="AV365" s="322"/>
      <c r="AW365" s="322"/>
      <c r="AX365" s="322"/>
      <c r="AY365" s="322"/>
      <c r="AZ365" s="322"/>
      <c r="BA365" s="322"/>
      <c r="BB365" s="322"/>
      <c r="BC365" s="322"/>
      <c r="BD365" s="322"/>
      <c r="BE365" s="322"/>
      <c r="BF365" s="322"/>
      <c r="BG365" s="322"/>
      <c r="BH365" s="322"/>
      <c r="BI365" s="322"/>
      <c r="BJ365" s="322"/>
      <c r="BK365" s="322"/>
      <c r="BL365" s="322"/>
      <c r="BM365" s="364"/>
      <c r="BN365" s="365"/>
      <c r="BO365" s="365"/>
      <c r="BP365" s="365"/>
      <c r="BQ365" s="365"/>
      <c r="BR365" s="366"/>
      <c r="BS365" s="37"/>
    </row>
    <row r="366" spans="1:71" ht="15" customHeight="1">
      <c r="A366" s="213"/>
      <c r="B366" s="355" t="s">
        <v>22</v>
      </c>
      <c r="C366" s="356"/>
      <c r="D366" s="356"/>
      <c r="E366" s="357"/>
      <c r="F366" s="318" t="s">
        <v>494</v>
      </c>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c r="AS366" s="319"/>
      <c r="AT366" s="319"/>
      <c r="AU366" s="319"/>
      <c r="AV366" s="319"/>
      <c r="AW366" s="319"/>
      <c r="AX366" s="319"/>
      <c r="AY366" s="319"/>
      <c r="AZ366" s="319"/>
      <c r="BA366" s="319"/>
      <c r="BB366" s="319"/>
      <c r="BC366" s="319"/>
      <c r="BD366" s="319"/>
      <c r="BE366" s="319"/>
      <c r="BF366" s="319"/>
      <c r="BG366" s="319"/>
      <c r="BH366" s="319"/>
      <c r="BI366" s="319"/>
      <c r="BJ366" s="319"/>
      <c r="BK366" s="319"/>
      <c r="BL366" s="320"/>
      <c r="BM366" s="339"/>
      <c r="BN366" s="340"/>
      <c r="BO366" s="340"/>
      <c r="BP366" s="340"/>
      <c r="BQ366" s="340"/>
      <c r="BR366" s="341"/>
      <c r="BS366" s="37"/>
    </row>
    <row r="367" spans="1:71" ht="20.100000000000001" customHeight="1">
      <c r="A367" s="213"/>
      <c r="B367" s="358"/>
      <c r="C367" s="359"/>
      <c r="D367" s="359"/>
      <c r="E367" s="360"/>
      <c r="F367" s="336"/>
      <c r="G367" s="337"/>
      <c r="H367" s="337"/>
      <c r="I367" s="337"/>
      <c r="J367" s="337"/>
      <c r="K367" s="337"/>
      <c r="L367" s="337"/>
      <c r="M367" s="337"/>
      <c r="N367" s="337"/>
      <c r="O367" s="337"/>
      <c r="P367" s="337"/>
      <c r="Q367" s="337"/>
      <c r="R367" s="337"/>
      <c r="S367" s="337"/>
      <c r="T367" s="337"/>
      <c r="U367" s="337"/>
      <c r="V367" s="337"/>
      <c r="W367" s="337"/>
      <c r="X367" s="337"/>
      <c r="Y367" s="337"/>
      <c r="Z367" s="337"/>
      <c r="AA367" s="337"/>
      <c r="AB367" s="337"/>
      <c r="AC367" s="337"/>
      <c r="AD367" s="337"/>
      <c r="AE367" s="337"/>
      <c r="AF367" s="337"/>
      <c r="AG367" s="337"/>
      <c r="AH367" s="337"/>
      <c r="AI367" s="337"/>
      <c r="AJ367" s="337"/>
      <c r="AK367" s="337"/>
      <c r="AL367" s="337"/>
      <c r="AM367" s="337"/>
      <c r="AN367" s="337"/>
      <c r="AO367" s="337"/>
      <c r="AP367" s="337"/>
      <c r="AQ367" s="337"/>
      <c r="AR367" s="337"/>
      <c r="AS367" s="337"/>
      <c r="AT367" s="337"/>
      <c r="AU367" s="337"/>
      <c r="AV367" s="337"/>
      <c r="AW367" s="337"/>
      <c r="AX367" s="337"/>
      <c r="AY367" s="337"/>
      <c r="AZ367" s="337"/>
      <c r="BA367" s="337"/>
      <c r="BB367" s="337"/>
      <c r="BC367" s="337"/>
      <c r="BD367" s="337"/>
      <c r="BE367" s="337"/>
      <c r="BF367" s="337"/>
      <c r="BG367" s="337"/>
      <c r="BH367" s="337"/>
      <c r="BI367" s="337"/>
      <c r="BJ367" s="337"/>
      <c r="BK367" s="337"/>
      <c r="BL367" s="338"/>
      <c r="BM367" s="342"/>
      <c r="BN367" s="343"/>
      <c r="BO367" s="343"/>
      <c r="BP367" s="343"/>
      <c r="BQ367" s="343"/>
      <c r="BR367" s="344"/>
      <c r="BS367" s="37"/>
    </row>
    <row r="368" spans="1:71" ht="15" customHeight="1">
      <c r="A368" s="213"/>
      <c r="B368" s="358"/>
      <c r="C368" s="359"/>
      <c r="D368" s="359"/>
      <c r="E368" s="360"/>
      <c r="F368" s="336" t="s">
        <v>27</v>
      </c>
      <c r="G368" s="337"/>
      <c r="H368" s="337" t="s">
        <v>429</v>
      </c>
      <c r="I368" s="337"/>
      <c r="J368" s="337"/>
      <c r="K368" s="337"/>
      <c r="L368" s="337"/>
      <c r="M368" s="337"/>
      <c r="N368" s="337"/>
      <c r="O368" s="337"/>
      <c r="P368" s="337"/>
      <c r="Q368" s="337"/>
      <c r="R368" s="337"/>
      <c r="S368" s="337"/>
      <c r="T368" s="337"/>
      <c r="U368" s="337"/>
      <c r="V368" s="337"/>
      <c r="W368" s="337"/>
      <c r="X368" s="337"/>
      <c r="Y368" s="337"/>
      <c r="Z368" s="337"/>
      <c r="AA368" s="337"/>
      <c r="AB368" s="337"/>
      <c r="AC368" s="337"/>
      <c r="AD368" s="337"/>
      <c r="AE368" s="337"/>
      <c r="AF368" s="337"/>
      <c r="AG368" s="337"/>
      <c r="AH368" s="337"/>
      <c r="AI368" s="337"/>
      <c r="AJ368" s="337"/>
      <c r="AK368" s="337"/>
      <c r="AL368" s="337"/>
      <c r="AM368" s="337"/>
      <c r="AN368" s="337"/>
      <c r="AO368" s="337"/>
      <c r="AP368" s="337"/>
      <c r="AQ368" s="337"/>
      <c r="AR368" s="337"/>
      <c r="AS368" s="337"/>
      <c r="AT368" s="337"/>
      <c r="AU368" s="337"/>
      <c r="AV368" s="337"/>
      <c r="AW368" s="337"/>
      <c r="AX368" s="337"/>
      <c r="AY368" s="337"/>
      <c r="AZ368" s="337"/>
      <c r="BA368" s="337"/>
      <c r="BB368" s="337"/>
      <c r="BC368" s="337"/>
      <c r="BD368" s="337"/>
      <c r="BE368" s="337"/>
      <c r="BF368" s="337"/>
      <c r="BG368" s="337"/>
      <c r="BH368" s="337"/>
      <c r="BI368" s="337"/>
      <c r="BJ368" s="337"/>
      <c r="BK368" s="337"/>
      <c r="BL368" s="337"/>
      <c r="BM368" s="342"/>
      <c r="BN368" s="343"/>
      <c r="BO368" s="343"/>
      <c r="BP368" s="343"/>
      <c r="BQ368" s="343"/>
      <c r="BR368" s="344"/>
      <c r="BS368" s="37"/>
    </row>
    <row r="369" spans="1:71" ht="20.100000000000001" customHeight="1">
      <c r="A369" s="213"/>
      <c r="B369" s="358"/>
      <c r="C369" s="359"/>
      <c r="D369" s="359"/>
      <c r="E369" s="360"/>
      <c r="F369" s="336" t="s">
        <v>29</v>
      </c>
      <c r="G369" s="337"/>
      <c r="H369" s="337" t="s">
        <v>430</v>
      </c>
      <c r="I369" s="337"/>
      <c r="J369" s="337"/>
      <c r="K369" s="337"/>
      <c r="L369" s="337"/>
      <c r="M369" s="337"/>
      <c r="N369" s="337"/>
      <c r="O369" s="337"/>
      <c r="P369" s="337"/>
      <c r="Q369" s="337"/>
      <c r="R369" s="337"/>
      <c r="S369" s="337"/>
      <c r="T369" s="337"/>
      <c r="U369" s="337"/>
      <c r="V369" s="337"/>
      <c r="W369" s="337"/>
      <c r="X369" s="337"/>
      <c r="Y369" s="337"/>
      <c r="Z369" s="337"/>
      <c r="AA369" s="337"/>
      <c r="AB369" s="337"/>
      <c r="AC369" s="337"/>
      <c r="AD369" s="337"/>
      <c r="AE369" s="337"/>
      <c r="AF369" s="337"/>
      <c r="AG369" s="337"/>
      <c r="AH369" s="337"/>
      <c r="AI369" s="337"/>
      <c r="AJ369" s="337"/>
      <c r="AK369" s="337"/>
      <c r="AL369" s="337"/>
      <c r="AM369" s="337"/>
      <c r="AN369" s="337"/>
      <c r="AO369" s="337"/>
      <c r="AP369" s="337"/>
      <c r="AQ369" s="337"/>
      <c r="AR369" s="337"/>
      <c r="AS369" s="337"/>
      <c r="AT369" s="337"/>
      <c r="AU369" s="337"/>
      <c r="AV369" s="337"/>
      <c r="AW369" s="337"/>
      <c r="AX369" s="337"/>
      <c r="AY369" s="337"/>
      <c r="AZ369" s="337"/>
      <c r="BA369" s="337"/>
      <c r="BB369" s="337"/>
      <c r="BC369" s="337"/>
      <c r="BD369" s="337"/>
      <c r="BE369" s="337"/>
      <c r="BF369" s="337"/>
      <c r="BG369" s="337"/>
      <c r="BH369" s="337"/>
      <c r="BI369" s="337"/>
      <c r="BJ369" s="337"/>
      <c r="BK369" s="337"/>
      <c r="BL369" s="337"/>
      <c r="BM369" s="342"/>
      <c r="BN369" s="343"/>
      <c r="BO369" s="343"/>
      <c r="BP369" s="343"/>
      <c r="BQ369" s="343"/>
      <c r="BR369" s="344"/>
      <c r="BS369" s="37"/>
    </row>
    <row r="370" spans="1:71" ht="15" customHeight="1">
      <c r="A370" s="213"/>
      <c r="B370" s="355" t="s">
        <v>23</v>
      </c>
      <c r="C370" s="356"/>
      <c r="D370" s="356"/>
      <c r="E370" s="357"/>
      <c r="F370" s="318" t="s">
        <v>328</v>
      </c>
      <c r="G370" s="319"/>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19"/>
      <c r="AY370" s="319"/>
      <c r="AZ370" s="319"/>
      <c r="BA370" s="319"/>
      <c r="BB370" s="319"/>
      <c r="BC370" s="319"/>
      <c r="BD370" s="319"/>
      <c r="BE370" s="319"/>
      <c r="BF370" s="319"/>
      <c r="BG370" s="319"/>
      <c r="BH370" s="319"/>
      <c r="BI370" s="319"/>
      <c r="BJ370" s="319"/>
      <c r="BK370" s="319"/>
      <c r="BL370" s="319"/>
      <c r="BM370" s="339"/>
      <c r="BN370" s="340"/>
      <c r="BO370" s="340"/>
      <c r="BP370" s="340"/>
      <c r="BQ370" s="340"/>
      <c r="BR370" s="341"/>
      <c r="BS370" s="37"/>
    </row>
    <row r="371" spans="1:71" ht="15" customHeight="1">
      <c r="A371" s="213"/>
      <c r="B371" s="358"/>
      <c r="C371" s="359"/>
      <c r="D371" s="359"/>
      <c r="E371" s="360"/>
      <c r="F371" s="336"/>
      <c r="G371" s="337"/>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7"/>
      <c r="AY371" s="337"/>
      <c r="AZ371" s="337"/>
      <c r="BA371" s="337"/>
      <c r="BB371" s="337"/>
      <c r="BC371" s="337"/>
      <c r="BD371" s="337"/>
      <c r="BE371" s="337"/>
      <c r="BF371" s="337"/>
      <c r="BG371" s="337"/>
      <c r="BH371" s="337"/>
      <c r="BI371" s="337"/>
      <c r="BJ371" s="337"/>
      <c r="BK371" s="337"/>
      <c r="BL371" s="337"/>
      <c r="BM371" s="342"/>
      <c r="BN371" s="343"/>
      <c r="BO371" s="343"/>
      <c r="BP371" s="343"/>
      <c r="BQ371" s="343"/>
      <c r="BR371" s="344"/>
      <c r="BS371" s="37"/>
    </row>
    <row r="372" spans="1:71" ht="15" customHeight="1">
      <c r="A372" s="213"/>
      <c r="B372" s="361"/>
      <c r="C372" s="362"/>
      <c r="D372" s="362"/>
      <c r="E372" s="363"/>
      <c r="F372" s="321"/>
      <c r="G372" s="322"/>
      <c r="H372" s="322"/>
      <c r="I372" s="322"/>
      <c r="J372" s="322"/>
      <c r="K372" s="322"/>
      <c r="L372" s="322"/>
      <c r="M372" s="322"/>
      <c r="N372" s="322"/>
      <c r="O372" s="322"/>
      <c r="P372" s="322"/>
      <c r="Q372" s="322"/>
      <c r="R372" s="322"/>
      <c r="S372" s="322"/>
      <c r="T372" s="322"/>
      <c r="U372" s="322"/>
      <c r="V372" s="322"/>
      <c r="W372" s="322"/>
      <c r="X372" s="322"/>
      <c r="Y372" s="322"/>
      <c r="Z372" s="322"/>
      <c r="AA372" s="322"/>
      <c r="AB372" s="322"/>
      <c r="AC372" s="322"/>
      <c r="AD372" s="322"/>
      <c r="AE372" s="322"/>
      <c r="AF372" s="322"/>
      <c r="AG372" s="322"/>
      <c r="AH372" s="322"/>
      <c r="AI372" s="322"/>
      <c r="AJ372" s="322"/>
      <c r="AK372" s="322"/>
      <c r="AL372" s="322"/>
      <c r="AM372" s="322"/>
      <c r="AN372" s="322"/>
      <c r="AO372" s="322"/>
      <c r="AP372" s="322"/>
      <c r="AQ372" s="322"/>
      <c r="AR372" s="322"/>
      <c r="AS372" s="322"/>
      <c r="AT372" s="322"/>
      <c r="AU372" s="322"/>
      <c r="AV372" s="322"/>
      <c r="AW372" s="322"/>
      <c r="AX372" s="322"/>
      <c r="AY372" s="322"/>
      <c r="AZ372" s="322"/>
      <c r="BA372" s="322"/>
      <c r="BB372" s="322"/>
      <c r="BC372" s="322"/>
      <c r="BD372" s="322"/>
      <c r="BE372" s="322"/>
      <c r="BF372" s="322"/>
      <c r="BG372" s="322"/>
      <c r="BH372" s="322"/>
      <c r="BI372" s="322"/>
      <c r="BJ372" s="322"/>
      <c r="BK372" s="322"/>
      <c r="BL372" s="322"/>
      <c r="BM372" s="364"/>
      <c r="BN372" s="365"/>
      <c r="BO372" s="365"/>
      <c r="BP372" s="365"/>
      <c r="BQ372" s="365"/>
      <c r="BR372" s="366"/>
      <c r="BS372" s="37"/>
    </row>
    <row r="373" spans="1:71" ht="15" customHeight="1">
      <c r="A373" s="213"/>
      <c r="B373" s="355" t="s">
        <v>24</v>
      </c>
      <c r="C373" s="356"/>
      <c r="D373" s="356"/>
      <c r="E373" s="357"/>
      <c r="F373" s="318" t="s">
        <v>104</v>
      </c>
      <c r="G373" s="319"/>
      <c r="H373" s="319"/>
      <c r="I373" s="319"/>
      <c r="J373" s="319"/>
      <c r="K373" s="319"/>
      <c r="L373" s="319"/>
      <c r="M373" s="319"/>
      <c r="N373" s="319"/>
      <c r="O373" s="319"/>
      <c r="P373" s="319"/>
      <c r="Q373" s="319"/>
      <c r="R373" s="319"/>
      <c r="S373" s="319"/>
      <c r="T373" s="319"/>
      <c r="U373" s="319"/>
      <c r="V373" s="319"/>
      <c r="W373" s="319"/>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c r="AS373" s="319"/>
      <c r="AT373" s="319"/>
      <c r="AU373" s="319"/>
      <c r="AV373" s="319"/>
      <c r="AW373" s="319"/>
      <c r="AX373" s="319"/>
      <c r="AY373" s="319"/>
      <c r="AZ373" s="319"/>
      <c r="BA373" s="319"/>
      <c r="BB373" s="319"/>
      <c r="BC373" s="319"/>
      <c r="BD373" s="319"/>
      <c r="BE373" s="319"/>
      <c r="BF373" s="319"/>
      <c r="BG373" s="319"/>
      <c r="BH373" s="319"/>
      <c r="BI373" s="319"/>
      <c r="BJ373" s="319"/>
      <c r="BK373" s="319"/>
      <c r="BL373" s="319"/>
      <c r="BM373" s="339"/>
      <c r="BN373" s="340"/>
      <c r="BO373" s="340"/>
      <c r="BP373" s="340"/>
      <c r="BQ373" s="340"/>
      <c r="BR373" s="341"/>
      <c r="BS373" s="37"/>
    </row>
    <row r="374" spans="1:71" ht="20.100000000000001" customHeight="1">
      <c r="A374" s="213"/>
      <c r="B374" s="361"/>
      <c r="C374" s="362"/>
      <c r="D374" s="362"/>
      <c r="E374" s="363"/>
      <c r="F374" s="321"/>
      <c r="G374" s="322"/>
      <c r="H374" s="322"/>
      <c r="I374" s="322"/>
      <c r="J374" s="322"/>
      <c r="K374" s="322"/>
      <c r="L374" s="322"/>
      <c r="M374" s="322"/>
      <c r="N374" s="322"/>
      <c r="O374" s="322"/>
      <c r="P374" s="322"/>
      <c r="Q374" s="322"/>
      <c r="R374" s="322"/>
      <c r="S374" s="322"/>
      <c r="T374" s="322"/>
      <c r="U374" s="322"/>
      <c r="V374" s="322"/>
      <c r="W374" s="322"/>
      <c r="X374" s="322"/>
      <c r="Y374" s="322"/>
      <c r="Z374" s="322"/>
      <c r="AA374" s="322"/>
      <c r="AB374" s="322"/>
      <c r="AC374" s="322"/>
      <c r="AD374" s="322"/>
      <c r="AE374" s="322"/>
      <c r="AF374" s="322"/>
      <c r="AG374" s="322"/>
      <c r="AH374" s="322"/>
      <c r="AI374" s="322"/>
      <c r="AJ374" s="322"/>
      <c r="AK374" s="322"/>
      <c r="AL374" s="322"/>
      <c r="AM374" s="322"/>
      <c r="AN374" s="322"/>
      <c r="AO374" s="322"/>
      <c r="AP374" s="322"/>
      <c r="AQ374" s="322"/>
      <c r="AR374" s="322"/>
      <c r="AS374" s="322"/>
      <c r="AT374" s="322"/>
      <c r="AU374" s="322"/>
      <c r="AV374" s="322"/>
      <c r="AW374" s="322"/>
      <c r="AX374" s="322"/>
      <c r="AY374" s="322"/>
      <c r="AZ374" s="322"/>
      <c r="BA374" s="322"/>
      <c r="BB374" s="322"/>
      <c r="BC374" s="322"/>
      <c r="BD374" s="322"/>
      <c r="BE374" s="322"/>
      <c r="BF374" s="322"/>
      <c r="BG374" s="322"/>
      <c r="BH374" s="322"/>
      <c r="BI374" s="322"/>
      <c r="BJ374" s="322"/>
      <c r="BK374" s="322"/>
      <c r="BL374" s="322"/>
      <c r="BM374" s="364"/>
      <c r="BN374" s="365"/>
      <c r="BO374" s="365"/>
      <c r="BP374" s="365"/>
      <c r="BQ374" s="365"/>
      <c r="BR374" s="366"/>
      <c r="BS374" s="37"/>
    </row>
    <row r="375" spans="1:71" ht="15" customHeight="1">
      <c r="A375" s="213"/>
      <c r="B375" s="355" t="s">
        <v>40</v>
      </c>
      <c r="C375" s="356"/>
      <c r="D375" s="356"/>
      <c r="E375" s="357"/>
      <c r="F375" s="318" t="s">
        <v>105</v>
      </c>
      <c r="G375" s="319"/>
      <c r="H375" s="319"/>
      <c r="I375" s="319"/>
      <c r="J375" s="319"/>
      <c r="K375" s="319"/>
      <c r="L375" s="319"/>
      <c r="M375" s="319"/>
      <c r="N375" s="319"/>
      <c r="O375" s="319"/>
      <c r="P375" s="319"/>
      <c r="Q375" s="319"/>
      <c r="R375" s="319"/>
      <c r="S375" s="319"/>
      <c r="T375" s="319"/>
      <c r="U375" s="319"/>
      <c r="V375" s="319"/>
      <c r="W375" s="319"/>
      <c r="X375" s="319"/>
      <c r="Y375" s="319"/>
      <c r="Z375" s="319"/>
      <c r="AA375" s="319"/>
      <c r="AB375" s="319"/>
      <c r="AC375" s="319"/>
      <c r="AD375" s="319"/>
      <c r="AE375" s="319"/>
      <c r="AF375" s="319"/>
      <c r="AG375" s="319"/>
      <c r="AH375" s="319"/>
      <c r="AI375" s="319"/>
      <c r="AJ375" s="319"/>
      <c r="AK375" s="319"/>
      <c r="AL375" s="319"/>
      <c r="AM375" s="319"/>
      <c r="AN375" s="319"/>
      <c r="AO375" s="319"/>
      <c r="AP375" s="319"/>
      <c r="AQ375" s="319"/>
      <c r="AR375" s="319"/>
      <c r="AS375" s="319"/>
      <c r="AT375" s="319"/>
      <c r="AU375" s="319"/>
      <c r="AV375" s="319"/>
      <c r="AW375" s="319"/>
      <c r="AX375" s="319"/>
      <c r="AY375" s="319"/>
      <c r="AZ375" s="319"/>
      <c r="BA375" s="319"/>
      <c r="BB375" s="319"/>
      <c r="BC375" s="319"/>
      <c r="BD375" s="319"/>
      <c r="BE375" s="319"/>
      <c r="BF375" s="319"/>
      <c r="BG375" s="319"/>
      <c r="BH375" s="319"/>
      <c r="BI375" s="319"/>
      <c r="BJ375" s="319"/>
      <c r="BK375" s="319"/>
      <c r="BL375" s="319"/>
      <c r="BM375" s="339"/>
      <c r="BN375" s="340"/>
      <c r="BO375" s="340"/>
      <c r="BP375" s="340"/>
      <c r="BQ375" s="340"/>
      <c r="BR375" s="341"/>
      <c r="BS375" s="37"/>
    </row>
    <row r="376" spans="1:71" ht="15" customHeight="1">
      <c r="A376" s="213"/>
      <c r="B376" s="361"/>
      <c r="C376" s="362"/>
      <c r="D376" s="362"/>
      <c r="E376" s="363"/>
      <c r="F376" s="321"/>
      <c r="G376" s="322"/>
      <c r="H376" s="322"/>
      <c r="I376" s="322"/>
      <c r="J376" s="322"/>
      <c r="K376" s="322"/>
      <c r="L376" s="322"/>
      <c r="M376" s="322"/>
      <c r="N376" s="322"/>
      <c r="O376" s="322"/>
      <c r="P376" s="322"/>
      <c r="Q376" s="322"/>
      <c r="R376" s="322"/>
      <c r="S376" s="322"/>
      <c r="T376" s="322"/>
      <c r="U376" s="322"/>
      <c r="V376" s="322"/>
      <c r="W376" s="322"/>
      <c r="X376" s="322"/>
      <c r="Y376" s="322"/>
      <c r="Z376" s="322"/>
      <c r="AA376" s="322"/>
      <c r="AB376" s="322"/>
      <c r="AC376" s="322"/>
      <c r="AD376" s="322"/>
      <c r="AE376" s="322"/>
      <c r="AF376" s="322"/>
      <c r="AG376" s="322"/>
      <c r="AH376" s="322"/>
      <c r="AI376" s="322"/>
      <c r="AJ376" s="322"/>
      <c r="AK376" s="322"/>
      <c r="AL376" s="322"/>
      <c r="AM376" s="322"/>
      <c r="AN376" s="322"/>
      <c r="AO376" s="322"/>
      <c r="AP376" s="322"/>
      <c r="AQ376" s="322"/>
      <c r="AR376" s="322"/>
      <c r="AS376" s="322"/>
      <c r="AT376" s="322"/>
      <c r="AU376" s="322"/>
      <c r="AV376" s="322"/>
      <c r="AW376" s="322"/>
      <c r="AX376" s="322"/>
      <c r="AY376" s="322"/>
      <c r="AZ376" s="322"/>
      <c r="BA376" s="322"/>
      <c r="BB376" s="322"/>
      <c r="BC376" s="322"/>
      <c r="BD376" s="322"/>
      <c r="BE376" s="322"/>
      <c r="BF376" s="322"/>
      <c r="BG376" s="322"/>
      <c r="BH376" s="322"/>
      <c r="BI376" s="322"/>
      <c r="BJ376" s="322"/>
      <c r="BK376" s="322"/>
      <c r="BL376" s="322"/>
      <c r="BM376" s="364"/>
      <c r="BN376" s="365"/>
      <c r="BO376" s="365"/>
      <c r="BP376" s="365"/>
      <c r="BQ376" s="365"/>
      <c r="BR376" s="366"/>
      <c r="BS376" s="37"/>
    </row>
    <row r="377" spans="1:71" ht="15" customHeight="1">
      <c r="A377" s="213"/>
      <c r="B377" s="355" t="s">
        <v>42</v>
      </c>
      <c r="C377" s="356"/>
      <c r="D377" s="356"/>
      <c r="E377" s="357"/>
      <c r="F377" s="318" t="s">
        <v>535</v>
      </c>
      <c r="G377" s="319"/>
      <c r="H377" s="319"/>
      <c r="I377" s="319"/>
      <c r="J377" s="319"/>
      <c r="K377" s="319"/>
      <c r="L377" s="319"/>
      <c r="M377" s="319"/>
      <c r="N377" s="319"/>
      <c r="O377" s="319"/>
      <c r="P377" s="319"/>
      <c r="Q377" s="319"/>
      <c r="R377" s="319"/>
      <c r="S377" s="319"/>
      <c r="T377" s="319"/>
      <c r="U377" s="319"/>
      <c r="V377" s="319"/>
      <c r="W377" s="319"/>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c r="AS377" s="319"/>
      <c r="AT377" s="319"/>
      <c r="AU377" s="319"/>
      <c r="AV377" s="319"/>
      <c r="AW377" s="319"/>
      <c r="AX377" s="319"/>
      <c r="AY377" s="319"/>
      <c r="AZ377" s="319"/>
      <c r="BA377" s="319"/>
      <c r="BB377" s="319"/>
      <c r="BC377" s="319"/>
      <c r="BD377" s="319"/>
      <c r="BE377" s="319"/>
      <c r="BF377" s="319"/>
      <c r="BG377" s="319"/>
      <c r="BH377" s="319"/>
      <c r="BI377" s="319"/>
      <c r="BJ377" s="319"/>
      <c r="BK377" s="319"/>
      <c r="BL377" s="319"/>
      <c r="BM377" s="339"/>
      <c r="BN377" s="340"/>
      <c r="BO377" s="340"/>
      <c r="BP377" s="340"/>
      <c r="BQ377" s="340"/>
      <c r="BR377" s="341"/>
      <c r="BS377" s="37"/>
    </row>
    <row r="378" spans="1:71" ht="15" customHeight="1">
      <c r="A378" s="213"/>
      <c r="B378" s="358"/>
      <c r="C378" s="359"/>
      <c r="D378" s="359"/>
      <c r="E378" s="360"/>
      <c r="F378" s="336"/>
      <c r="G378" s="337"/>
      <c r="H378" s="337"/>
      <c r="I378" s="337"/>
      <c r="J378" s="337"/>
      <c r="K378" s="337"/>
      <c r="L378" s="337"/>
      <c r="M378" s="337"/>
      <c r="N378" s="337"/>
      <c r="O378" s="337"/>
      <c r="P378" s="337"/>
      <c r="Q378" s="337"/>
      <c r="R378" s="337"/>
      <c r="S378" s="337"/>
      <c r="T378" s="337"/>
      <c r="U378" s="337"/>
      <c r="V378" s="337"/>
      <c r="W378" s="337"/>
      <c r="X378" s="337"/>
      <c r="Y378" s="337"/>
      <c r="Z378" s="337"/>
      <c r="AA378" s="337"/>
      <c r="AB378" s="337"/>
      <c r="AC378" s="337"/>
      <c r="AD378" s="337"/>
      <c r="AE378" s="337"/>
      <c r="AF378" s="337"/>
      <c r="AG378" s="337"/>
      <c r="AH378" s="337"/>
      <c r="AI378" s="337"/>
      <c r="AJ378" s="337"/>
      <c r="AK378" s="337"/>
      <c r="AL378" s="337"/>
      <c r="AM378" s="337"/>
      <c r="AN378" s="337"/>
      <c r="AO378" s="337"/>
      <c r="AP378" s="337"/>
      <c r="AQ378" s="337"/>
      <c r="AR378" s="337"/>
      <c r="AS378" s="337"/>
      <c r="AT378" s="337"/>
      <c r="AU378" s="337"/>
      <c r="AV378" s="337"/>
      <c r="AW378" s="337"/>
      <c r="AX378" s="337"/>
      <c r="AY378" s="337"/>
      <c r="AZ378" s="337"/>
      <c r="BA378" s="337"/>
      <c r="BB378" s="337"/>
      <c r="BC378" s="337"/>
      <c r="BD378" s="337"/>
      <c r="BE378" s="337"/>
      <c r="BF378" s="337"/>
      <c r="BG378" s="337"/>
      <c r="BH378" s="337"/>
      <c r="BI378" s="337"/>
      <c r="BJ378" s="337"/>
      <c r="BK378" s="337"/>
      <c r="BL378" s="337"/>
      <c r="BM378" s="342"/>
      <c r="BN378" s="343"/>
      <c r="BO378" s="343"/>
      <c r="BP378" s="343"/>
      <c r="BQ378" s="343"/>
      <c r="BR378" s="344"/>
      <c r="BS378" s="37"/>
    </row>
    <row r="379" spans="1:71" ht="15" customHeight="1">
      <c r="A379" s="213"/>
      <c r="B379" s="361"/>
      <c r="C379" s="362"/>
      <c r="D379" s="362"/>
      <c r="E379" s="363"/>
      <c r="F379" s="321"/>
      <c r="G379" s="322"/>
      <c r="H379" s="322"/>
      <c r="I379" s="322"/>
      <c r="J379" s="322"/>
      <c r="K379" s="322"/>
      <c r="L379" s="322"/>
      <c r="M379" s="322"/>
      <c r="N379" s="322"/>
      <c r="O379" s="322"/>
      <c r="P379" s="322"/>
      <c r="Q379" s="322"/>
      <c r="R379" s="322"/>
      <c r="S379" s="322"/>
      <c r="T379" s="322"/>
      <c r="U379" s="322"/>
      <c r="V379" s="322"/>
      <c r="W379" s="322"/>
      <c r="X379" s="322"/>
      <c r="Y379" s="322"/>
      <c r="Z379" s="322"/>
      <c r="AA379" s="322"/>
      <c r="AB379" s="322"/>
      <c r="AC379" s="322"/>
      <c r="AD379" s="322"/>
      <c r="AE379" s="322"/>
      <c r="AF379" s="322"/>
      <c r="AG379" s="322"/>
      <c r="AH379" s="322"/>
      <c r="AI379" s="322"/>
      <c r="AJ379" s="322"/>
      <c r="AK379" s="322"/>
      <c r="AL379" s="322"/>
      <c r="AM379" s="322"/>
      <c r="AN379" s="322"/>
      <c r="AO379" s="322"/>
      <c r="AP379" s="322"/>
      <c r="AQ379" s="322"/>
      <c r="AR379" s="322"/>
      <c r="AS379" s="322"/>
      <c r="AT379" s="322"/>
      <c r="AU379" s="322"/>
      <c r="AV379" s="322"/>
      <c r="AW379" s="322"/>
      <c r="AX379" s="322"/>
      <c r="AY379" s="322"/>
      <c r="AZ379" s="322"/>
      <c r="BA379" s="322"/>
      <c r="BB379" s="322"/>
      <c r="BC379" s="322"/>
      <c r="BD379" s="322"/>
      <c r="BE379" s="322"/>
      <c r="BF379" s="322"/>
      <c r="BG379" s="322"/>
      <c r="BH379" s="322"/>
      <c r="BI379" s="322"/>
      <c r="BJ379" s="322"/>
      <c r="BK379" s="322"/>
      <c r="BL379" s="322"/>
      <c r="BM379" s="364"/>
      <c r="BN379" s="365"/>
      <c r="BO379" s="365"/>
      <c r="BP379" s="365"/>
      <c r="BQ379" s="365"/>
      <c r="BR379" s="366"/>
      <c r="BS379" s="37"/>
    </row>
    <row r="380" spans="1:71" ht="15" customHeight="1"/>
    <row r="381" spans="1:71" ht="20.100000000000001" customHeight="1">
      <c r="A381" s="218"/>
      <c r="B381" s="218" t="s">
        <v>786</v>
      </c>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22"/>
      <c r="BN381" s="222"/>
      <c r="BO381" s="222"/>
      <c r="BP381" s="222"/>
      <c r="BQ381" s="222"/>
      <c r="BR381" s="222"/>
      <c r="BS381" s="218"/>
    </row>
    <row r="382" spans="1:71" ht="15" customHeight="1">
      <c r="A382" s="213"/>
      <c r="B382" s="355" t="s">
        <v>13</v>
      </c>
      <c r="C382" s="356"/>
      <c r="D382" s="356"/>
      <c r="E382" s="357"/>
      <c r="F382" s="318" t="s">
        <v>536</v>
      </c>
      <c r="G382" s="319"/>
      <c r="H382" s="319"/>
      <c r="I382" s="319"/>
      <c r="J382" s="319"/>
      <c r="K382" s="319"/>
      <c r="L382" s="319"/>
      <c r="M382" s="319"/>
      <c r="N382" s="319"/>
      <c r="O382" s="319"/>
      <c r="P382" s="319"/>
      <c r="Q382" s="319"/>
      <c r="R382" s="319"/>
      <c r="S382" s="319"/>
      <c r="T382" s="319"/>
      <c r="U382" s="319"/>
      <c r="V382" s="319"/>
      <c r="W382" s="319"/>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c r="AS382" s="319"/>
      <c r="AT382" s="319"/>
      <c r="AU382" s="319"/>
      <c r="AV382" s="319"/>
      <c r="AW382" s="319"/>
      <c r="AX382" s="319"/>
      <c r="AY382" s="319"/>
      <c r="AZ382" s="319"/>
      <c r="BA382" s="319"/>
      <c r="BB382" s="319"/>
      <c r="BC382" s="319"/>
      <c r="BD382" s="319"/>
      <c r="BE382" s="319"/>
      <c r="BF382" s="319"/>
      <c r="BG382" s="319"/>
      <c r="BH382" s="319"/>
      <c r="BI382" s="319"/>
      <c r="BJ382" s="319"/>
      <c r="BK382" s="319"/>
      <c r="BL382" s="319"/>
      <c r="BM382" s="339"/>
      <c r="BN382" s="340"/>
      <c r="BO382" s="340"/>
      <c r="BP382" s="340"/>
      <c r="BQ382" s="340"/>
      <c r="BR382" s="341"/>
      <c r="BS382" s="37"/>
    </row>
    <row r="383" spans="1:71" ht="15" customHeight="1">
      <c r="A383" s="213"/>
      <c r="B383" s="358"/>
      <c r="C383" s="359"/>
      <c r="D383" s="359"/>
      <c r="E383" s="360"/>
      <c r="F383" s="336"/>
      <c r="G383" s="337"/>
      <c r="H383" s="337"/>
      <c r="I383" s="337"/>
      <c r="J383" s="337"/>
      <c r="K383" s="337"/>
      <c r="L383" s="337"/>
      <c r="M383" s="337"/>
      <c r="N383" s="337"/>
      <c r="O383" s="337"/>
      <c r="P383" s="337"/>
      <c r="Q383" s="337"/>
      <c r="R383" s="337"/>
      <c r="S383" s="337"/>
      <c r="T383" s="337"/>
      <c r="U383" s="337"/>
      <c r="V383" s="337"/>
      <c r="W383" s="337"/>
      <c r="X383" s="337"/>
      <c r="Y383" s="337"/>
      <c r="Z383" s="337"/>
      <c r="AA383" s="337"/>
      <c r="AB383" s="337"/>
      <c r="AC383" s="337"/>
      <c r="AD383" s="337"/>
      <c r="AE383" s="337"/>
      <c r="AF383" s="337"/>
      <c r="AG383" s="337"/>
      <c r="AH383" s="337"/>
      <c r="AI383" s="337"/>
      <c r="AJ383" s="337"/>
      <c r="AK383" s="337"/>
      <c r="AL383" s="337"/>
      <c r="AM383" s="337"/>
      <c r="AN383" s="337"/>
      <c r="AO383" s="337"/>
      <c r="AP383" s="337"/>
      <c r="AQ383" s="337"/>
      <c r="AR383" s="337"/>
      <c r="AS383" s="337"/>
      <c r="AT383" s="337"/>
      <c r="AU383" s="337"/>
      <c r="AV383" s="337"/>
      <c r="AW383" s="337"/>
      <c r="AX383" s="337"/>
      <c r="AY383" s="337"/>
      <c r="AZ383" s="337"/>
      <c r="BA383" s="337"/>
      <c r="BB383" s="337"/>
      <c r="BC383" s="337"/>
      <c r="BD383" s="337"/>
      <c r="BE383" s="337"/>
      <c r="BF383" s="337"/>
      <c r="BG383" s="337"/>
      <c r="BH383" s="337"/>
      <c r="BI383" s="337"/>
      <c r="BJ383" s="337"/>
      <c r="BK383" s="337"/>
      <c r="BL383" s="337"/>
      <c r="BM383" s="342"/>
      <c r="BN383" s="343"/>
      <c r="BO383" s="343"/>
      <c r="BP383" s="343"/>
      <c r="BQ383" s="343"/>
      <c r="BR383" s="344"/>
      <c r="BS383" s="37"/>
    </row>
    <row r="384" spans="1:71" ht="15" customHeight="1">
      <c r="A384" s="213"/>
      <c r="B384" s="361"/>
      <c r="C384" s="362"/>
      <c r="D384" s="362"/>
      <c r="E384" s="363"/>
      <c r="F384" s="321"/>
      <c r="G384" s="322"/>
      <c r="H384" s="322"/>
      <c r="I384" s="322"/>
      <c r="J384" s="322"/>
      <c r="K384" s="322"/>
      <c r="L384" s="322"/>
      <c r="M384" s="322"/>
      <c r="N384" s="322"/>
      <c r="O384" s="322"/>
      <c r="P384" s="322"/>
      <c r="Q384" s="322"/>
      <c r="R384" s="322"/>
      <c r="S384" s="322"/>
      <c r="T384" s="322"/>
      <c r="U384" s="322"/>
      <c r="V384" s="322"/>
      <c r="W384" s="322"/>
      <c r="X384" s="322"/>
      <c r="Y384" s="322"/>
      <c r="Z384" s="322"/>
      <c r="AA384" s="322"/>
      <c r="AB384" s="322"/>
      <c r="AC384" s="322"/>
      <c r="AD384" s="322"/>
      <c r="AE384" s="322"/>
      <c r="AF384" s="322"/>
      <c r="AG384" s="322"/>
      <c r="AH384" s="322"/>
      <c r="AI384" s="322"/>
      <c r="AJ384" s="322"/>
      <c r="AK384" s="322"/>
      <c r="AL384" s="322"/>
      <c r="AM384" s="322"/>
      <c r="AN384" s="322"/>
      <c r="AO384" s="322"/>
      <c r="AP384" s="322"/>
      <c r="AQ384" s="322"/>
      <c r="AR384" s="322"/>
      <c r="AS384" s="322"/>
      <c r="AT384" s="322"/>
      <c r="AU384" s="322"/>
      <c r="AV384" s="322"/>
      <c r="AW384" s="322"/>
      <c r="AX384" s="322"/>
      <c r="AY384" s="322"/>
      <c r="AZ384" s="322"/>
      <c r="BA384" s="322"/>
      <c r="BB384" s="322"/>
      <c r="BC384" s="322"/>
      <c r="BD384" s="322"/>
      <c r="BE384" s="322"/>
      <c r="BF384" s="322"/>
      <c r="BG384" s="322"/>
      <c r="BH384" s="322"/>
      <c r="BI384" s="322"/>
      <c r="BJ384" s="322"/>
      <c r="BK384" s="322"/>
      <c r="BL384" s="322"/>
      <c r="BM384" s="364"/>
      <c r="BN384" s="365"/>
      <c r="BO384" s="365"/>
      <c r="BP384" s="365"/>
      <c r="BQ384" s="365"/>
      <c r="BR384" s="366"/>
      <c r="BS384" s="37"/>
    </row>
    <row r="385" spans="1:71" ht="15" customHeight="1">
      <c r="A385" s="213"/>
      <c r="B385" s="355" t="s">
        <v>22</v>
      </c>
      <c r="C385" s="356"/>
      <c r="D385" s="356"/>
      <c r="E385" s="357"/>
      <c r="F385" s="318" t="s">
        <v>329</v>
      </c>
      <c r="G385" s="319"/>
      <c r="H385" s="319"/>
      <c r="I385" s="319"/>
      <c r="J385" s="319"/>
      <c r="K385" s="319"/>
      <c r="L385" s="319"/>
      <c r="M385" s="319"/>
      <c r="N385" s="319"/>
      <c r="O385" s="319"/>
      <c r="P385" s="319"/>
      <c r="Q385" s="319"/>
      <c r="R385" s="319"/>
      <c r="S385" s="319"/>
      <c r="T385" s="319"/>
      <c r="U385" s="319"/>
      <c r="V385" s="319"/>
      <c r="W385" s="319"/>
      <c r="X385" s="319"/>
      <c r="Y385" s="319"/>
      <c r="Z385" s="319"/>
      <c r="AA385" s="319"/>
      <c r="AB385" s="319"/>
      <c r="AC385" s="319"/>
      <c r="AD385" s="319"/>
      <c r="AE385" s="319"/>
      <c r="AF385" s="319"/>
      <c r="AG385" s="319"/>
      <c r="AH385" s="319"/>
      <c r="AI385" s="319"/>
      <c r="AJ385" s="319"/>
      <c r="AK385" s="319"/>
      <c r="AL385" s="319"/>
      <c r="AM385" s="319"/>
      <c r="AN385" s="319"/>
      <c r="AO385" s="319"/>
      <c r="AP385" s="319"/>
      <c r="AQ385" s="319"/>
      <c r="AR385" s="319"/>
      <c r="AS385" s="319"/>
      <c r="AT385" s="319"/>
      <c r="AU385" s="319"/>
      <c r="AV385" s="319"/>
      <c r="AW385" s="319"/>
      <c r="AX385" s="319"/>
      <c r="AY385" s="319"/>
      <c r="AZ385" s="319"/>
      <c r="BA385" s="319"/>
      <c r="BB385" s="319"/>
      <c r="BC385" s="319"/>
      <c r="BD385" s="319"/>
      <c r="BE385" s="319"/>
      <c r="BF385" s="319"/>
      <c r="BG385" s="319"/>
      <c r="BH385" s="319"/>
      <c r="BI385" s="319"/>
      <c r="BJ385" s="319"/>
      <c r="BK385" s="319"/>
      <c r="BL385" s="319"/>
      <c r="BM385" s="339"/>
      <c r="BN385" s="340"/>
      <c r="BO385" s="340"/>
      <c r="BP385" s="340"/>
      <c r="BQ385" s="340"/>
      <c r="BR385" s="341"/>
      <c r="BS385" s="37"/>
    </row>
    <row r="386" spans="1:71" ht="15" customHeight="1">
      <c r="A386" s="213"/>
      <c r="B386" s="358"/>
      <c r="C386" s="359"/>
      <c r="D386" s="359"/>
      <c r="E386" s="360"/>
      <c r="F386" s="336"/>
      <c r="G386" s="337"/>
      <c r="H386" s="337"/>
      <c r="I386" s="337"/>
      <c r="J386" s="337"/>
      <c r="K386" s="337"/>
      <c r="L386" s="337"/>
      <c r="M386" s="337"/>
      <c r="N386" s="337"/>
      <c r="O386" s="337"/>
      <c r="P386" s="337"/>
      <c r="Q386" s="337"/>
      <c r="R386" s="337"/>
      <c r="S386" s="337"/>
      <c r="T386" s="337"/>
      <c r="U386" s="337"/>
      <c r="V386" s="337"/>
      <c r="W386" s="337"/>
      <c r="X386" s="337"/>
      <c r="Y386" s="337"/>
      <c r="Z386" s="337"/>
      <c r="AA386" s="337"/>
      <c r="AB386" s="337"/>
      <c r="AC386" s="337"/>
      <c r="AD386" s="337"/>
      <c r="AE386" s="337"/>
      <c r="AF386" s="337"/>
      <c r="AG386" s="337"/>
      <c r="AH386" s="337"/>
      <c r="AI386" s="337"/>
      <c r="AJ386" s="337"/>
      <c r="AK386" s="337"/>
      <c r="AL386" s="337"/>
      <c r="AM386" s="337"/>
      <c r="AN386" s="337"/>
      <c r="AO386" s="337"/>
      <c r="AP386" s="337"/>
      <c r="AQ386" s="337"/>
      <c r="AR386" s="337"/>
      <c r="AS386" s="337"/>
      <c r="AT386" s="337"/>
      <c r="AU386" s="337"/>
      <c r="AV386" s="337"/>
      <c r="AW386" s="337"/>
      <c r="AX386" s="337"/>
      <c r="AY386" s="337"/>
      <c r="AZ386" s="337"/>
      <c r="BA386" s="337"/>
      <c r="BB386" s="337"/>
      <c r="BC386" s="337"/>
      <c r="BD386" s="337"/>
      <c r="BE386" s="337"/>
      <c r="BF386" s="337"/>
      <c r="BG386" s="337"/>
      <c r="BH386" s="337"/>
      <c r="BI386" s="337"/>
      <c r="BJ386" s="337"/>
      <c r="BK386" s="337"/>
      <c r="BL386" s="337"/>
      <c r="BM386" s="342"/>
      <c r="BN386" s="343"/>
      <c r="BO386" s="343"/>
      <c r="BP386" s="343"/>
      <c r="BQ386" s="343"/>
      <c r="BR386" s="344"/>
      <c r="BS386" s="37"/>
    </row>
    <row r="387" spans="1:71" ht="20.100000000000001" customHeight="1">
      <c r="A387" s="213"/>
      <c r="B387" s="361"/>
      <c r="C387" s="362"/>
      <c r="D387" s="362"/>
      <c r="E387" s="363"/>
      <c r="F387" s="321"/>
      <c r="G387" s="322"/>
      <c r="H387" s="322"/>
      <c r="I387" s="322"/>
      <c r="J387" s="322"/>
      <c r="K387" s="322"/>
      <c r="L387" s="322"/>
      <c r="M387" s="322"/>
      <c r="N387" s="322"/>
      <c r="O387" s="322"/>
      <c r="P387" s="322"/>
      <c r="Q387" s="322"/>
      <c r="R387" s="322"/>
      <c r="S387" s="322"/>
      <c r="T387" s="322"/>
      <c r="U387" s="322"/>
      <c r="V387" s="322"/>
      <c r="W387" s="322"/>
      <c r="X387" s="322"/>
      <c r="Y387" s="322"/>
      <c r="Z387" s="322"/>
      <c r="AA387" s="322"/>
      <c r="AB387" s="322"/>
      <c r="AC387" s="322"/>
      <c r="AD387" s="322"/>
      <c r="AE387" s="322"/>
      <c r="AF387" s="322"/>
      <c r="AG387" s="322"/>
      <c r="AH387" s="322"/>
      <c r="AI387" s="322"/>
      <c r="AJ387" s="322"/>
      <c r="AK387" s="322"/>
      <c r="AL387" s="322"/>
      <c r="AM387" s="322"/>
      <c r="AN387" s="322"/>
      <c r="AO387" s="322"/>
      <c r="AP387" s="322"/>
      <c r="AQ387" s="322"/>
      <c r="AR387" s="322"/>
      <c r="AS387" s="322"/>
      <c r="AT387" s="322"/>
      <c r="AU387" s="322"/>
      <c r="AV387" s="322"/>
      <c r="AW387" s="322"/>
      <c r="AX387" s="322"/>
      <c r="AY387" s="322"/>
      <c r="AZ387" s="322"/>
      <c r="BA387" s="322"/>
      <c r="BB387" s="322"/>
      <c r="BC387" s="322"/>
      <c r="BD387" s="322"/>
      <c r="BE387" s="322"/>
      <c r="BF387" s="322"/>
      <c r="BG387" s="322"/>
      <c r="BH387" s="322"/>
      <c r="BI387" s="322"/>
      <c r="BJ387" s="322"/>
      <c r="BK387" s="322"/>
      <c r="BL387" s="322"/>
      <c r="BM387" s="364"/>
      <c r="BN387" s="365"/>
      <c r="BO387" s="365"/>
      <c r="BP387" s="365"/>
      <c r="BQ387" s="365"/>
      <c r="BR387" s="366"/>
      <c r="BS387" s="37"/>
    </row>
    <row r="388" spans="1:71" ht="15" customHeight="1">
      <c r="A388" s="213"/>
      <c r="B388" s="355" t="s">
        <v>23</v>
      </c>
      <c r="C388" s="356"/>
      <c r="D388" s="356"/>
      <c r="E388" s="357"/>
      <c r="F388" s="318" t="s">
        <v>537</v>
      </c>
      <c r="G388" s="319"/>
      <c r="H388" s="319"/>
      <c r="I388" s="319"/>
      <c r="J388" s="319"/>
      <c r="K388" s="319"/>
      <c r="L388" s="319"/>
      <c r="M388" s="319"/>
      <c r="N388" s="319"/>
      <c r="O388" s="319"/>
      <c r="P388" s="319"/>
      <c r="Q388" s="319"/>
      <c r="R388" s="319"/>
      <c r="S388" s="319"/>
      <c r="T388" s="319"/>
      <c r="U388" s="319"/>
      <c r="V388" s="319"/>
      <c r="W388" s="319"/>
      <c r="X388" s="319"/>
      <c r="Y388" s="319"/>
      <c r="Z388" s="319"/>
      <c r="AA388" s="319"/>
      <c r="AB388" s="319"/>
      <c r="AC388" s="319"/>
      <c r="AD388" s="319"/>
      <c r="AE388" s="319"/>
      <c r="AF388" s="319"/>
      <c r="AG388" s="319"/>
      <c r="AH388" s="319"/>
      <c r="AI388" s="319"/>
      <c r="AJ388" s="319"/>
      <c r="AK388" s="319"/>
      <c r="AL388" s="319"/>
      <c r="AM388" s="319"/>
      <c r="AN388" s="319"/>
      <c r="AO388" s="319"/>
      <c r="AP388" s="319"/>
      <c r="AQ388" s="319"/>
      <c r="AR388" s="319"/>
      <c r="AS388" s="319"/>
      <c r="AT388" s="319"/>
      <c r="AU388" s="319"/>
      <c r="AV388" s="319"/>
      <c r="AW388" s="319"/>
      <c r="AX388" s="319"/>
      <c r="AY388" s="319"/>
      <c r="AZ388" s="319"/>
      <c r="BA388" s="319"/>
      <c r="BB388" s="319"/>
      <c r="BC388" s="319"/>
      <c r="BD388" s="319"/>
      <c r="BE388" s="319"/>
      <c r="BF388" s="319"/>
      <c r="BG388" s="319"/>
      <c r="BH388" s="319"/>
      <c r="BI388" s="319"/>
      <c r="BJ388" s="319"/>
      <c r="BK388" s="319"/>
      <c r="BL388" s="319"/>
      <c r="BM388" s="339"/>
      <c r="BN388" s="340"/>
      <c r="BO388" s="340"/>
      <c r="BP388" s="340"/>
      <c r="BQ388" s="340"/>
      <c r="BR388" s="341"/>
      <c r="BS388" s="37"/>
    </row>
    <row r="389" spans="1:71" ht="15" customHeight="1">
      <c r="A389" s="213"/>
      <c r="B389" s="358"/>
      <c r="C389" s="359"/>
      <c r="D389" s="359"/>
      <c r="E389" s="360"/>
      <c r="F389" s="336"/>
      <c r="G389" s="337"/>
      <c r="H389" s="337"/>
      <c r="I389" s="337"/>
      <c r="J389" s="337"/>
      <c r="K389" s="337"/>
      <c r="L389" s="337"/>
      <c r="M389" s="337"/>
      <c r="N389" s="337"/>
      <c r="O389" s="337"/>
      <c r="P389" s="337"/>
      <c r="Q389" s="337"/>
      <c r="R389" s="337"/>
      <c r="S389" s="337"/>
      <c r="T389" s="337"/>
      <c r="U389" s="337"/>
      <c r="V389" s="337"/>
      <c r="W389" s="337"/>
      <c r="X389" s="337"/>
      <c r="Y389" s="337"/>
      <c r="Z389" s="337"/>
      <c r="AA389" s="337"/>
      <c r="AB389" s="337"/>
      <c r="AC389" s="337"/>
      <c r="AD389" s="337"/>
      <c r="AE389" s="337"/>
      <c r="AF389" s="337"/>
      <c r="AG389" s="337"/>
      <c r="AH389" s="337"/>
      <c r="AI389" s="337"/>
      <c r="AJ389" s="337"/>
      <c r="AK389" s="337"/>
      <c r="AL389" s="337"/>
      <c r="AM389" s="337"/>
      <c r="AN389" s="337"/>
      <c r="AO389" s="337"/>
      <c r="AP389" s="337"/>
      <c r="AQ389" s="337"/>
      <c r="AR389" s="337"/>
      <c r="AS389" s="337"/>
      <c r="AT389" s="337"/>
      <c r="AU389" s="337"/>
      <c r="AV389" s="337"/>
      <c r="AW389" s="337"/>
      <c r="AX389" s="337"/>
      <c r="AY389" s="337"/>
      <c r="AZ389" s="337"/>
      <c r="BA389" s="337"/>
      <c r="BB389" s="337"/>
      <c r="BC389" s="337"/>
      <c r="BD389" s="337"/>
      <c r="BE389" s="337"/>
      <c r="BF389" s="337"/>
      <c r="BG389" s="337"/>
      <c r="BH389" s="337"/>
      <c r="BI389" s="337"/>
      <c r="BJ389" s="337"/>
      <c r="BK389" s="337"/>
      <c r="BL389" s="337"/>
      <c r="BM389" s="342"/>
      <c r="BN389" s="343"/>
      <c r="BO389" s="343"/>
      <c r="BP389" s="343"/>
      <c r="BQ389" s="343"/>
      <c r="BR389" s="344"/>
      <c r="BS389" s="37"/>
    </row>
    <row r="390" spans="1:71" ht="15" customHeight="1">
      <c r="A390" s="213"/>
      <c r="B390" s="358"/>
      <c r="C390" s="359"/>
      <c r="D390" s="359"/>
      <c r="E390" s="360"/>
      <c r="F390" s="336"/>
      <c r="G390" s="337"/>
      <c r="H390" s="337"/>
      <c r="I390" s="337"/>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c r="AP390" s="337"/>
      <c r="AQ390" s="337"/>
      <c r="AR390" s="337"/>
      <c r="AS390" s="337"/>
      <c r="AT390" s="337"/>
      <c r="AU390" s="337"/>
      <c r="AV390" s="337"/>
      <c r="AW390" s="337"/>
      <c r="AX390" s="337"/>
      <c r="AY390" s="337"/>
      <c r="AZ390" s="337"/>
      <c r="BA390" s="337"/>
      <c r="BB390" s="337"/>
      <c r="BC390" s="337"/>
      <c r="BD390" s="337"/>
      <c r="BE390" s="337"/>
      <c r="BF390" s="337"/>
      <c r="BG390" s="337"/>
      <c r="BH390" s="337"/>
      <c r="BI390" s="337"/>
      <c r="BJ390" s="337"/>
      <c r="BK390" s="337"/>
      <c r="BL390" s="337"/>
      <c r="BM390" s="342"/>
      <c r="BN390" s="343"/>
      <c r="BO390" s="343"/>
      <c r="BP390" s="343"/>
      <c r="BQ390" s="343"/>
      <c r="BR390" s="344"/>
      <c r="BS390" s="37"/>
    </row>
    <row r="391" spans="1:71" ht="15" customHeight="1">
      <c r="A391" s="213"/>
      <c r="B391" s="355" t="s">
        <v>24</v>
      </c>
      <c r="C391" s="356"/>
      <c r="D391" s="356"/>
      <c r="E391" s="357"/>
      <c r="F391" s="318" t="s">
        <v>538</v>
      </c>
      <c r="G391" s="319"/>
      <c r="H391" s="319"/>
      <c r="I391" s="319"/>
      <c r="J391" s="319"/>
      <c r="K391" s="319"/>
      <c r="L391" s="319"/>
      <c r="M391" s="319"/>
      <c r="N391" s="319"/>
      <c r="O391" s="319"/>
      <c r="P391" s="319"/>
      <c r="Q391" s="319"/>
      <c r="R391" s="319"/>
      <c r="S391" s="319"/>
      <c r="T391" s="319"/>
      <c r="U391" s="319"/>
      <c r="V391" s="319"/>
      <c r="W391" s="319"/>
      <c r="X391" s="319"/>
      <c r="Y391" s="319"/>
      <c r="Z391" s="319"/>
      <c r="AA391" s="319"/>
      <c r="AB391" s="319"/>
      <c r="AC391" s="319"/>
      <c r="AD391" s="319"/>
      <c r="AE391" s="319"/>
      <c r="AF391" s="319"/>
      <c r="AG391" s="319"/>
      <c r="AH391" s="319"/>
      <c r="AI391" s="319"/>
      <c r="AJ391" s="319"/>
      <c r="AK391" s="319"/>
      <c r="AL391" s="319"/>
      <c r="AM391" s="319"/>
      <c r="AN391" s="319"/>
      <c r="AO391" s="319"/>
      <c r="AP391" s="319"/>
      <c r="AQ391" s="319"/>
      <c r="AR391" s="319"/>
      <c r="AS391" s="319"/>
      <c r="AT391" s="319"/>
      <c r="AU391" s="319"/>
      <c r="AV391" s="319"/>
      <c r="AW391" s="319"/>
      <c r="AX391" s="319"/>
      <c r="AY391" s="319"/>
      <c r="AZ391" s="319"/>
      <c r="BA391" s="319"/>
      <c r="BB391" s="319"/>
      <c r="BC391" s="319"/>
      <c r="BD391" s="319"/>
      <c r="BE391" s="319"/>
      <c r="BF391" s="319"/>
      <c r="BG391" s="319"/>
      <c r="BH391" s="319"/>
      <c r="BI391" s="319"/>
      <c r="BJ391" s="319"/>
      <c r="BK391" s="319"/>
      <c r="BL391" s="320"/>
      <c r="BM391" s="339"/>
      <c r="BN391" s="340"/>
      <c r="BO391" s="340"/>
      <c r="BP391" s="340"/>
      <c r="BQ391" s="340"/>
      <c r="BR391" s="341"/>
      <c r="BS391" s="37"/>
    </row>
    <row r="392" spans="1:71" ht="15" customHeight="1">
      <c r="A392" s="213"/>
      <c r="B392" s="358"/>
      <c r="C392" s="359"/>
      <c r="D392" s="359"/>
      <c r="E392" s="360"/>
      <c r="F392" s="336"/>
      <c r="G392" s="337"/>
      <c r="H392" s="337"/>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337"/>
      <c r="AE392" s="337"/>
      <c r="AF392" s="337"/>
      <c r="AG392" s="337"/>
      <c r="AH392" s="337"/>
      <c r="AI392" s="337"/>
      <c r="AJ392" s="337"/>
      <c r="AK392" s="337"/>
      <c r="AL392" s="337"/>
      <c r="AM392" s="337"/>
      <c r="AN392" s="337"/>
      <c r="AO392" s="337"/>
      <c r="AP392" s="337"/>
      <c r="AQ392" s="337"/>
      <c r="AR392" s="337"/>
      <c r="AS392" s="337"/>
      <c r="AT392" s="337"/>
      <c r="AU392" s="337"/>
      <c r="AV392" s="337"/>
      <c r="AW392" s="337"/>
      <c r="AX392" s="337"/>
      <c r="AY392" s="337"/>
      <c r="AZ392" s="337"/>
      <c r="BA392" s="337"/>
      <c r="BB392" s="337"/>
      <c r="BC392" s="337"/>
      <c r="BD392" s="337"/>
      <c r="BE392" s="337"/>
      <c r="BF392" s="337"/>
      <c r="BG392" s="337"/>
      <c r="BH392" s="337"/>
      <c r="BI392" s="337"/>
      <c r="BJ392" s="337"/>
      <c r="BK392" s="337"/>
      <c r="BL392" s="338"/>
      <c r="BM392" s="342"/>
      <c r="BN392" s="343"/>
      <c r="BO392" s="343"/>
      <c r="BP392" s="343"/>
      <c r="BQ392" s="343"/>
      <c r="BR392" s="344"/>
      <c r="BS392" s="37"/>
    </row>
    <row r="393" spans="1:71" ht="15" customHeight="1">
      <c r="A393" s="213"/>
      <c r="B393" s="358"/>
      <c r="C393" s="359"/>
      <c r="D393" s="359"/>
      <c r="E393" s="360"/>
      <c r="F393" s="336"/>
      <c r="G393" s="337"/>
      <c r="H393" s="337"/>
      <c r="I393" s="337"/>
      <c r="J393" s="337"/>
      <c r="K393" s="337"/>
      <c r="L393" s="337"/>
      <c r="M393" s="337"/>
      <c r="N393" s="337"/>
      <c r="O393" s="337"/>
      <c r="P393" s="337"/>
      <c r="Q393" s="337"/>
      <c r="R393" s="337"/>
      <c r="S393" s="337"/>
      <c r="T393" s="337"/>
      <c r="U393" s="337"/>
      <c r="V393" s="337"/>
      <c r="W393" s="337"/>
      <c r="X393" s="337"/>
      <c r="Y393" s="337"/>
      <c r="Z393" s="337"/>
      <c r="AA393" s="337"/>
      <c r="AB393" s="337"/>
      <c r="AC393" s="337"/>
      <c r="AD393" s="337"/>
      <c r="AE393" s="337"/>
      <c r="AF393" s="337"/>
      <c r="AG393" s="337"/>
      <c r="AH393" s="337"/>
      <c r="AI393" s="337"/>
      <c r="AJ393" s="337"/>
      <c r="AK393" s="337"/>
      <c r="AL393" s="337"/>
      <c r="AM393" s="337"/>
      <c r="AN393" s="337"/>
      <c r="AO393" s="337"/>
      <c r="AP393" s="337"/>
      <c r="AQ393" s="337"/>
      <c r="AR393" s="337"/>
      <c r="AS393" s="337"/>
      <c r="AT393" s="337"/>
      <c r="AU393" s="337"/>
      <c r="AV393" s="337"/>
      <c r="AW393" s="337"/>
      <c r="AX393" s="337"/>
      <c r="AY393" s="337"/>
      <c r="AZ393" s="337"/>
      <c r="BA393" s="337"/>
      <c r="BB393" s="337"/>
      <c r="BC393" s="337"/>
      <c r="BD393" s="337"/>
      <c r="BE393" s="337"/>
      <c r="BF393" s="337"/>
      <c r="BG393" s="337"/>
      <c r="BH393" s="337"/>
      <c r="BI393" s="337"/>
      <c r="BJ393" s="337"/>
      <c r="BK393" s="337"/>
      <c r="BL393" s="338"/>
      <c r="BM393" s="342"/>
      <c r="BN393" s="343"/>
      <c r="BO393" s="343"/>
      <c r="BP393" s="343"/>
      <c r="BQ393" s="343"/>
      <c r="BR393" s="344"/>
      <c r="BS393" s="37"/>
    </row>
    <row r="394" spans="1:71" ht="15" customHeight="1">
      <c r="A394" s="213"/>
      <c r="B394" s="355" t="s">
        <v>40</v>
      </c>
      <c r="C394" s="356"/>
      <c r="D394" s="356"/>
      <c r="E394" s="357"/>
      <c r="F394" s="318" t="s">
        <v>106</v>
      </c>
      <c r="G394" s="319"/>
      <c r="H394" s="319"/>
      <c r="I394" s="319"/>
      <c r="J394" s="319"/>
      <c r="K394" s="319"/>
      <c r="L394" s="319"/>
      <c r="M394" s="319"/>
      <c r="N394" s="319"/>
      <c r="O394" s="319"/>
      <c r="P394" s="319"/>
      <c r="Q394" s="319"/>
      <c r="R394" s="319"/>
      <c r="S394" s="319"/>
      <c r="T394" s="319"/>
      <c r="U394" s="319"/>
      <c r="V394" s="319"/>
      <c r="W394" s="319"/>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c r="AS394" s="319"/>
      <c r="AT394" s="319"/>
      <c r="AU394" s="319"/>
      <c r="AV394" s="319"/>
      <c r="AW394" s="319"/>
      <c r="AX394" s="319"/>
      <c r="AY394" s="319"/>
      <c r="AZ394" s="319"/>
      <c r="BA394" s="319"/>
      <c r="BB394" s="319"/>
      <c r="BC394" s="319"/>
      <c r="BD394" s="319"/>
      <c r="BE394" s="319"/>
      <c r="BF394" s="319"/>
      <c r="BG394" s="319"/>
      <c r="BH394" s="319"/>
      <c r="BI394" s="319"/>
      <c r="BJ394" s="319"/>
      <c r="BK394" s="319"/>
      <c r="BL394" s="319"/>
      <c r="BM394" s="339"/>
      <c r="BN394" s="340"/>
      <c r="BO394" s="340"/>
      <c r="BP394" s="340"/>
      <c r="BQ394" s="340"/>
      <c r="BR394" s="341"/>
      <c r="BS394" s="37"/>
    </row>
    <row r="395" spans="1:71" ht="20.100000000000001" customHeight="1">
      <c r="A395" s="213"/>
      <c r="B395" s="361"/>
      <c r="C395" s="362"/>
      <c r="D395" s="362"/>
      <c r="E395" s="363"/>
      <c r="F395" s="321"/>
      <c r="G395" s="322"/>
      <c r="H395" s="322"/>
      <c r="I395" s="322"/>
      <c r="J395" s="322"/>
      <c r="K395" s="322"/>
      <c r="L395" s="322"/>
      <c r="M395" s="322"/>
      <c r="N395" s="322"/>
      <c r="O395" s="322"/>
      <c r="P395" s="322"/>
      <c r="Q395" s="322"/>
      <c r="R395" s="322"/>
      <c r="S395" s="322"/>
      <c r="T395" s="322"/>
      <c r="U395" s="322"/>
      <c r="V395" s="322"/>
      <c r="W395" s="322"/>
      <c r="X395" s="322"/>
      <c r="Y395" s="322"/>
      <c r="Z395" s="322"/>
      <c r="AA395" s="322"/>
      <c r="AB395" s="322"/>
      <c r="AC395" s="322"/>
      <c r="AD395" s="322"/>
      <c r="AE395" s="322"/>
      <c r="AF395" s="322"/>
      <c r="AG395" s="322"/>
      <c r="AH395" s="322"/>
      <c r="AI395" s="322"/>
      <c r="AJ395" s="322"/>
      <c r="AK395" s="322"/>
      <c r="AL395" s="322"/>
      <c r="AM395" s="322"/>
      <c r="AN395" s="322"/>
      <c r="AO395" s="322"/>
      <c r="AP395" s="322"/>
      <c r="AQ395" s="322"/>
      <c r="AR395" s="322"/>
      <c r="AS395" s="322"/>
      <c r="AT395" s="322"/>
      <c r="AU395" s="322"/>
      <c r="AV395" s="322"/>
      <c r="AW395" s="322"/>
      <c r="AX395" s="322"/>
      <c r="AY395" s="322"/>
      <c r="AZ395" s="322"/>
      <c r="BA395" s="322"/>
      <c r="BB395" s="322"/>
      <c r="BC395" s="322"/>
      <c r="BD395" s="322"/>
      <c r="BE395" s="322"/>
      <c r="BF395" s="322"/>
      <c r="BG395" s="322"/>
      <c r="BH395" s="322"/>
      <c r="BI395" s="322"/>
      <c r="BJ395" s="322"/>
      <c r="BK395" s="322"/>
      <c r="BL395" s="322"/>
      <c r="BM395" s="364"/>
      <c r="BN395" s="365"/>
      <c r="BO395" s="365"/>
      <c r="BP395" s="365"/>
      <c r="BQ395" s="365"/>
      <c r="BR395" s="366"/>
      <c r="BS395" s="37"/>
    </row>
    <row r="396" spans="1:71" ht="15" customHeight="1">
      <c r="A396" s="213"/>
      <c r="B396" s="355" t="s">
        <v>42</v>
      </c>
      <c r="C396" s="356"/>
      <c r="D396" s="356"/>
      <c r="E396" s="357"/>
      <c r="F396" s="318" t="s">
        <v>539</v>
      </c>
      <c r="G396" s="319"/>
      <c r="H396" s="319"/>
      <c r="I396" s="319"/>
      <c r="J396" s="319"/>
      <c r="K396" s="319"/>
      <c r="L396" s="319"/>
      <c r="M396" s="319"/>
      <c r="N396" s="319"/>
      <c r="O396" s="319"/>
      <c r="P396" s="319"/>
      <c r="Q396" s="319"/>
      <c r="R396" s="319"/>
      <c r="S396" s="319"/>
      <c r="T396" s="319"/>
      <c r="U396" s="319"/>
      <c r="V396" s="319"/>
      <c r="W396" s="319"/>
      <c r="X396" s="319"/>
      <c r="Y396" s="319"/>
      <c r="Z396" s="319"/>
      <c r="AA396" s="319"/>
      <c r="AB396" s="319"/>
      <c r="AC396" s="319"/>
      <c r="AD396" s="319"/>
      <c r="AE396" s="319"/>
      <c r="AF396" s="319"/>
      <c r="AG396" s="319"/>
      <c r="AH396" s="319"/>
      <c r="AI396" s="319"/>
      <c r="AJ396" s="319"/>
      <c r="AK396" s="319"/>
      <c r="AL396" s="319"/>
      <c r="AM396" s="319"/>
      <c r="AN396" s="319"/>
      <c r="AO396" s="319"/>
      <c r="AP396" s="319"/>
      <c r="AQ396" s="319"/>
      <c r="AR396" s="319"/>
      <c r="AS396" s="319"/>
      <c r="AT396" s="319"/>
      <c r="AU396" s="319"/>
      <c r="AV396" s="319"/>
      <c r="AW396" s="319"/>
      <c r="AX396" s="319"/>
      <c r="AY396" s="319"/>
      <c r="AZ396" s="319"/>
      <c r="BA396" s="319"/>
      <c r="BB396" s="319"/>
      <c r="BC396" s="319"/>
      <c r="BD396" s="319"/>
      <c r="BE396" s="319"/>
      <c r="BF396" s="319"/>
      <c r="BG396" s="319"/>
      <c r="BH396" s="319"/>
      <c r="BI396" s="319"/>
      <c r="BJ396" s="319"/>
      <c r="BK396" s="319"/>
      <c r="BL396" s="319"/>
      <c r="BM396" s="339"/>
      <c r="BN396" s="340"/>
      <c r="BO396" s="340"/>
      <c r="BP396" s="340"/>
      <c r="BQ396" s="340"/>
      <c r="BR396" s="341"/>
      <c r="BS396" s="37"/>
    </row>
    <row r="397" spans="1:71" ht="20.100000000000001" customHeight="1">
      <c r="A397" s="213"/>
      <c r="B397" s="361"/>
      <c r="C397" s="362"/>
      <c r="D397" s="362"/>
      <c r="E397" s="363"/>
      <c r="F397" s="321"/>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2"/>
      <c r="AD397" s="322"/>
      <c r="AE397" s="322"/>
      <c r="AF397" s="322"/>
      <c r="AG397" s="322"/>
      <c r="AH397" s="322"/>
      <c r="AI397" s="322"/>
      <c r="AJ397" s="322"/>
      <c r="AK397" s="322"/>
      <c r="AL397" s="322"/>
      <c r="AM397" s="322"/>
      <c r="AN397" s="322"/>
      <c r="AO397" s="322"/>
      <c r="AP397" s="322"/>
      <c r="AQ397" s="322"/>
      <c r="AR397" s="322"/>
      <c r="AS397" s="322"/>
      <c r="AT397" s="322"/>
      <c r="AU397" s="322"/>
      <c r="AV397" s="322"/>
      <c r="AW397" s="322"/>
      <c r="AX397" s="322"/>
      <c r="AY397" s="322"/>
      <c r="AZ397" s="322"/>
      <c r="BA397" s="322"/>
      <c r="BB397" s="322"/>
      <c r="BC397" s="322"/>
      <c r="BD397" s="322"/>
      <c r="BE397" s="322"/>
      <c r="BF397" s="322"/>
      <c r="BG397" s="322"/>
      <c r="BH397" s="322"/>
      <c r="BI397" s="322"/>
      <c r="BJ397" s="322"/>
      <c r="BK397" s="322"/>
      <c r="BL397" s="322"/>
      <c r="BM397" s="364"/>
      <c r="BN397" s="365"/>
      <c r="BO397" s="365"/>
      <c r="BP397" s="365"/>
      <c r="BQ397" s="365"/>
      <c r="BR397" s="366"/>
      <c r="BS397" s="37"/>
    </row>
    <row r="398" spans="1:71" ht="15" customHeight="1">
      <c r="A398" s="213"/>
      <c r="B398" s="355" t="s">
        <v>43</v>
      </c>
      <c r="C398" s="356"/>
      <c r="D398" s="356"/>
      <c r="E398" s="357"/>
      <c r="F398" s="318" t="s">
        <v>330</v>
      </c>
      <c r="G398" s="319"/>
      <c r="H398" s="319"/>
      <c r="I398" s="319"/>
      <c r="J398" s="319"/>
      <c r="K398" s="319"/>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c r="BI398" s="319"/>
      <c r="BJ398" s="319"/>
      <c r="BK398" s="319"/>
      <c r="BL398" s="319"/>
      <c r="BM398" s="339"/>
      <c r="BN398" s="340"/>
      <c r="BO398" s="340"/>
      <c r="BP398" s="340"/>
      <c r="BQ398" s="340"/>
      <c r="BR398" s="341"/>
      <c r="BS398" s="37"/>
    </row>
    <row r="399" spans="1:71" ht="20.100000000000001" customHeight="1">
      <c r="A399" s="213"/>
      <c r="B399" s="361"/>
      <c r="C399" s="362"/>
      <c r="D399" s="362"/>
      <c r="E399" s="363"/>
      <c r="F399" s="321"/>
      <c r="G399" s="322"/>
      <c r="H399" s="322"/>
      <c r="I399" s="322"/>
      <c r="J399" s="322"/>
      <c r="K399" s="322"/>
      <c r="L399" s="322"/>
      <c r="M399" s="322"/>
      <c r="N399" s="322"/>
      <c r="O399" s="322"/>
      <c r="P399" s="322"/>
      <c r="Q399" s="322"/>
      <c r="R399" s="322"/>
      <c r="S399" s="322"/>
      <c r="T399" s="322"/>
      <c r="U399" s="322"/>
      <c r="V399" s="322"/>
      <c r="W399" s="322"/>
      <c r="X399" s="322"/>
      <c r="Y399" s="322"/>
      <c r="Z399" s="322"/>
      <c r="AA399" s="322"/>
      <c r="AB399" s="322"/>
      <c r="AC399" s="322"/>
      <c r="AD399" s="322"/>
      <c r="AE399" s="322"/>
      <c r="AF399" s="322"/>
      <c r="AG399" s="322"/>
      <c r="AH399" s="322"/>
      <c r="AI399" s="322"/>
      <c r="AJ399" s="322"/>
      <c r="AK399" s="322"/>
      <c r="AL399" s="322"/>
      <c r="AM399" s="322"/>
      <c r="AN399" s="322"/>
      <c r="AO399" s="322"/>
      <c r="AP399" s="322"/>
      <c r="AQ399" s="322"/>
      <c r="AR399" s="322"/>
      <c r="AS399" s="322"/>
      <c r="AT399" s="322"/>
      <c r="AU399" s="322"/>
      <c r="AV399" s="322"/>
      <c r="AW399" s="322"/>
      <c r="AX399" s="322"/>
      <c r="AY399" s="322"/>
      <c r="AZ399" s="322"/>
      <c r="BA399" s="322"/>
      <c r="BB399" s="322"/>
      <c r="BC399" s="322"/>
      <c r="BD399" s="322"/>
      <c r="BE399" s="322"/>
      <c r="BF399" s="322"/>
      <c r="BG399" s="322"/>
      <c r="BH399" s="322"/>
      <c r="BI399" s="322"/>
      <c r="BJ399" s="322"/>
      <c r="BK399" s="322"/>
      <c r="BL399" s="322"/>
      <c r="BM399" s="364"/>
      <c r="BN399" s="365"/>
      <c r="BO399" s="365"/>
      <c r="BP399" s="365"/>
      <c r="BQ399" s="365"/>
      <c r="BR399" s="366"/>
      <c r="BS399" s="37"/>
    </row>
    <row r="400" spans="1:71" ht="15" customHeight="1">
      <c r="A400" s="213"/>
      <c r="B400" s="355" t="s">
        <v>67</v>
      </c>
      <c r="C400" s="356"/>
      <c r="D400" s="356"/>
      <c r="E400" s="357"/>
      <c r="F400" s="318" t="s">
        <v>331</v>
      </c>
      <c r="G400" s="319"/>
      <c r="H400" s="319"/>
      <c r="I400" s="319"/>
      <c r="J400" s="319"/>
      <c r="K400" s="319"/>
      <c r="L400" s="319"/>
      <c r="M400" s="319"/>
      <c r="N400" s="319"/>
      <c r="O400" s="319"/>
      <c r="P400" s="319"/>
      <c r="Q400" s="319"/>
      <c r="R400" s="319"/>
      <c r="S400" s="319"/>
      <c r="T400" s="319"/>
      <c r="U400" s="319"/>
      <c r="V400" s="319"/>
      <c r="W400" s="319"/>
      <c r="X400" s="319"/>
      <c r="Y400" s="319"/>
      <c r="Z400" s="319"/>
      <c r="AA400" s="319"/>
      <c r="AB400" s="319"/>
      <c r="AC400" s="319"/>
      <c r="AD400" s="319"/>
      <c r="AE400" s="319"/>
      <c r="AF400" s="319"/>
      <c r="AG400" s="319"/>
      <c r="AH400" s="319"/>
      <c r="AI400" s="319"/>
      <c r="AJ400" s="319"/>
      <c r="AK400" s="319"/>
      <c r="AL400" s="319"/>
      <c r="AM400" s="319"/>
      <c r="AN400" s="319"/>
      <c r="AO400" s="319"/>
      <c r="AP400" s="319"/>
      <c r="AQ400" s="319"/>
      <c r="AR400" s="319"/>
      <c r="AS400" s="319"/>
      <c r="AT400" s="319"/>
      <c r="AU400" s="319"/>
      <c r="AV400" s="319"/>
      <c r="AW400" s="319"/>
      <c r="AX400" s="319"/>
      <c r="AY400" s="319"/>
      <c r="AZ400" s="319"/>
      <c r="BA400" s="319"/>
      <c r="BB400" s="319"/>
      <c r="BC400" s="319"/>
      <c r="BD400" s="319"/>
      <c r="BE400" s="319"/>
      <c r="BF400" s="319"/>
      <c r="BG400" s="319"/>
      <c r="BH400" s="319"/>
      <c r="BI400" s="319"/>
      <c r="BJ400" s="319"/>
      <c r="BK400" s="319"/>
      <c r="BL400" s="319"/>
      <c r="BM400" s="339"/>
      <c r="BN400" s="340"/>
      <c r="BO400" s="340"/>
      <c r="BP400" s="340"/>
      <c r="BQ400" s="340"/>
      <c r="BR400" s="341"/>
      <c r="BS400" s="37"/>
    </row>
    <row r="401" spans="1:71" ht="20.100000000000001" customHeight="1">
      <c r="A401" s="213"/>
      <c r="B401" s="361"/>
      <c r="C401" s="362"/>
      <c r="D401" s="362"/>
      <c r="E401" s="363"/>
      <c r="F401" s="321"/>
      <c r="G401" s="322"/>
      <c r="H401" s="322"/>
      <c r="I401" s="322"/>
      <c r="J401" s="322"/>
      <c r="K401" s="322"/>
      <c r="L401" s="322"/>
      <c r="M401" s="322"/>
      <c r="N401" s="322"/>
      <c r="O401" s="322"/>
      <c r="P401" s="322"/>
      <c r="Q401" s="322"/>
      <c r="R401" s="322"/>
      <c r="S401" s="322"/>
      <c r="T401" s="322"/>
      <c r="U401" s="322"/>
      <c r="V401" s="322"/>
      <c r="W401" s="322"/>
      <c r="X401" s="322"/>
      <c r="Y401" s="322"/>
      <c r="Z401" s="322"/>
      <c r="AA401" s="322"/>
      <c r="AB401" s="322"/>
      <c r="AC401" s="322"/>
      <c r="AD401" s="322"/>
      <c r="AE401" s="322"/>
      <c r="AF401" s="322"/>
      <c r="AG401" s="322"/>
      <c r="AH401" s="322"/>
      <c r="AI401" s="322"/>
      <c r="AJ401" s="322"/>
      <c r="AK401" s="322"/>
      <c r="AL401" s="322"/>
      <c r="AM401" s="322"/>
      <c r="AN401" s="322"/>
      <c r="AO401" s="322"/>
      <c r="AP401" s="322"/>
      <c r="AQ401" s="322"/>
      <c r="AR401" s="322"/>
      <c r="AS401" s="322"/>
      <c r="AT401" s="322"/>
      <c r="AU401" s="322"/>
      <c r="AV401" s="322"/>
      <c r="AW401" s="322"/>
      <c r="AX401" s="322"/>
      <c r="AY401" s="322"/>
      <c r="AZ401" s="322"/>
      <c r="BA401" s="322"/>
      <c r="BB401" s="322"/>
      <c r="BC401" s="322"/>
      <c r="BD401" s="322"/>
      <c r="BE401" s="322"/>
      <c r="BF401" s="322"/>
      <c r="BG401" s="322"/>
      <c r="BH401" s="322"/>
      <c r="BI401" s="322"/>
      <c r="BJ401" s="322"/>
      <c r="BK401" s="322"/>
      <c r="BL401" s="322"/>
      <c r="BM401" s="364"/>
      <c r="BN401" s="365"/>
      <c r="BO401" s="365"/>
      <c r="BP401" s="365"/>
      <c r="BQ401" s="365"/>
      <c r="BR401" s="366"/>
      <c r="BS401" s="37"/>
    </row>
    <row r="402" spans="1:71" ht="15" customHeight="1">
      <c r="A402" s="213"/>
      <c r="B402" s="355" t="s">
        <v>90</v>
      </c>
      <c r="C402" s="356"/>
      <c r="D402" s="356"/>
      <c r="E402" s="357"/>
      <c r="F402" s="318" t="s">
        <v>332</v>
      </c>
      <c r="G402" s="319"/>
      <c r="H402" s="319"/>
      <c r="I402" s="319"/>
      <c r="J402" s="319"/>
      <c r="K402" s="319"/>
      <c r="L402" s="319"/>
      <c r="M402" s="319"/>
      <c r="N402" s="319"/>
      <c r="O402" s="319"/>
      <c r="P402" s="319"/>
      <c r="Q402" s="319"/>
      <c r="R402" s="319"/>
      <c r="S402" s="319"/>
      <c r="T402" s="319"/>
      <c r="U402" s="319"/>
      <c r="V402" s="319"/>
      <c r="W402" s="319"/>
      <c r="X402" s="319"/>
      <c r="Y402" s="319"/>
      <c r="Z402" s="319"/>
      <c r="AA402" s="319"/>
      <c r="AB402" s="319"/>
      <c r="AC402" s="319"/>
      <c r="AD402" s="319"/>
      <c r="AE402" s="319"/>
      <c r="AF402" s="319"/>
      <c r="AG402" s="319"/>
      <c r="AH402" s="319"/>
      <c r="AI402" s="319"/>
      <c r="AJ402" s="319"/>
      <c r="AK402" s="319"/>
      <c r="AL402" s="319"/>
      <c r="AM402" s="319"/>
      <c r="AN402" s="319"/>
      <c r="AO402" s="319"/>
      <c r="AP402" s="319"/>
      <c r="AQ402" s="319"/>
      <c r="AR402" s="319"/>
      <c r="AS402" s="319"/>
      <c r="AT402" s="319"/>
      <c r="AU402" s="319"/>
      <c r="AV402" s="319"/>
      <c r="AW402" s="319"/>
      <c r="AX402" s="319"/>
      <c r="AY402" s="319"/>
      <c r="AZ402" s="319"/>
      <c r="BA402" s="319"/>
      <c r="BB402" s="319"/>
      <c r="BC402" s="319"/>
      <c r="BD402" s="319"/>
      <c r="BE402" s="319"/>
      <c r="BF402" s="319"/>
      <c r="BG402" s="319"/>
      <c r="BH402" s="319"/>
      <c r="BI402" s="319"/>
      <c r="BJ402" s="319"/>
      <c r="BK402" s="319"/>
      <c r="BL402" s="319"/>
      <c r="BM402" s="339"/>
      <c r="BN402" s="340"/>
      <c r="BO402" s="340"/>
      <c r="BP402" s="340"/>
      <c r="BQ402" s="340"/>
      <c r="BR402" s="341"/>
      <c r="BS402" s="37"/>
    </row>
    <row r="403" spans="1:71" ht="20.100000000000001" customHeight="1">
      <c r="A403" s="213"/>
      <c r="B403" s="358"/>
      <c r="C403" s="359"/>
      <c r="D403" s="359"/>
      <c r="E403" s="360"/>
      <c r="F403" s="336"/>
      <c r="G403" s="337"/>
      <c r="H403" s="337"/>
      <c r="I403" s="337"/>
      <c r="J403" s="337"/>
      <c r="K403" s="337"/>
      <c r="L403" s="337"/>
      <c r="M403" s="337"/>
      <c r="N403" s="337"/>
      <c r="O403" s="337"/>
      <c r="P403" s="337"/>
      <c r="Q403" s="337"/>
      <c r="R403" s="337"/>
      <c r="S403" s="337"/>
      <c r="T403" s="337"/>
      <c r="U403" s="337"/>
      <c r="V403" s="337"/>
      <c r="W403" s="337"/>
      <c r="X403" s="337"/>
      <c r="Y403" s="337"/>
      <c r="Z403" s="337"/>
      <c r="AA403" s="337"/>
      <c r="AB403" s="337"/>
      <c r="AC403" s="337"/>
      <c r="AD403" s="337"/>
      <c r="AE403" s="337"/>
      <c r="AF403" s="337"/>
      <c r="AG403" s="337"/>
      <c r="AH403" s="337"/>
      <c r="AI403" s="337"/>
      <c r="AJ403" s="337"/>
      <c r="AK403" s="337"/>
      <c r="AL403" s="337"/>
      <c r="AM403" s="337"/>
      <c r="AN403" s="337"/>
      <c r="AO403" s="337"/>
      <c r="AP403" s="337"/>
      <c r="AQ403" s="337"/>
      <c r="AR403" s="337"/>
      <c r="AS403" s="337"/>
      <c r="AT403" s="337"/>
      <c r="AU403" s="337"/>
      <c r="AV403" s="337"/>
      <c r="AW403" s="337"/>
      <c r="AX403" s="337"/>
      <c r="AY403" s="337"/>
      <c r="AZ403" s="337"/>
      <c r="BA403" s="337"/>
      <c r="BB403" s="337"/>
      <c r="BC403" s="337"/>
      <c r="BD403" s="337"/>
      <c r="BE403" s="337"/>
      <c r="BF403" s="337"/>
      <c r="BG403" s="337"/>
      <c r="BH403" s="337"/>
      <c r="BI403" s="337"/>
      <c r="BJ403" s="337"/>
      <c r="BK403" s="337"/>
      <c r="BL403" s="337"/>
      <c r="BM403" s="342"/>
      <c r="BN403" s="343"/>
      <c r="BO403" s="343"/>
      <c r="BP403" s="343"/>
      <c r="BQ403" s="343"/>
      <c r="BR403" s="344"/>
      <c r="BS403" s="37"/>
    </row>
    <row r="404" spans="1:71" ht="15" customHeight="1">
      <c r="A404" s="213"/>
      <c r="B404" s="361"/>
      <c r="C404" s="362"/>
      <c r="D404" s="362"/>
      <c r="E404" s="363"/>
      <c r="F404" s="321"/>
      <c r="G404" s="322"/>
      <c r="H404" s="322"/>
      <c r="I404" s="322"/>
      <c r="J404" s="322"/>
      <c r="K404" s="322"/>
      <c r="L404" s="322"/>
      <c r="M404" s="322"/>
      <c r="N404" s="322"/>
      <c r="O404" s="322"/>
      <c r="P404" s="322"/>
      <c r="Q404" s="322"/>
      <c r="R404" s="322"/>
      <c r="S404" s="322"/>
      <c r="T404" s="322"/>
      <c r="U404" s="322"/>
      <c r="V404" s="322"/>
      <c r="W404" s="322"/>
      <c r="X404" s="322"/>
      <c r="Y404" s="322"/>
      <c r="Z404" s="322"/>
      <c r="AA404" s="322"/>
      <c r="AB404" s="322"/>
      <c r="AC404" s="322"/>
      <c r="AD404" s="322"/>
      <c r="AE404" s="322"/>
      <c r="AF404" s="322"/>
      <c r="AG404" s="322"/>
      <c r="AH404" s="322"/>
      <c r="AI404" s="322"/>
      <c r="AJ404" s="322"/>
      <c r="AK404" s="322"/>
      <c r="AL404" s="322"/>
      <c r="AM404" s="322"/>
      <c r="AN404" s="322"/>
      <c r="AO404" s="322"/>
      <c r="AP404" s="322"/>
      <c r="AQ404" s="322"/>
      <c r="AR404" s="322"/>
      <c r="AS404" s="322"/>
      <c r="AT404" s="322"/>
      <c r="AU404" s="322"/>
      <c r="AV404" s="322"/>
      <c r="AW404" s="322"/>
      <c r="AX404" s="322"/>
      <c r="AY404" s="322"/>
      <c r="AZ404" s="322"/>
      <c r="BA404" s="322"/>
      <c r="BB404" s="322"/>
      <c r="BC404" s="322"/>
      <c r="BD404" s="322"/>
      <c r="BE404" s="322"/>
      <c r="BF404" s="322"/>
      <c r="BG404" s="322"/>
      <c r="BH404" s="322"/>
      <c r="BI404" s="322"/>
      <c r="BJ404" s="322"/>
      <c r="BK404" s="322"/>
      <c r="BL404" s="322"/>
      <c r="BM404" s="364"/>
      <c r="BN404" s="365"/>
      <c r="BO404" s="365"/>
      <c r="BP404" s="365"/>
      <c r="BQ404" s="365"/>
      <c r="BR404" s="366"/>
      <c r="BS404" s="37"/>
    </row>
    <row r="405" spans="1:71" ht="15" customHeight="1">
      <c r="A405" s="213"/>
      <c r="B405" s="355" t="s">
        <v>92</v>
      </c>
      <c r="C405" s="356"/>
      <c r="D405" s="356"/>
      <c r="E405" s="357"/>
      <c r="F405" s="318" t="s">
        <v>333</v>
      </c>
      <c r="G405" s="319"/>
      <c r="H405" s="319"/>
      <c r="I405" s="319"/>
      <c r="J405" s="319"/>
      <c r="K405" s="319"/>
      <c r="L405" s="319"/>
      <c r="M405" s="319"/>
      <c r="N405" s="319"/>
      <c r="O405" s="319"/>
      <c r="P405" s="319"/>
      <c r="Q405" s="319"/>
      <c r="R405" s="319"/>
      <c r="S405" s="319"/>
      <c r="T405" s="319"/>
      <c r="U405" s="319"/>
      <c r="V405" s="319"/>
      <c r="W405" s="319"/>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c r="AS405" s="319"/>
      <c r="AT405" s="319"/>
      <c r="AU405" s="319"/>
      <c r="AV405" s="319"/>
      <c r="AW405" s="319"/>
      <c r="AX405" s="319"/>
      <c r="AY405" s="319"/>
      <c r="AZ405" s="319"/>
      <c r="BA405" s="319"/>
      <c r="BB405" s="319"/>
      <c r="BC405" s="319"/>
      <c r="BD405" s="319"/>
      <c r="BE405" s="319"/>
      <c r="BF405" s="319"/>
      <c r="BG405" s="319"/>
      <c r="BH405" s="319"/>
      <c r="BI405" s="319"/>
      <c r="BJ405" s="319"/>
      <c r="BK405" s="319"/>
      <c r="BL405" s="319"/>
      <c r="BM405" s="339"/>
      <c r="BN405" s="340"/>
      <c r="BO405" s="340"/>
      <c r="BP405" s="340"/>
      <c r="BQ405" s="340"/>
      <c r="BR405" s="341"/>
      <c r="BS405" s="37"/>
    </row>
    <row r="406" spans="1:71" ht="20.100000000000001" customHeight="1">
      <c r="A406" s="213"/>
      <c r="B406" s="361"/>
      <c r="C406" s="362"/>
      <c r="D406" s="362"/>
      <c r="E406" s="363"/>
      <c r="F406" s="321"/>
      <c r="G406" s="322"/>
      <c r="H406" s="322"/>
      <c r="I406" s="322"/>
      <c r="J406" s="322"/>
      <c r="K406" s="322"/>
      <c r="L406" s="322"/>
      <c r="M406" s="322"/>
      <c r="N406" s="322"/>
      <c r="O406" s="322"/>
      <c r="P406" s="322"/>
      <c r="Q406" s="322"/>
      <c r="R406" s="322"/>
      <c r="S406" s="322"/>
      <c r="T406" s="322"/>
      <c r="U406" s="322"/>
      <c r="V406" s="322"/>
      <c r="W406" s="322"/>
      <c r="X406" s="322"/>
      <c r="Y406" s="322"/>
      <c r="Z406" s="322"/>
      <c r="AA406" s="322"/>
      <c r="AB406" s="322"/>
      <c r="AC406" s="322"/>
      <c r="AD406" s="322"/>
      <c r="AE406" s="322"/>
      <c r="AF406" s="322"/>
      <c r="AG406" s="322"/>
      <c r="AH406" s="322"/>
      <c r="AI406" s="322"/>
      <c r="AJ406" s="322"/>
      <c r="AK406" s="322"/>
      <c r="AL406" s="322"/>
      <c r="AM406" s="322"/>
      <c r="AN406" s="322"/>
      <c r="AO406" s="322"/>
      <c r="AP406" s="322"/>
      <c r="AQ406" s="322"/>
      <c r="AR406" s="322"/>
      <c r="AS406" s="322"/>
      <c r="AT406" s="322"/>
      <c r="AU406" s="322"/>
      <c r="AV406" s="322"/>
      <c r="AW406" s="322"/>
      <c r="AX406" s="322"/>
      <c r="AY406" s="322"/>
      <c r="AZ406" s="322"/>
      <c r="BA406" s="322"/>
      <c r="BB406" s="322"/>
      <c r="BC406" s="322"/>
      <c r="BD406" s="322"/>
      <c r="BE406" s="322"/>
      <c r="BF406" s="322"/>
      <c r="BG406" s="322"/>
      <c r="BH406" s="322"/>
      <c r="BI406" s="322"/>
      <c r="BJ406" s="322"/>
      <c r="BK406" s="322"/>
      <c r="BL406" s="322"/>
      <c r="BM406" s="364"/>
      <c r="BN406" s="365"/>
      <c r="BO406" s="365"/>
      <c r="BP406" s="365"/>
      <c r="BQ406" s="365"/>
      <c r="BR406" s="366"/>
      <c r="BS406" s="37"/>
    </row>
    <row r="407" spans="1:71" ht="15" customHeight="1">
      <c r="A407" s="213"/>
      <c r="B407" s="355" t="s">
        <v>93</v>
      </c>
      <c r="C407" s="356"/>
      <c r="D407" s="356"/>
      <c r="E407" s="357"/>
      <c r="F407" s="318" t="s">
        <v>540</v>
      </c>
      <c r="G407" s="319"/>
      <c r="H407" s="319"/>
      <c r="I407" s="319"/>
      <c r="J407" s="319"/>
      <c r="K407" s="319"/>
      <c r="L407" s="319"/>
      <c r="M407" s="319"/>
      <c r="N407" s="319"/>
      <c r="O407" s="319"/>
      <c r="P407" s="319"/>
      <c r="Q407" s="319"/>
      <c r="R407" s="319"/>
      <c r="S407" s="319"/>
      <c r="T407" s="319"/>
      <c r="U407" s="319"/>
      <c r="V407" s="319"/>
      <c r="W407" s="319"/>
      <c r="X407" s="319"/>
      <c r="Y407" s="319"/>
      <c r="Z407" s="319"/>
      <c r="AA407" s="319"/>
      <c r="AB407" s="319"/>
      <c r="AC407" s="319"/>
      <c r="AD407" s="319"/>
      <c r="AE407" s="319"/>
      <c r="AF407" s="319"/>
      <c r="AG407" s="319"/>
      <c r="AH407" s="319"/>
      <c r="AI407" s="319"/>
      <c r="AJ407" s="319"/>
      <c r="AK407" s="319"/>
      <c r="AL407" s="319"/>
      <c r="AM407" s="319"/>
      <c r="AN407" s="319"/>
      <c r="AO407" s="319"/>
      <c r="AP407" s="319"/>
      <c r="AQ407" s="319"/>
      <c r="AR407" s="319"/>
      <c r="AS407" s="319"/>
      <c r="AT407" s="319"/>
      <c r="AU407" s="319"/>
      <c r="AV407" s="319"/>
      <c r="AW407" s="319"/>
      <c r="AX407" s="319"/>
      <c r="AY407" s="319"/>
      <c r="AZ407" s="319"/>
      <c r="BA407" s="319"/>
      <c r="BB407" s="319"/>
      <c r="BC407" s="319"/>
      <c r="BD407" s="319"/>
      <c r="BE407" s="319"/>
      <c r="BF407" s="319"/>
      <c r="BG407" s="319"/>
      <c r="BH407" s="319"/>
      <c r="BI407" s="319"/>
      <c r="BJ407" s="319"/>
      <c r="BK407" s="319"/>
      <c r="BL407" s="319"/>
      <c r="BM407" s="339"/>
      <c r="BN407" s="340"/>
      <c r="BO407" s="340"/>
      <c r="BP407" s="340"/>
      <c r="BQ407" s="340"/>
      <c r="BR407" s="341"/>
      <c r="BS407" s="37"/>
    </row>
    <row r="408" spans="1:71" ht="20.100000000000001" customHeight="1">
      <c r="A408" s="213"/>
      <c r="B408" s="361"/>
      <c r="C408" s="362"/>
      <c r="D408" s="362"/>
      <c r="E408" s="363"/>
      <c r="F408" s="321"/>
      <c r="G408" s="322"/>
      <c r="H408" s="322"/>
      <c r="I408" s="322"/>
      <c r="J408" s="322"/>
      <c r="K408" s="322"/>
      <c r="L408" s="322"/>
      <c r="M408" s="322"/>
      <c r="N408" s="322"/>
      <c r="O408" s="322"/>
      <c r="P408" s="322"/>
      <c r="Q408" s="322"/>
      <c r="R408" s="322"/>
      <c r="S408" s="322"/>
      <c r="T408" s="322"/>
      <c r="U408" s="322"/>
      <c r="V408" s="322"/>
      <c r="W408" s="322"/>
      <c r="X408" s="322"/>
      <c r="Y408" s="322"/>
      <c r="Z408" s="322"/>
      <c r="AA408" s="322"/>
      <c r="AB408" s="322"/>
      <c r="AC408" s="322"/>
      <c r="AD408" s="322"/>
      <c r="AE408" s="322"/>
      <c r="AF408" s="322"/>
      <c r="AG408" s="322"/>
      <c r="AH408" s="322"/>
      <c r="AI408" s="322"/>
      <c r="AJ408" s="322"/>
      <c r="AK408" s="322"/>
      <c r="AL408" s="322"/>
      <c r="AM408" s="322"/>
      <c r="AN408" s="322"/>
      <c r="AO408" s="322"/>
      <c r="AP408" s="322"/>
      <c r="AQ408" s="322"/>
      <c r="AR408" s="322"/>
      <c r="AS408" s="322"/>
      <c r="AT408" s="322"/>
      <c r="AU408" s="322"/>
      <c r="AV408" s="322"/>
      <c r="AW408" s="322"/>
      <c r="AX408" s="322"/>
      <c r="AY408" s="322"/>
      <c r="AZ408" s="322"/>
      <c r="BA408" s="322"/>
      <c r="BB408" s="322"/>
      <c r="BC408" s="322"/>
      <c r="BD408" s="322"/>
      <c r="BE408" s="322"/>
      <c r="BF408" s="322"/>
      <c r="BG408" s="322"/>
      <c r="BH408" s="322"/>
      <c r="BI408" s="322"/>
      <c r="BJ408" s="322"/>
      <c r="BK408" s="322"/>
      <c r="BL408" s="322"/>
      <c r="BM408" s="364"/>
      <c r="BN408" s="365"/>
      <c r="BO408" s="365"/>
      <c r="BP408" s="365"/>
      <c r="BQ408" s="365"/>
      <c r="BR408" s="366"/>
      <c r="BS408" s="37"/>
    </row>
    <row r="409" spans="1:71" ht="15" customHeight="1"/>
    <row r="410" spans="1:71" ht="20.100000000000001" customHeight="1">
      <c r="A410" s="217"/>
      <c r="B410" s="217" t="s">
        <v>541</v>
      </c>
      <c r="C410" s="217"/>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8"/>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23"/>
      <c r="BN410" s="223"/>
      <c r="BO410" s="223"/>
      <c r="BP410" s="223"/>
      <c r="BQ410" s="223"/>
      <c r="BR410" s="223"/>
      <c r="BS410" s="217"/>
    </row>
    <row r="411" spans="1:71" ht="15" customHeight="1">
      <c r="A411" s="213"/>
      <c r="B411" s="355" t="s">
        <v>13</v>
      </c>
      <c r="C411" s="356"/>
      <c r="D411" s="356"/>
      <c r="E411" s="357"/>
      <c r="F411" s="318" t="s">
        <v>107</v>
      </c>
      <c r="G411" s="319"/>
      <c r="H411" s="319"/>
      <c r="I411" s="319"/>
      <c r="J411" s="319"/>
      <c r="K411" s="319"/>
      <c r="L411" s="319"/>
      <c r="M411" s="319"/>
      <c r="N411" s="319"/>
      <c r="O411" s="319"/>
      <c r="P411" s="319"/>
      <c r="Q411" s="319"/>
      <c r="R411" s="319"/>
      <c r="S411" s="319"/>
      <c r="T411" s="319"/>
      <c r="U411" s="319"/>
      <c r="V411" s="319"/>
      <c r="W411" s="319"/>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c r="AS411" s="319"/>
      <c r="AT411" s="319"/>
      <c r="AU411" s="319"/>
      <c r="AV411" s="319"/>
      <c r="AW411" s="319"/>
      <c r="AX411" s="319"/>
      <c r="AY411" s="319"/>
      <c r="AZ411" s="319"/>
      <c r="BA411" s="319"/>
      <c r="BB411" s="319"/>
      <c r="BC411" s="319"/>
      <c r="BD411" s="319"/>
      <c r="BE411" s="319"/>
      <c r="BF411" s="319"/>
      <c r="BG411" s="319"/>
      <c r="BH411" s="319"/>
      <c r="BI411" s="319"/>
      <c r="BJ411" s="319"/>
      <c r="BK411" s="319"/>
      <c r="BL411" s="319"/>
      <c r="BM411" s="339"/>
      <c r="BN411" s="340"/>
      <c r="BO411" s="340"/>
      <c r="BP411" s="340"/>
      <c r="BQ411" s="340"/>
      <c r="BR411" s="341"/>
      <c r="BS411" s="37"/>
    </row>
    <row r="412" spans="1:71" ht="20.100000000000001" customHeight="1">
      <c r="A412" s="213"/>
      <c r="B412" s="361"/>
      <c r="C412" s="362"/>
      <c r="D412" s="362"/>
      <c r="E412" s="363"/>
      <c r="F412" s="321"/>
      <c r="G412" s="322"/>
      <c r="H412" s="322"/>
      <c r="I412" s="322"/>
      <c r="J412" s="322"/>
      <c r="K412" s="322"/>
      <c r="L412" s="322"/>
      <c r="M412" s="322"/>
      <c r="N412" s="322"/>
      <c r="O412" s="322"/>
      <c r="P412" s="322"/>
      <c r="Q412" s="322"/>
      <c r="R412" s="322"/>
      <c r="S412" s="322"/>
      <c r="T412" s="322"/>
      <c r="U412" s="322"/>
      <c r="V412" s="322"/>
      <c r="W412" s="322"/>
      <c r="X412" s="322"/>
      <c r="Y412" s="322"/>
      <c r="Z412" s="322"/>
      <c r="AA412" s="322"/>
      <c r="AB412" s="322"/>
      <c r="AC412" s="322"/>
      <c r="AD412" s="322"/>
      <c r="AE412" s="322"/>
      <c r="AF412" s="322"/>
      <c r="AG412" s="322"/>
      <c r="AH412" s="322"/>
      <c r="AI412" s="322"/>
      <c r="AJ412" s="322"/>
      <c r="AK412" s="322"/>
      <c r="AL412" s="322"/>
      <c r="AM412" s="322"/>
      <c r="AN412" s="322"/>
      <c r="AO412" s="322"/>
      <c r="AP412" s="322"/>
      <c r="AQ412" s="322"/>
      <c r="AR412" s="322"/>
      <c r="AS412" s="322"/>
      <c r="AT412" s="322"/>
      <c r="AU412" s="322"/>
      <c r="AV412" s="322"/>
      <c r="AW412" s="322"/>
      <c r="AX412" s="322"/>
      <c r="AY412" s="322"/>
      <c r="AZ412" s="322"/>
      <c r="BA412" s="322"/>
      <c r="BB412" s="322"/>
      <c r="BC412" s="322"/>
      <c r="BD412" s="322"/>
      <c r="BE412" s="322"/>
      <c r="BF412" s="322"/>
      <c r="BG412" s="322"/>
      <c r="BH412" s="322"/>
      <c r="BI412" s="322"/>
      <c r="BJ412" s="322"/>
      <c r="BK412" s="322"/>
      <c r="BL412" s="322"/>
      <c r="BM412" s="364"/>
      <c r="BN412" s="365"/>
      <c r="BO412" s="365"/>
      <c r="BP412" s="365"/>
      <c r="BQ412" s="365"/>
      <c r="BR412" s="366"/>
      <c r="BS412" s="37"/>
    </row>
    <row r="413" spans="1:71" ht="20.100000000000001" customHeight="1">
      <c r="A413" s="213"/>
      <c r="B413" s="355" t="s">
        <v>22</v>
      </c>
      <c r="C413" s="356"/>
      <c r="D413" s="356"/>
      <c r="E413" s="357"/>
      <c r="F413" s="318" t="s">
        <v>542</v>
      </c>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c r="AS413" s="319"/>
      <c r="AT413" s="319"/>
      <c r="AU413" s="319"/>
      <c r="AV413" s="319"/>
      <c r="AW413" s="319"/>
      <c r="AX413" s="319"/>
      <c r="AY413" s="319"/>
      <c r="AZ413" s="319"/>
      <c r="BA413" s="319"/>
      <c r="BB413" s="319"/>
      <c r="BC413" s="319"/>
      <c r="BD413" s="319"/>
      <c r="BE413" s="319"/>
      <c r="BF413" s="319"/>
      <c r="BG413" s="319"/>
      <c r="BH413" s="319"/>
      <c r="BI413" s="319"/>
      <c r="BJ413" s="319"/>
      <c r="BK413" s="319"/>
      <c r="BL413" s="319"/>
      <c r="BM413" s="339"/>
      <c r="BN413" s="340"/>
      <c r="BO413" s="340"/>
      <c r="BP413" s="340"/>
      <c r="BQ413" s="340"/>
      <c r="BR413" s="341"/>
      <c r="BS413" s="37"/>
    </row>
    <row r="414" spans="1:71" ht="15" customHeight="1">
      <c r="A414" s="213"/>
      <c r="B414" s="358"/>
      <c r="C414" s="359"/>
      <c r="D414" s="359"/>
      <c r="E414" s="360"/>
      <c r="F414" s="336"/>
      <c r="G414" s="337"/>
      <c r="H414" s="337"/>
      <c r="I414" s="337"/>
      <c r="J414" s="337"/>
      <c r="K414" s="337"/>
      <c r="L414" s="337"/>
      <c r="M414" s="337"/>
      <c r="N414" s="337"/>
      <c r="O414" s="337"/>
      <c r="P414" s="337"/>
      <c r="Q414" s="337"/>
      <c r="R414" s="337"/>
      <c r="S414" s="337"/>
      <c r="T414" s="337"/>
      <c r="U414" s="337"/>
      <c r="V414" s="337"/>
      <c r="W414" s="337"/>
      <c r="X414" s="337"/>
      <c r="Y414" s="337"/>
      <c r="Z414" s="337"/>
      <c r="AA414" s="337"/>
      <c r="AB414" s="337"/>
      <c r="AC414" s="337"/>
      <c r="AD414" s="337"/>
      <c r="AE414" s="337"/>
      <c r="AF414" s="337"/>
      <c r="AG414" s="337"/>
      <c r="AH414" s="337"/>
      <c r="AI414" s="337"/>
      <c r="AJ414" s="337"/>
      <c r="AK414" s="337"/>
      <c r="AL414" s="337"/>
      <c r="AM414" s="337"/>
      <c r="AN414" s="337"/>
      <c r="AO414" s="337"/>
      <c r="AP414" s="337"/>
      <c r="AQ414" s="337"/>
      <c r="AR414" s="337"/>
      <c r="AS414" s="337"/>
      <c r="AT414" s="337"/>
      <c r="AU414" s="337"/>
      <c r="AV414" s="337"/>
      <c r="AW414" s="337"/>
      <c r="AX414" s="337"/>
      <c r="AY414" s="337"/>
      <c r="AZ414" s="337"/>
      <c r="BA414" s="337"/>
      <c r="BB414" s="337"/>
      <c r="BC414" s="337"/>
      <c r="BD414" s="337"/>
      <c r="BE414" s="337"/>
      <c r="BF414" s="337"/>
      <c r="BG414" s="337"/>
      <c r="BH414" s="337"/>
      <c r="BI414" s="337"/>
      <c r="BJ414" s="337"/>
      <c r="BK414" s="337"/>
      <c r="BL414" s="337"/>
      <c r="BM414" s="342"/>
      <c r="BN414" s="343"/>
      <c r="BO414" s="343"/>
      <c r="BP414" s="343"/>
      <c r="BQ414" s="343"/>
      <c r="BR414" s="344"/>
      <c r="BS414" s="37"/>
    </row>
    <row r="415" spans="1:71" ht="15" customHeight="1">
      <c r="A415" s="213"/>
      <c r="B415" s="355" t="s">
        <v>23</v>
      </c>
      <c r="C415" s="356"/>
      <c r="D415" s="356"/>
      <c r="E415" s="357"/>
      <c r="F415" s="318" t="s">
        <v>543</v>
      </c>
      <c r="G415" s="319"/>
      <c r="H415" s="319"/>
      <c r="I415" s="319"/>
      <c r="J415" s="319"/>
      <c r="K415" s="319"/>
      <c r="L415" s="319"/>
      <c r="M415" s="319"/>
      <c r="N415" s="319"/>
      <c r="O415" s="319"/>
      <c r="P415" s="319"/>
      <c r="Q415" s="319"/>
      <c r="R415" s="319"/>
      <c r="S415" s="319"/>
      <c r="T415" s="319"/>
      <c r="U415" s="319"/>
      <c r="V415" s="319"/>
      <c r="W415" s="319"/>
      <c r="X415" s="319"/>
      <c r="Y415" s="319"/>
      <c r="Z415" s="319"/>
      <c r="AA415" s="319"/>
      <c r="AB415" s="319"/>
      <c r="AC415" s="319"/>
      <c r="AD415" s="319"/>
      <c r="AE415" s="319"/>
      <c r="AF415" s="319"/>
      <c r="AG415" s="319"/>
      <c r="AH415" s="319"/>
      <c r="AI415" s="319"/>
      <c r="AJ415" s="319"/>
      <c r="AK415" s="319"/>
      <c r="AL415" s="319"/>
      <c r="AM415" s="319"/>
      <c r="AN415" s="319"/>
      <c r="AO415" s="319"/>
      <c r="AP415" s="319"/>
      <c r="AQ415" s="319"/>
      <c r="AR415" s="319"/>
      <c r="AS415" s="319"/>
      <c r="AT415" s="319"/>
      <c r="AU415" s="319"/>
      <c r="AV415" s="319"/>
      <c r="AW415" s="319"/>
      <c r="AX415" s="319"/>
      <c r="AY415" s="319"/>
      <c r="AZ415" s="319"/>
      <c r="BA415" s="319"/>
      <c r="BB415" s="319"/>
      <c r="BC415" s="319"/>
      <c r="BD415" s="319"/>
      <c r="BE415" s="319"/>
      <c r="BF415" s="319"/>
      <c r="BG415" s="319"/>
      <c r="BH415" s="319"/>
      <c r="BI415" s="319"/>
      <c r="BJ415" s="319"/>
      <c r="BK415" s="319"/>
      <c r="BL415" s="319"/>
      <c r="BM415" s="339"/>
      <c r="BN415" s="340"/>
      <c r="BO415" s="340"/>
      <c r="BP415" s="340"/>
      <c r="BQ415" s="340"/>
      <c r="BR415" s="341"/>
      <c r="BS415" s="37"/>
    </row>
    <row r="416" spans="1:71" ht="15" customHeight="1">
      <c r="A416" s="213"/>
      <c r="B416" s="361"/>
      <c r="C416" s="362"/>
      <c r="D416" s="362"/>
      <c r="E416" s="363"/>
      <c r="F416" s="321"/>
      <c r="G416" s="322"/>
      <c r="H416" s="322"/>
      <c r="I416" s="322"/>
      <c r="J416" s="322"/>
      <c r="K416" s="322"/>
      <c r="L416" s="322"/>
      <c r="M416" s="322"/>
      <c r="N416" s="322"/>
      <c r="O416" s="322"/>
      <c r="P416" s="322"/>
      <c r="Q416" s="322"/>
      <c r="R416" s="322"/>
      <c r="S416" s="322"/>
      <c r="T416" s="322"/>
      <c r="U416" s="322"/>
      <c r="V416" s="322"/>
      <c r="W416" s="322"/>
      <c r="X416" s="322"/>
      <c r="Y416" s="322"/>
      <c r="Z416" s="322"/>
      <c r="AA416" s="322"/>
      <c r="AB416" s="322"/>
      <c r="AC416" s="322"/>
      <c r="AD416" s="322"/>
      <c r="AE416" s="322"/>
      <c r="AF416" s="322"/>
      <c r="AG416" s="322"/>
      <c r="AH416" s="322"/>
      <c r="AI416" s="322"/>
      <c r="AJ416" s="322"/>
      <c r="AK416" s="322"/>
      <c r="AL416" s="322"/>
      <c r="AM416" s="322"/>
      <c r="AN416" s="322"/>
      <c r="AO416" s="322"/>
      <c r="AP416" s="322"/>
      <c r="AQ416" s="322"/>
      <c r="AR416" s="322"/>
      <c r="AS416" s="322"/>
      <c r="AT416" s="322"/>
      <c r="AU416" s="322"/>
      <c r="AV416" s="322"/>
      <c r="AW416" s="322"/>
      <c r="AX416" s="322"/>
      <c r="AY416" s="322"/>
      <c r="AZ416" s="322"/>
      <c r="BA416" s="322"/>
      <c r="BB416" s="322"/>
      <c r="BC416" s="322"/>
      <c r="BD416" s="322"/>
      <c r="BE416" s="322"/>
      <c r="BF416" s="322"/>
      <c r="BG416" s="322"/>
      <c r="BH416" s="322"/>
      <c r="BI416" s="322"/>
      <c r="BJ416" s="322"/>
      <c r="BK416" s="322"/>
      <c r="BL416" s="322"/>
      <c r="BM416" s="364"/>
      <c r="BN416" s="365"/>
      <c r="BO416" s="365"/>
      <c r="BP416" s="365"/>
      <c r="BQ416" s="365"/>
      <c r="BR416" s="366"/>
      <c r="BS416" s="37"/>
    </row>
    <row r="417" spans="1:71" ht="15" customHeight="1"/>
    <row r="418" spans="1:71" ht="20.100000000000001" customHeight="1">
      <c r="A418" s="217"/>
      <c r="B418" s="217" t="s">
        <v>550</v>
      </c>
      <c r="C418" s="217"/>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8"/>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23"/>
      <c r="BN418" s="223"/>
      <c r="BO418" s="223"/>
      <c r="BP418" s="223"/>
      <c r="BQ418" s="223"/>
      <c r="BR418" s="223"/>
      <c r="BS418" s="217"/>
    </row>
    <row r="419" spans="1:71" ht="12.75" customHeight="1">
      <c r="A419" s="213"/>
      <c r="B419" s="355" t="s">
        <v>13</v>
      </c>
      <c r="C419" s="356"/>
      <c r="D419" s="356"/>
      <c r="E419" s="357"/>
      <c r="F419" s="318" t="s">
        <v>544</v>
      </c>
      <c r="G419" s="319"/>
      <c r="H419" s="319"/>
      <c r="I419" s="319"/>
      <c r="J419" s="319"/>
      <c r="K419" s="319"/>
      <c r="L419" s="319"/>
      <c r="M419" s="319"/>
      <c r="N419" s="319"/>
      <c r="O419" s="319"/>
      <c r="P419" s="319"/>
      <c r="Q419" s="319"/>
      <c r="R419" s="319"/>
      <c r="S419" s="319"/>
      <c r="T419" s="319"/>
      <c r="U419" s="319"/>
      <c r="V419" s="319"/>
      <c r="W419" s="319"/>
      <c r="X419" s="319"/>
      <c r="Y419" s="319"/>
      <c r="Z419" s="319"/>
      <c r="AA419" s="319"/>
      <c r="AB419" s="319"/>
      <c r="AC419" s="319"/>
      <c r="AD419" s="319"/>
      <c r="AE419" s="319"/>
      <c r="AF419" s="319"/>
      <c r="AG419" s="319"/>
      <c r="AH419" s="319"/>
      <c r="AI419" s="319"/>
      <c r="AJ419" s="319"/>
      <c r="AK419" s="319"/>
      <c r="AL419" s="319"/>
      <c r="AM419" s="319"/>
      <c r="AN419" s="319"/>
      <c r="AO419" s="319"/>
      <c r="AP419" s="319"/>
      <c r="AQ419" s="319"/>
      <c r="AR419" s="319"/>
      <c r="AS419" s="319"/>
      <c r="AT419" s="319"/>
      <c r="AU419" s="319"/>
      <c r="AV419" s="319"/>
      <c r="AW419" s="319"/>
      <c r="AX419" s="319"/>
      <c r="AY419" s="319"/>
      <c r="AZ419" s="319"/>
      <c r="BA419" s="319"/>
      <c r="BB419" s="319"/>
      <c r="BC419" s="319"/>
      <c r="BD419" s="319"/>
      <c r="BE419" s="319"/>
      <c r="BF419" s="319"/>
      <c r="BG419" s="319"/>
      <c r="BH419" s="319"/>
      <c r="BI419" s="319"/>
      <c r="BJ419" s="319"/>
      <c r="BK419" s="319"/>
      <c r="BL419" s="319"/>
      <c r="BM419" s="339"/>
      <c r="BN419" s="340"/>
      <c r="BO419" s="340"/>
      <c r="BP419" s="340"/>
      <c r="BQ419" s="340"/>
      <c r="BR419" s="341"/>
      <c r="BS419" s="37"/>
    </row>
    <row r="420" spans="1:71" ht="12.75" customHeight="1">
      <c r="A420" s="213"/>
      <c r="B420" s="361"/>
      <c r="C420" s="362"/>
      <c r="D420" s="362"/>
      <c r="E420" s="363"/>
      <c r="F420" s="321"/>
      <c r="G420" s="322"/>
      <c r="H420" s="322"/>
      <c r="I420" s="322"/>
      <c r="J420" s="322"/>
      <c r="K420" s="322"/>
      <c r="L420" s="322"/>
      <c r="M420" s="322"/>
      <c r="N420" s="322"/>
      <c r="O420" s="322"/>
      <c r="P420" s="322"/>
      <c r="Q420" s="322"/>
      <c r="R420" s="322"/>
      <c r="S420" s="322"/>
      <c r="T420" s="322"/>
      <c r="U420" s="322"/>
      <c r="V420" s="322"/>
      <c r="W420" s="322"/>
      <c r="X420" s="322"/>
      <c r="Y420" s="322"/>
      <c r="Z420" s="322"/>
      <c r="AA420" s="322"/>
      <c r="AB420" s="322"/>
      <c r="AC420" s="322"/>
      <c r="AD420" s="322"/>
      <c r="AE420" s="322"/>
      <c r="AF420" s="322"/>
      <c r="AG420" s="322"/>
      <c r="AH420" s="322"/>
      <c r="AI420" s="322"/>
      <c r="AJ420" s="322"/>
      <c r="AK420" s="322"/>
      <c r="AL420" s="322"/>
      <c r="AM420" s="322"/>
      <c r="AN420" s="322"/>
      <c r="AO420" s="322"/>
      <c r="AP420" s="322"/>
      <c r="AQ420" s="322"/>
      <c r="AR420" s="322"/>
      <c r="AS420" s="322"/>
      <c r="AT420" s="322"/>
      <c r="AU420" s="322"/>
      <c r="AV420" s="322"/>
      <c r="AW420" s="322"/>
      <c r="AX420" s="322"/>
      <c r="AY420" s="322"/>
      <c r="AZ420" s="322"/>
      <c r="BA420" s="322"/>
      <c r="BB420" s="322"/>
      <c r="BC420" s="322"/>
      <c r="BD420" s="322"/>
      <c r="BE420" s="322"/>
      <c r="BF420" s="322"/>
      <c r="BG420" s="322"/>
      <c r="BH420" s="322"/>
      <c r="BI420" s="322"/>
      <c r="BJ420" s="322"/>
      <c r="BK420" s="322"/>
      <c r="BL420" s="322"/>
      <c r="BM420" s="364"/>
      <c r="BN420" s="365"/>
      <c r="BO420" s="365"/>
      <c r="BP420" s="365"/>
      <c r="BQ420" s="365"/>
      <c r="BR420" s="366"/>
      <c r="BS420" s="37"/>
    </row>
    <row r="421" spans="1:71" ht="12.75" customHeight="1">
      <c r="A421" s="213"/>
      <c r="B421" s="355" t="s">
        <v>22</v>
      </c>
      <c r="C421" s="356"/>
      <c r="D421" s="356"/>
      <c r="E421" s="357"/>
      <c r="F421" s="318" t="s">
        <v>545</v>
      </c>
      <c r="G421" s="319"/>
      <c r="H421" s="319"/>
      <c r="I421" s="319"/>
      <c r="J421" s="319"/>
      <c r="K421" s="319"/>
      <c r="L421" s="319"/>
      <c r="M421" s="319"/>
      <c r="N421" s="319"/>
      <c r="O421" s="319"/>
      <c r="P421" s="319"/>
      <c r="Q421" s="319"/>
      <c r="R421" s="319"/>
      <c r="S421" s="319"/>
      <c r="T421" s="319"/>
      <c r="U421" s="319"/>
      <c r="V421" s="319"/>
      <c r="W421" s="319"/>
      <c r="X421" s="319"/>
      <c r="Y421" s="319"/>
      <c r="Z421" s="319"/>
      <c r="AA421" s="319"/>
      <c r="AB421" s="319"/>
      <c r="AC421" s="319"/>
      <c r="AD421" s="319"/>
      <c r="AE421" s="319"/>
      <c r="AF421" s="319"/>
      <c r="AG421" s="319"/>
      <c r="AH421" s="319"/>
      <c r="AI421" s="319"/>
      <c r="AJ421" s="319"/>
      <c r="AK421" s="319"/>
      <c r="AL421" s="319"/>
      <c r="AM421" s="319"/>
      <c r="AN421" s="319"/>
      <c r="AO421" s="319"/>
      <c r="AP421" s="319"/>
      <c r="AQ421" s="319"/>
      <c r="AR421" s="319"/>
      <c r="AS421" s="319"/>
      <c r="AT421" s="319"/>
      <c r="AU421" s="319"/>
      <c r="AV421" s="319"/>
      <c r="AW421" s="319"/>
      <c r="AX421" s="319"/>
      <c r="AY421" s="319"/>
      <c r="AZ421" s="319"/>
      <c r="BA421" s="319"/>
      <c r="BB421" s="319"/>
      <c r="BC421" s="319"/>
      <c r="BD421" s="319"/>
      <c r="BE421" s="319"/>
      <c r="BF421" s="319"/>
      <c r="BG421" s="319"/>
      <c r="BH421" s="319"/>
      <c r="BI421" s="319"/>
      <c r="BJ421" s="319"/>
      <c r="BK421" s="319"/>
      <c r="BL421" s="319"/>
      <c r="BM421" s="339"/>
      <c r="BN421" s="340"/>
      <c r="BO421" s="340"/>
      <c r="BP421" s="340"/>
      <c r="BQ421" s="340"/>
      <c r="BR421" s="341"/>
      <c r="BS421" s="37"/>
    </row>
    <row r="422" spans="1:71" ht="12.75" customHeight="1">
      <c r="A422" s="213"/>
      <c r="B422" s="358"/>
      <c r="C422" s="359"/>
      <c r="D422" s="359"/>
      <c r="E422" s="360"/>
      <c r="F422" s="336"/>
      <c r="G422" s="337"/>
      <c r="H422" s="337"/>
      <c r="I422" s="337"/>
      <c r="J422" s="337"/>
      <c r="K422" s="337"/>
      <c r="L422" s="337"/>
      <c r="M422" s="337"/>
      <c r="N422" s="337"/>
      <c r="O422" s="337"/>
      <c r="P422" s="337"/>
      <c r="Q422" s="337"/>
      <c r="R422" s="337"/>
      <c r="S422" s="337"/>
      <c r="T422" s="337"/>
      <c r="U422" s="337"/>
      <c r="V422" s="337"/>
      <c r="W422" s="337"/>
      <c r="X422" s="337"/>
      <c r="Y422" s="337"/>
      <c r="Z422" s="337"/>
      <c r="AA422" s="337"/>
      <c r="AB422" s="337"/>
      <c r="AC422" s="337"/>
      <c r="AD422" s="337"/>
      <c r="AE422" s="337"/>
      <c r="AF422" s="337"/>
      <c r="AG422" s="337"/>
      <c r="AH422" s="337"/>
      <c r="AI422" s="337"/>
      <c r="AJ422" s="337"/>
      <c r="AK422" s="337"/>
      <c r="AL422" s="337"/>
      <c r="AM422" s="337"/>
      <c r="AN422" s="337"/>
      <c r="AO422" s="337"/>
      <c r="AP422" s="337"/>
      <c r="AQ422" s="337"/>
      <c r="AR422" s="337"/>
      <c r="AS422" s="337"/>
      <c r="AT422" s="337"/>
      <c r="AU422" s="337"/>
      <c r="AV422" s="337"/>
      <c r="AW422" s="337"/>
      <c r="AX422" s="337"/>
      <c r="AY422" s="337"/>
      <c r="AZ422" s="337"/>
      <c r="BA422" s="337"/>
      <c r="BB422" s="337"/>
      <c r="BC422" s="337"/>
      <c r="BD422" s="337"/>
      <c r="BE422" s="337"/>
      <c r="BF422" s="337"/>
      <c r="BG422" s="337"/>
      <c r="BH422" s="337"/>
      <c r="BI422" s="337"/>
      <c r="BJ422" s="337"/>
      <c r="BK422" s="337"/>
      <c r="BL422" s="337"/>
      <c r="BM422" s="342"/>
      <c r="BN422" s="343"/>
      <c r="BO422" s="343"/>
      <c r="BP422" s="343"/>
      <c r="BQ422" s="343"/>
      <c r="BR422" s="344"/>
      <c r="BS422" s="37"/>
    </row>
    <row r="423" spans="1:71" ht="12.75" customHeight="1">
      <c r="A423" s="213"/>
      <c r="B423" s="361"/>
      <c r="C423" s="362"/>
      <c r="D423" s="362"/>
      <c r="E423" s="363"/>
      <c r="F423" s="321"/>
      <c r="G423" s="322"/>
      <c r="H423" s="322"/>
      <c r="I423" s="322"/>
      <c r="J423" s="322"/>
      <c r="K423" s="322"/>
      <c r="L423" s="322"/>
      <c r="M423" s="322"/>
      <c r="N423" s="322"/>
      <c r="O423" s="322"/>
      <c r="P423" s="322"/>
      <c r="Q423" s="322"/>
      <c r="R423" s="322"/>
      <c r="S423" s="322"/>
      <c r="T423" s="322"/>
      <c r="U423" s="322"/>
      <c r="V423" s="322"/>
      <c r="W423" s="322"/>
      <c r="X423" s="322"/>
      <c r="Y423" s="322"/>
      <c r="Z423" s="322"/>
      <c r="AA423" s="322"/>
      <c r="AB423" s="322"/>
      <c r="AC423" s="322"/>
      <c r="AD423" s="322"/>
      <c r="AE423" s="322"/>
      <c r="AF423" s="322"/>
      <c r="AG423" s="322"/>
      <c r="AH423" s="322"/>
      <c r="AI423" s="322"/>
      <c r="AJ423" s="322"/>
      <c r="AK423" s="322"/>
      <c r="AL423" s="322"/>
      <c r="AM423" s="322"/>
      <c r="AN423" s="322"/>
      <c r="AO423" s="322"/>
      <c r="AP423" s="322"/>
      <c r="AQ423" s="322"/>
      <c r="AR423" s="322"/>
      <c r="AS423" s="322"/>
      <c r="AT423" s="322"/>
      <c r="AU423" s="322"/>
      <c r="AV423" s="322"/>
      <c r="AW423" s="322"/>
      <c r="AX423" s="322"/>
      <c r="AY423" s="322"/>
      <c r="AZ423" s="322"/>
      <c r="BA423" s="322"/>
      <c r="BB423" s="322"/>
      <c r="BC423" s="322"/>
      <c r="BD423" s="322"/>
      <c r="BE423" s="322"/>
      <c r="BF423" s="322"/>
      <c r="BG423" s="322"/>
      <c r="BH423" s="322"/>
      <c r="BI423" s="322"/>
      <c r="BJ423" s="322"/>
      <c r="BK423" s="322"/>
      <c r="BL423" s="322"/>
      <c r="BM423" s="364"/>
      <c r="BN423" s="365"/>
      <c r="BO423" s="365"/>
      <c r="BP423" s="365"/>
      <c r="BQ423" s="365"/>
      <c r="BR423" s="366"/>
      <c r="BS423" s="37"/>
    </row>
    <row r="424" spans="1:71" ht="12.75" customHeight="1">
      <c r="A424" s="213"/>
      <c r="B424" s="355" t="s">
        <v>23</v>
      </c>
      <c r="C424" s="356"/>
      <c r="D424" s="356"/>
      <c r="E424" s="357"/>
      <c r="F424" s="318" t="s">
        <v>313</v>
      </c>
      <c r="G424" s="319"/>
      <c r="H424" s="319"/>
      <c r="I424" s="319"/>
      <c r="J424" s="319"/>
      <c r="K424" s="319"/>
      <c r="L424" s="319"/>
      <c r="M424" s="319"/>
      <c r="N424" s="319"/>
      <c r="O424" s="319"/>
      <c r="P424" s="319"/>
      <c r="Q424" s="319"/>
      <c r="R424" s="319"/>
      <c r="S424" s="319"/>
      <c r="T424" s="319"/>
      <c r="U424" s="319"/>
      <c r="V424" s="319"/>
      <c r="W424" s="319"/>
      <c r="X424" s="319"/>
      <c r="Y424" s="319"/>
      <c r="Z424" s="319"/>
      <c r="AA424" s="319"/>
      <c r="AB424" s="319"/>
      <c r="AC424" s="319"/>
      <c r="AD424" s="319"/>
      <c r="AE424" s="319"/>
      <c r="AF424" s="319"/>
      <c r="AG424" s="319"/>
      <c r="AH424" s="319"/>
      <c r="AI424" s="319"/>
      <c r="AJ424" s="319"/>
      <c r="AK424" s="319"/>
      <c r="AL424" s="319"/>
      <c r="AM424" s="319"/>
      <c r="AN424" s="319"/>
      <c r="AO424" s="319"/>
      <c r="AP424" s="319"/>
      <c r="AQ424" s="319"/>
      <c r="AR424" s="319"/>
      <c r="AS424" s="319"/>
      <c r="AT424" s="319"/>
      <c r="AU424" s="319"/>
      <c r="AV424" s="319"/>
      <c r="AW424" s="319"/>
      <c r="AX424" s="319"/>
      <c r="AY424" s="319"/>
      <c r="AZ424" s="319"/>
      <c r="BA424" s="319"/>
      <c r="BB424" s="319"/>
      <c r="BC424" s="319"/>
      <c r="BD424" s="319"/>
      <c r="BE424" s="319"/>
      <c r="BF424" s="319"/>
      <c r="BG424" s="319"/>
      <c r="BH424" s="319"/>
      <c r="BI424" s="319"/>
      <c r="BJ424" s="319"/>
      <c r="BK424" s="319"/>
      <c r="BL424" s="319"/>
      <c r="BM424" s="339"/>
      <c r="BN424" s="340"/>
      <c r="BO424" s="340"/>
      <c r="BP424" s="340"/>
      <c r="BQ424" s="340"/>
      <c r="BR424" s="341"/>
      <c r="BS424" s="37"/>
    </row>
    <row r="425" spans="1:71" ht="12.75" customHeight="1">
      <c r="A425" s="213"/>
      <c r="B425" s="358"/>
      <c r="C425" s="359"/>
      <c r="D425" s="359"/>
      <c r="E425" s="360"/>
      <c r="F425" s="336"/>
      <c r="G425" s="337"/>
      <c r="H425" s="337"/>
      <c r="I425" s="337"/>
      <c r="J425" s="337"/>
      <c r="K425" s="337"/>
      <c r="L425" s="337"/>
      <c r="M425" s="337"/>
      <c r="N425" s="337"/>
      <c r="O425" s="337"/>
      <c r="P425" s="337"/>
      <c r="Q425" s="337"/>
      <c r="R425" s="337"/>
      <c r="S425" s="337"/>
      <c r="T425" s="337"/>
      <c r="U425" s="337"/>
      <c r="V425" s="337"/>
      <c r="W425" s="337"/>
      <c r="X425" s="337"/>
      <c r="Y425" s="337"/>
      <c r="Z425" s="337"/>
      <c r="AA425" s="337"/>
      <c r="AB425" s="337"/>
      <c r="AC425" s="337"/>
      <c r="AD425" s="337"/>
      <c r="AE425" s="337"/>
      <c r="AF425" s="337"/>
      <c r="AG425" s="337"/>
      <c r="AH425" s="337"/>
      <c r="AI425" s="337"/>
      <c r="AJ425" s="337"/>
      <c r="AK425" s="337"/>
      <c r="AL425" s="337"/>
      <c r="AM425" s="337"/>
      <c r="AN425" s="337"/>
      <c r="AO425" s="337"/>
      <c r="AP425" s="337"/>
      <c r="AQ425" s="337"/>
      <c r="AR425" s="337"/>
      <c r="AS425" s="337"/>
      <c r="AT425" s="337"/>
      <c r="AU425" s="337"/>
      <c r="AV425" s="337"/>
      <c r="AW425" s="337"/>
      <c r="AX425" s="337"/>
      <c r="AY425" s="337"/>
      <c r="AZ425" s="337"/>
      <c r="BA425" s="337"/>
      <c r="BB425" s="337"/>
      <c r="BC425" s="337"/>
      <c r="BD425" s="337"/>
      <c r="BE425" s="337"/>
      <c r="BF425" s="337"/>
      <c r="BG425" s="337"/>
      <c r="BH425" s="337"/>
      <c r="BI425" s="337"/>
      <c r="BJ425" s="337"/>
      <c r="BK425" s="337"/>
      <c r="BL425" s="337"/>
      <c r="BM425" s="342"/>
      <c r="BN425" s="343"/>
      <c r="BO425" s="343"/>
      <c r="BP425" s="343"/>
      <c r="BQ425" s="343"/>
      <c r="BR425" s="344"/>
      <c r="BS425" s="37"/>
    </row>
    <row r="426" spans="1:71" ht="12.75" customHeight="1">
      <c r="A426" s="213"/>
      <c r="B426" s="361"/>
      <c r="C426" s="362"/>
      <c r="D426" s="362"/>
      <c r="E426" s="363"/>
      <c r="F426" s="321"/>
      <c r="G426" s="322"/>
      <c r="H426" s="322"/>
      <c r="I426" s="322"/>
      <c r="J426" s="322"/>
      <c r="K426" s="322"/>
      <c r="L426" s="322"/>
      <c r="M426" s="322"/>
      <c r="N426" s="322"/>
      <c r="O426" s="322"/>
      <c r="P426" s="322"/>
      <c r="Q426" s="322"/>
      <c r="R426" s="322"/>
      <c r="S426" s="322"/>
      <c r="T426" s="322"/>
      <c r="U426" s="322"/>
      <c r="V426" s="322"/>
      <c r="W426" s="322"/>
      <c r="X426" s="322"/>
      <c r="Y426" s="322"/>
      <c r="Z426" s="322"/>
      <c r="AA426" s="322"/>
      <c r="AB426" s="322"/>
      <c r="AC426" s="322"/>
      <c r="AD426" s="322"/>
      <c r="AE426" s="322"/>
      <c r="AF426" s="322"/>
      <c r="AG426" s="322"/>
      <c r="AH426" s="322"/>
      <c r="AI426" s="322"/>
      <c r="AJ426" s="322"/>
      <c r="AK426" s="322"/>
      <c r="AL426" s="322"/>
      <c r="AM426" s="322"/>
      <c r="AN426" s="322"/>
      <c r="AO426" s="322"/>
      <c r="AP426" s="322"/>
      <c r="AQ426" s="322"/>
      <c r="AR426" s="322"/>
      <c r="AS426" s="322"/>
      <c r="AT426" s="322"/>
      <c r="AU426" s="322"/>
      <c r="AV426" s="322"/>
      <c r="AW426" s="322"/>
      <c r="AX426" s="322"/>
      <c r="AY426" s="322"/>
      <c r="AZ426" s="322"/>
      <c r="BA426" s="322"/>
      <c r="BB426" s="322"/>
      <c r="BC426" s="322"/>
      <c r="BD426" s="322"/>
      <c r="BE426" s="322"/>
      <c r="BF426" s="322"/>
      <c r="BG426" s="322"/>
      <c r="BH426" s="322"/>
      <c r="BI426" s="322"/>
      <c r="BJ426" s="322"/>
      <c r="BK426" s="322"/>
      <c r="BL426" s="322"/>
      <c r="BM426" s="364"/>
      <c r="BN426" s="365"/>
      <c r="BO426" s="365"/>
      <c r="BP426" s="365"/>
      <c r="BQ426" s="365"/>
      <c r="BR426" s="366"/>
      <c r="BS426" s="37"/>
    </row>
    <row r="427" spans="1:71" ht="15.6" customHeight="1">
      <c r="A427" s="51"/>
      <c r="B427" s="221"/>
      <c r="C427" s="221"/>
      <c r="D427" s="221"/>
    </row>
    <row r="428" spans="1:71" ht="20.100000000000001" customHeight="1">
      <c r="A428" s="218"/>
      <c r="B428" s="218" t="s">
        <v>551</v>
      </c>
      <c r="C428" s="218"/>
      <c r="D428" s="218"/>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8"/>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23"/>
      <c r="BN428" s="223"/>
      <c r="BO428" s="223"/>
      <c r="BP428" s="223"/>
      <c r="BQ428" s="223"/>
      <c r="BR428" s="223"/>
      <c r="BS428" s="217"/>
    </row>
    <row r="429" spans="1:71" ht="12.75" customHeight="1">
      <c r="A429" s="213"/>
      <c r="B429" s="355" t="s">
        <v>13</v>
      </c>
      <c r="C429" s="356"/>
      <c r="D429" s="356"/>
      <c r="E429" s="357"/>
      <c r="F429" s="318" t="s">
        <v>787</v>
      </c>
      <c r="G429" s="319"/>
      <c r="H429" s="319"/>
      <c r="I429" s="319"/>
      <c r="J429" s="319"/>
      <c r="K429" s="319"/>
      <c r="L429" s="319"/>
      <c r="M429" s="319"/>
      <c r="N429" s="319"/>
      <c r="O429" s="319"/>
      <c r="P429" s="319"/>
      <c r="Q429" s="319"/>
      <c r="R429" s="319"/>
      <c r="S429" s="319"/>
      <c r="T429" s="319"/>
      <c r="U429" s="319"/>
      <c r="V429" s="319"/>
      <c r="W429" s="319"/>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c r="AS429" s="319"/>
      <c r="AT429" s="319"/>
      <c r="AU429" s="319"/>
      <c r="AV429" s="319"/>
      <c r="AW429" s="319"/>
      <c r="AX429" s="319"/>
      <c r="AY429" s="319"/>
      <c r="AZ429" s="319"/>
      <c r="BA429" s="319"/>
      <c r="BB429" s="319"/>
      <c r="BC429" s="319"/>
      <c r="BD429" s="319"/>
      <c r="BE429" s="319"/>
      <c r="BF429" s="319"/>
      <c r="BG429" s="319"/>
      <c r="BH429" s="319"/>
      <c r="BI429" s="319"/>
      <c r="BJ429" s="319"/>
      <c r="BK429" s="319"/>
      <c r="BL429" s="319"/>
      <c r="BM429" s="528"/>
      <c r="BN429" s="529"/>
      <c r="BO429" s="529"/>
      <c r="BP429" s="529"/>
      <c r="BQ429" s="529"/>
      <c r="BR429" s="530"/>
      <c r="BS429" s="37"/>
    </row>
    <row r="430" spans="1:71" ht="12.75" customHeight="1">
      <c r="A430" s="213"/>
      <c r="B430" s="358"/>
      <c r="C430" s="359"/>
      <c r="D430" s="359"/>
      <c r="E430" s="360"/>
      <c r="F430" s="336"/>
      <c r="G430" s="337"/>
      <c r="H430" s="337"/>
      <c r="I430" s="337"/>
      <c r="J430" s="337"/>
      <c r="K430" s="337"/>
      <c r="L430" s="337"/>
      <c r="M430" s="337"/>
      <c r="N430" s="337"/>
      <c r="O430" s="337"/>
      <c r="P430" s="337"/>
      <c r="Q430" s="337"/>
      <c r="R430" s="337"/>
      <c r="S430" s="337"/>
      <c r="T430" s="337"/>
      <c r="U430" s="337"/>
      <c r="V430" s="337"/>
      <c r="W430" s="337"/>
      <c r="X430" s="337"/>
      <c r="Y430" s="337"/>
      <c r="Z430" s="337"/>
      <c r="AA430" s="337"/>
      <c r="AB430" s="337"/>
      <c r="AC430" s="337"/>
      <c r="AD430" s="337"/>
      <c r="AE430" s="337"/>
      <c r="AF430" s="337"/>
      <c r="AG430" s="337"/>
      <c r="AH430" s="337"/>
      <c r="AI430" s="337"/>
      <c r="AJ430" s="337"/>
      <c r="AK430" s="337"/>
      <c r="AL430" s="337"/>
      <c r="AM430" s="337"/>
      <c r="AN430" s="337"/>
      <c r="AO430" s="337"/>
      <c r="AP430" s="337"/>
      <c r="AQ430" s="337"/>
      <c r="AR430" s="337"/>
      <c r="AS430" s="337"/>
      <c r="AT430" s="337"/>
      <c r="AU430" s="337"/>
      <c r="AV430" s="337"/>
      <c r="AW430" s="337"/>
      <c r="AX430" s="337"/>
      <c r="AY430" s="337"/>
      <c r="AZ430" s="337"/>
      <c r="BA430" s="337"/>
      <c r="BB430" s="337"/>
      <c r="BC430" s="337"/>
      <c r="BD430" s="337"/>
      <c r="BE430" s="337"/>
      <c r="BF430" s="337"/>
      <c r="BG430" s="337"/>
      <c r="BH430" s="337"/>
      <c r="BI430" s="337"/>
      <c r="BJ430" s="337"/>
      <c r="BK430" s="337"/>
      <c r="BL430" s="337"/>
      <c r="BM430" s="531"/>
      <c r="BN430" s="532"/>
      <c r="BO430" s="532"/>
      <c r="BP430" s="532"/>
      <c r="BQ430" s="532"/>
      <c r="BR430" s="533"/>
      <c r="BS430" s="37"/>
    </row>
    <row r="431" spans="1:71" ht="12.75" customHeight="1">
      <c r="A431" s="213"/>
      <c r="B431" s="358"/>
      <c r="C431" s="359"/>
      <c r="D431" s="359"/>
      <c r="E431" s="360"/>
      <c r="F431" s="336"/>
      <c r="G431" s="337"/>
      <c r="H431" s="337"/>
      <c r="I431" s="337"/>
      <c r="J431" s="337"/>
      <c r="K431" s="337"/>
      <c r="L431" s="337"/>
      <c r="M431" s="337"/>
      <c r="N431" s="337"/>
      <c r="O431" s="337"/>
      <c r="P431" s="337"/>
      <c r="Q431" s="337"/>
      <c r="R431" s="337"/>
      <c r="S431" s="337"/>
      <c r="T431" s="337"/>
      <c r="U431" s="337"/>
      <c r="V431" s="337"/>
      <c r="W431" s="337"/>
      <c r="X431" s="337"/>
      <c r="Y431" s="337"/>
      <c r="Z431" s="337"/>
      <c r="AA431" s="337"/>
      <c r="AB431" s="337"/>
      <c r="AC431" s="337"/>
      <c r="AD431" s="337"/>
      <c r="AE431" s="337"/>
      <c r="AF431" s="337"/>
      <c r="AG431" s="337"/>
      <c r="AH431" s="337"/>
      <c r="AI431" s="337"/>
      <c r="AJ431" s="337"/>
      <c r="AK431" s="337"/>
      <c r="AL431" s="337"/>
      <c r="AM431" s="337"/>
      <c r="AN431" s="337"/>
      <c r="AO431" s="337"/>
      <c r="AP431" s="337"/>
      <c r="AQ431" s="337"/>
      <c r="AR431" s="337"/>
      <c r="AS431" s="337"/>
      <c r="AT431" s="337"/>
      <c r="AU431" s="337"/>
      <c r="AV431" s="337"/>
      <c r="AW431" s="337"/>
      <c r="AX431" s="337"/>
      <c r="AY431" s="337"/>
      <c r="AZ431" s="337"/>
      <c r="BA431" s="337"/>
      <c r="BB431" s="337"/>
      <c r="BC431" s="337"/>
      <c r="BD431" s="337"/>
      <c r="BE431" s="337"/>
      <c r="BF431" s="337"/>
      <c r="BG431" s="337"/>
      <c r="BH431" s="337"/>
      <c r="BI431" s="337"/>
      <c r="BJ431" s="337"/>
      <c r="BK431" s="337"/>
      <c r="BL431" s="337"/>
      <c r="BM431" s="531"/>
      <c r="BN431" s="532"/>
      <c r="BO431" s="532"/>
      <c r="BP431" s="532"/>
      <c r="BQ431" s="532"/>
      <c r="BR431" s="533"/>
      <c r="BS431" s="37"/>
    </row>
    <row r="432" spans="1:71" ht="12.75" customHeight="1">
      <c r="A432" s="213"/>
      <c r="B432" s="358"/>
      <c r="C432" s="359"/>
      <c r="D432" s="359"/>
      <c r="E432" s="360"/>
      <c r="F432" s="537" t="s">
        <v>27</v>
      </c>
      <c r="G432" s="537"/>
      <c r="H432" s="538" t="s">
        <v>321</v>
      </c>
      <c r="I432" s="538"/>
      <c r="J432" s="538"/>
      <c r="K432" s="538"/>
      <c r="L432" s="538"/>
      <c r="M432" s="538"/>
      <c r="N432" s="538"/>
      <c r="O432" s="538"/>
      <c r="P432" s="538"/>
      <c r="Q432" s="538"/>
      <c r="R432" s="538"/>
      <c r="S432" s="538"/>
      <c r="T432" s="538"/>
      <c r="U432" s="538"/>
      <c r="V432" s="538"/>
      <c r="W432" s="538"/>
      <c r="X432" s="538"/>
      <c r="Y432" s="538"/>
      <c r="Z432" s="538"/>
      <c r="AA432" s="538"/>
      <c r="AB432" s="538"/>
      <c r="AC432" s="538"/>
      <c r="AD432" s="538"/>
      <c r="AE432" s="538"/>
      <c r="AF432" s="538"/>
      <c r="AG432" s="538"/>
      <c r="AH432" s="538"/>
      <c r="AI432" s="538"/>
      <c r="AJ432" s="538"/>
      <c r="AK432" s="538"/>
      <c r="AL432" s="538"/>
      <c r="AM432" s="538"/>
      <c r="AN432" s="538"/>
      <c r="AO432" s="538"/>
      <c r="AP432" s="538"/>
      <c r="AQ432" s="538"/>
      <c r="AR432" s="538"/>
      <c r="AS432" s="538"/>
      <c r="AT432" s="538"/>
      <c r="AU432" s="538"/>
      <c r="AV432" s="538"/>
      <c r="AW432" s="538"/>
      <c r="AX432" s="538"/>
      <c r="AY432" s="538"/>
      <c r="AZ432" s="538"/>
      <c r="BA432" s="538"/>
      <c r="BB432" s="538"/>
      <c r="BC432" s="538"/>
      <c r="BD432" s="538"/>
      <c r="BE432" s="538"/>
      <c r="BF432" s="538"/>
      <c r="BG432" s="538"/>
      <c r="BH432" s="538"/>
      <c r="BI432" s="538"/>
      <c r="BJ432" s="538"/>
      <c r="BK432" s="538"/>
      <c r="BL432" s="538"/>
      <c r="BM432" s="531"/>
      <c r="BN432" s="532"/>
      <c r="BO432" s="532"/>
      <c r="BP432" s="532"/>
      <c r="BQ432" s="532"/>
      <c r="BR432" s="533"/>
      <c r="BS432" s="37"/>
    </row>
    <row r="433" spans="1:71" ht="12.75" customHeight="1">
      <c r="A433" s="213"/>
      <c r="B433" s="358"/>
      <c r="C433" s="359"/>
      <c r="D433" s="359"/>
      <c r="E433" s="360"/>
      <c r="F433" s="40"/>
      <c r="G433" s="41"/>
      <c r="H433" s="538"/>
      <c r="I433" s="538"/>
      <c r="J433" s="538"/>
      <c r="K433" s="538"/>
      <c r="L433" s="538"/>
      <c r="M433" s="538"/>
      <c r="N433" s="538"/>
      <c r="O433" s="538"/>
      <c r="P433" s="538"/>
      <c r="Q433" s="538"/>
      <c r="R433" s="538"/>
      <c r="S433" s="538"/>
      <c r="T433" s="538"/>
      <c r="U433" s="538"/>
      <c r="V433" s="538"/>
      <c r="W433" s="538"/>
      <c r="X433" s="538"/>
      <c r="Y433" s="538"/>
      <c r="Z433" s="538"/>
      <c r="AA433" s="538"/>
      <c r="AB433" s="538"/>
      <c r="AC433" s="538"/>
      <c r="AD433" s="538"/>
      <c r="AE433" s="538"/>
      <c r="AF433" s="538"/>
      <c r="AG433" s="538"/>
      <c r="AH433" s="538"/>
      <c r="AI433" s="538"/>
      <c r="AJ433" s="538"/>
      <c r="AK433" s="538"/>
      <c r="AL433" s="538"/>
      <c r="AM433" s="538"/>
      <c r="AN433" s="538"/>
      <c r="AO433" s="538"/>
      <c r="AP433" s="538"/>
      <c r="AQ433" s="538"/>
      <c r="AR433" s="538"/>
      <c r="AS433" s="538"/>
      <c r="AT433" s="538"/>
      <c r="AU433" s="538"/>
      <c r="AV433" s="538"/>
      <c r="AW433" s="538"/>
      <c r="AX433" s="538"/>
      <c r="AY433" s="538"/>
      <c r="AZ433" s="538"/>
      <c r="BA433" s="538"/>
      <c r="BB433" s="538"/>
      <c r="BC433" s="538"/>
      <c r="BD433" s="538"/>
      <c r="BE433" s="538"/>
      <c r="BF433" s="538"/>
      <c r="BG433" s="538"/>
      <c r="BH433" s="538"/>
      <c r="BI433" s="538"/>
      <c r="BJ433" s="538"/>
      <c r="BK433" s="538"/>
      <c r="BL433" s="538"/>
      <c r="BM433" s="531"/>
      <c r="BN433" s="532"/>
      <c r="BO433" s="532"/>
      <c r="BP433" s="532"/>
      <c r="BQ433" s="532"/>
      <c r="BR433" s="533"/>
      <c r="BS433" s="37"/>
    </row>
    <row r="434" spans="1:71" ht="12.75" customHeight="1">
      <c r="A434" s="213"/>
      <c r="B434" s="358"/>
      <c r="C434" s="359"/>
      <c r="D434" s="359"/>
      <c r="E434" s="360"/>
      <c r="F434" s="537" t="s">
        <v>29</v>
      </c>
      <c r="G434" s="537"/>
      <c r="H434" s="368" t="s">
        <v>108</v>
      </c>
      <c r="I434" s="368"/>
      <c r="J434" s="368"/>
      <c r="K434" s="368"/>
      <c r="L434" s="368"/>
      <c r="M434" s="368"/>
      <c r="N434" s="368"/>
      <c r="O434" s="368"/>
      <c r="P434" s="368"/>
      <c r="Q434" s="368"/>
      <c r="R434" s="368"/>
      <c r="S434" s="368"/>
      <c r="T434" s="368"/>
      <c r="U434" s="368"/>
      <c r="V434" s="368"/>
      <c r="W434" s="368"/>
      <c r="X434" s="368"/>
      <c r="Y434" s="368"/>
      <c r="Z434" s="368"/>
      <c r="AA434" s="368"/>
      <c r="AB434" s="368"/>
      <c r="AC434" s="368"/>
      <c r="AD434" s="368"/>
      <c r="AE434" s="368"/>
      <c r="AF434" s="368"/>
      <c r="AG434" s="368"/>
      <c r="AH434" s="368"/>
      <c r="AI434" s="368"/>
      <c r="AJ434" s="368"/>
      <c r="AK434" s="368"/>
      <c r="AL434" s="368"/>
      <c r="AM434" s="368"/>
      <c r="AN434" s="368"/>
      <c r="AO434" s="368"/>
      <c r="AP434" s="368"/>
      <c r="AQ434" s="368"/>
      <c r="AR434" s="368"/>
      <c r="AS434" s="368"/>
      <c r="AT434" s="368"/>
      <c r="AU434" s="368"/>
      <c r="AV434" s="368"/>
      <c r="AW434" s="368"/>
      <c r="AX434" s="368"/>
      <c r="AY434" s="368"/>
      <c r="AZ434" s="368"/>
      <c r="BA434" s="368"/>
      <c r="BB434" s="368"/>
      <c r="BC434" s="368"/>
      <c r="BD434" s="368"/>
      <c r="BE434" s="368"/>
      <c r="BF434" s="368"/>
      <c r="BG434" s="368"/>
      <c r="BH434" s="368"/>
      <c r="BI434" s="368"/>
      <c r="BJ434" s="368"/>
      <c r="BK434" s="368"/>
      <c r="BL434" s="368"/>
      <c r="BM434" s="531"/>
      <c r="BN434" s="532"/>
      <c r="BO434" s="532"/>
      <c r="BP434" s="532"/>
      <c r="BQ434" s="532"/>
      <c r="BR434" s="533"/>
      <c r="BS434" s="37"/>
    </row>
    <row r="435" spans="1:71" ht="12.75" customHeight="1">
      <c r="A435" s="213"/>
      <c r="B435" s="361"/>
      <c r="C435" s="362"/>
      <c r="D435" s="362"/>
      <c r="E435" s="363"/>
      <c r="F435" s="224"/>
      <c r="G435" s="48"/>
      <c r="H435" s="377"/>
      <c r="I435" s="377"/>
      <c r="J435" s="377"/>
      <c r="K435" s="377"/>
      <c r="L435" s="377"/>
      <c r="M435" s="377"/>
      <c r="N435" s="377"/>
      <c r="O435" s="377"/>
      <c r="P435" s="377"/>
      <c r="Q435" s="377"/>
      <c r="R435" s="377"/>
      <c r="S435" s="377"/>
      <c r="T435" s="377"/>
      <c r="U435" s="377"/>
      <c r="V435" s="377"/>
      <c r="W435" s="377"/>
      <c r="X435" s="377"/>
      <c r="Y435" s="377"/>
      <c r="Z435" s="377"/>
      <c r="AA435" s="377"/>
      <c r="AB435" s="377"/>
      <c r="AC435" s="377"/>
      <c r="AD435" s="377"/>
      <c r="AE435" s="377"/>
      <c r="AF435" s="377"/>
      <c r="AG435" s="377"/>
      <c r="AH435" s="377"/>
      <c r="AI435" s="377"/>
      <c r="AJ435" s="377"/>
      <c r="AK435" s="377"/>
      <c r="AL435" s="377"/>
      <c r="AM435" s="377"/>
      <c r="AN435" s="377"/>
      <c r="AO435" s="377"/>
      <c r="AP435" s="377"/>
      <c r="AQ435" s="377"/>
      <c r="AR435" s="377"/>
      <c r="AS435" s="377"/>
      <c r="AT435" s="377"/>
      <c r="AU435" s="377"/>
      <c r="AV435" s="377"/>
      <c r="AW435" s="377"/>
      <c r="AX435" s="377"/>
      <c r="AY435" s="377"/>
      <c r="AZ435" s="377"/>
      <c r="BA435" s="377"/>
      <c r="BB435" s="377"/>
      <c r="BC435" s="377"/>
      <c r="BD435" s="377"/>
      <c r="BE435" s="377"/>
      <c r="BF435" s="377"/>
      <c r="BG435" s="377"/>
      <c r="BH435" s="377"/>
      <c r="BI435" s="377"/>
      <c r="BJ435" s="377"/>
      <c r="BK435" s="377"/>
      <c r="BL435" s="377"/>
      <c r="BM435" s="534"/>
      <c r="BN435" s="535"/>
      <c r="BO435" s="535"/>
      <c r="BP435" s="535"/>
      <c r="BQ435" s="535"/>
      <c r="BR435" s="536"/>
      <c r="BS435" s="37"/>
    </row>
    <row r="436" spans="1:71" ht="12.75" customHeight="1">
      <c r="A436" s="213"/>
      <c r="B436" s="355" t="s">
        <v>22</v>
      </c>
      <c r="C436" s="356"/>
      <c r="D436" s="356"/>
      <c r="E436" s="357"/>
      <c r="F436" s="318" t="s">
        <v>238</v>
      </c>
      <c r="G436" s="319"/>
      <c r="H436" s="319"/>
      <c r="I436" s="319"/>
      <c r="J436" s="319"/>
      <c r="K436" s="319"/>
      <c r="L436" s="319"/>
      <c r="M436" s="319"/>
      <c r="N436" s="319"/>
      <c r="O436" s="319"/>
      <c r="P436" s="319"/>
      <c r="Q436" s="319"/>
      <c r="R436" s="319"/>
      <c r="S436" s="319"/>
      <c r="T436" s="319"/>
      <c r="U436" s="319"/>
      <c r="V436" s="319"/>
      <c r="W436" s="319"/>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c r="AS436" s="319"/>
      <c r="AT436" s="319"/>
      <c r="AU436" s="319"/>
      <c r="AV436" s="319"/>
      <c r="AW436" s="319"/>
      <c r="AX436" s="319"/>
      <c r="AY436" s="319"/>
      <c r="AZ436" s="319"/>
      <c r="BA436" s="319"/>
      <c r="BB436" s="319"/>
      <c r="BC436" s="319"/>
      <c r="BD436" s="319"/>
      <c r="BE436" s="319"/>
      <c r="BF436" s="319"/>
      <c r="BG436" s="319"/>
      <c r="BH436" s="319"/>
      <c r="BI436" s="319"/>
      <c r="BJ436" s="319"/>
      <c r="BK436" s="319"/>
      <c r="BL436" s="319"/>
      <c r="BM436" s="339"/>
      <c r="BN436" s="340"/>
      <c r="BO436" s="340"/>
      <c r="BP436" s="340"/>
      <c r="BQ436" s="340"/>
      <c r="BR436" s="341"/>
      <c r="BS436" s="37"/>
    </row>
    <row r="437" spans="1:71" ht="12.75" customHeight="1">
      <c r="A437" s="213"/>
      <c r="B437" s="361"/>
      <c r="C437" s="362"/>
      <c r="D437" s="362"/>
      <c r="E437" s="363"/>
      <c r="F437" s="321"/>
      <c r="G437" s="322"/>
      <c r="H437" s="322"/>
      <c r="I437" s="322"/>
      <c r="J437" s="322"/>
      <c r="K437" s="322"/>
      <c r="L437" s="322"/>
      <c r="M437" s="322"/>
      <c r="N437" s="322"/>
      <c r="O437" s="322"/>
      <c r="P437" s="322"/>
      <c r="Q437" s="322"/>
      <c r="R437" s="322"/>
      <c r="S437" s="322"/>
      <c r="T437" s="322"/>
      <c r="U437" s="322"/>
      <c r="V437" s="322"/>
      <c r="W437" s="322"/>
      <c r="X437" s="322"/>
      <c r="Y437" s="322"/>
      <c r="Z437" s="322"/>
      <c r="AA437" s="322"/>
      <c r="AB437" s="322"/>
      <c r="AC437" s="322"/>
      <c r="AD437" s="322"/>
      <c r="AE437" s="322"/>
      <c r="AF437" s="322"/>
      <c r="AG437" s="322"/>
      <c r="AH437" s="322"/>
      <c r="AI437" s="322"/>
      <c r="AJ437" s="322"/>
      <c r="AK437" s="322"/>
      <c r="AL437" s="322"/>
      <c r="AM437" s="322"/>
      <c r="AN437" s="322"/>
      <c r="AO437" s="322"/>
      <c r="AP437" s="322"/>
      <c r="AQ437" s="322"/>
      <c r="AR437" s="322"/>
      <c r="AS437" s="322"/>
      <c r="AT437" s="322"/>
      <c r="AU437" s="322"/>
      <c r="AV437" s="322"/>
      <c r="AW437" s="322"/>
      <c r="AX437" s="322"/>
      <c r="AY437" s="322"/>
      <c r="AZ437" s="322"/>
      <c r="BA437" s="322"/>
      <c r="BB437" s="322"/>
      <c r="BC437" s="322"/>
      <c r="BD437" s="322"/>
      <c r="BE437" s="322"/>
      <c r="BF437" s="322"/>
      <c r="BG437" s="322"/>
      <c r="BH437" s="322"/>
      <c r="BI437" s="322"/>
      <c r="BJ437" s="322"/>
      <c r="BK437" s="322"/>
      <c r="BL437" s="322"/>
      <c r="BM437" s="364"/>
      <c r="BN437" s="365"/>
      <c r="BO437" s="365"/>
      <c r="BP437" s="365"/>
      <c r="BQ437" s="365"/>
      <c r="BR437" s="366"/>
      <c r="BS437" s="37"/>
    </row>
    <row r="438" spans="1:71" ht="15.6" customHeight="1">
      <c r="B438" s="221"/>
    </row>
    <row r="439" spans="1:71" ht="20.100000000000001" customHeight="1">
      <c r="A439" s="217"/>
      <c r="B439" s="218" t="s">
        <v>552</v>
      </c>
      <c r="C439" s="217"/>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8"/>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23"/>
      <c r="BN439" s="223"/>
      <c r="BO439" s="223"/>
      <c r="BP439" s="223"/>
      <c r="BQ439" s="223"/>
      <c r="BR439" s="223"/>
      <c r="BS439" s="217"/>
    </row>
    <row r="440" spans="1:71" ht="15" customHeight="1">
      <c r="A440" s="213"/>
      <c r="B440" s="355" t="s">
        <v>13</v>
      </c>
      <c r="C440" s="356"/>
      <c r="D440" s="356"/>
      <c r="E440" s="357"/>
      <c r="F440" s="318" t="s">
        <v>520</v>
      </c>
      <c r="G440" s="319"/>
      <c r="H440" s="319"/>
      <c r="I440" s="319"/>
      <c r="J440" s="319"/>
      <c r="K440" s="319"/>
      <c r="L440" s="319"/>
      <c r="M440" s="319"/>
      <c r="N440" s="319"/>
      <c r="O440" s="319"/>
      <c r="P440" s="319"/>
      <c r="Q440" s="319"/>
      <c r="R440" s="319"/>
      <c r="S440" s="319"/>
      <c r="T440" s="319"/>
      <c r="U440" s="319"/>
      <c r="V440" s="319"/>
      <c r="W440" s="319"/>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c r="AS440" s="319"/>
      <c r="AT440" s="319"/>
      <c r="AU440" s="319"/>
      <c r="AV440" s="319"/>
      <c r="AW440" s="319"/>
      <c r="AX440" s="319"/>
      <c r="AY440" s="319"/>
      <c r="AZ440" s="319"/>
      <c r="BA440" s="319"/>
      <c r="BB440" s="319"/>
      <c r="BC440" s="319"/>
      <c r="BD440" s="319"/>
      <c r="BE440" s="319"/>
      <c r="BF440" s="319"/>
      <c r="BG440" s="319"/>
      <c r="BH440" s="319"/>
      <c r="BI440" s="319"/>
      <c r="BJ440" s="319"/>
      <c r="BK440" s="319"/>
      <c r="BL440" s="319"/>
      <c r="BM440" s="339"/>
      <c r="BN440" s="340"/>
      <c r="BO440" s="340"/>
      <c r="BP440" s="340"/>
      <c r="BQ440" s="340"/>
      <c r="BR440" s="341"/>
      <c r="BS440" s="37"/>
    </row>
    <row r="441" spans="1:71" ht="15" customHeight="1">
      <c r="A441" s="213"/>
      <c r="B441" s="358"/>
      <c r="C441" s="359"/>
      <c r="D441" s="359"/>
      <c r="E441" s="360"/>
      <c r="F441" s="336"/>
      <c r="G441" s="337"/>
      <c r="H441" s="337"/>
      <c r="I441" s="337"/>
      <c r="J441" s="337"/>
      <c r="K441" s="337"/>
      <c r="L441" s="337"/>
      <c r="M441" s="337"/>
      <c r="N441" s="337"/>
      <c r="O441" s="337"/>
      <c r="P441" s="337"/>
      <c r="Q441" s="337"/>
      <c r="R441" s="337"/>
      <c r="S441" s="337"/>
      <c r="T441" s="337"/>
      <c r="U441" s="337"/>
      <c r="V441" s="337"/>
      <c r="W441" s="337"/>
      <c r="X441" s="337"/>
      <c r="Y441" s="337"/>
      <c r="Z441" s="337"/>
      <c r="AA441" s="337"/>
      <c r="AB441" s="337"/>
      <c r="AC441" s="337"/>
      <c r="AD441" s="337"/>
      <c r="AE441" s="337"/>
      <c r="AF441" s="337"/>
      <c r="AG441" s="337"/>
      <c r="AH441" s="337"/>
      <c r="AI441" s="337"/>
      <c r="AJ441" s="337"/>
      <c r="AK441" s="337"/>
      <c r="AL441" s="337"/>
      <c r="AM441" s="337"/>
      <c r="AN441" s="337"/>
      <c r="AO441" s="337"/>
      <c r="AP441" s="337"/>
      <c r="AQ441" s="337"/>
      <c r="AR441" s="337"/>
      <c r="AS441" s="337"/>
      <c r="AT441" s="337"/>
      <c r="AU441" s="337"/>
      <c r="AV441" s="337"/>
      <c r="AW441" s="337"/>
      <c r="AX441" s="337"/>
      <c r="AY441" s="337"/>
      <c r="AZ441" s="337"/>
      <c r="BA441" s="337"/>
      <c r="BB441" s="337"/>
      <c r="BC441" s="337"/>
      <c r="BD441" s="337"/>
      <c r="BE441" s="337"/>
      <c r="BF441" s="337"/>
      <c r="BG441" s="337"/>
      <c r="BH441" s="337"/>
      <c r="BI441" s="337"/>
      <c r="BJ441" s="337"/>
      <c r="BK441" s="337"/>
      <c r="BL441" s="337"/>
      <c r="BM441" s="342"/>
      <c r="BN441" s="343"/>
      <c r="BO441" s="343"/>
      <c r="BP441" s="343"/>
      <c r="BQ441" s="343"/>
      <c r="BR441" s="344"/>
      <c r="BS441" s="37"/>
    </row>
    <row r="442" spans="1:71" ht="15" customHeight="1">
      <c r="A442" s="213"/>
      <c r="B442" s="358"/>
      <c r="C442" s="359"/>
      <c r="D442" s="359"/>
      <c r="E442" s="360"/>
      <c r="F442" s="336"/>
      <c r="G442" s="337"/>
      <c r="H442" s="337"/>
      <c r="I442" s="337"/>
      <c r="J442" s="337"/>
      <c r="K442" s="337"/>
      <c r="L442" s="337"/>
      <c r="M442" s="337"/>
      <c r="N442" s="337"/>
      <c r="O442" s="337"/>
      <c r="P442" s="337"/>
      <c r="Q442" s="337"/>
      <c r="R442" s="337"/>
      <c r="S442" s="337"/>
      <c r="T442" s="337"/>
      <c r="U442" s="337"/>
      <c r="V442" s="337"/>
      <c r="W442" s="337"/>
      <c r="X442" s="337"/>
      <c r="Y442" s="337"/>
      <c r="Z442" s="337"/>
      <c r="AA442" s="337"/>
      <c r="AB442" s="337"/>
      <c r="AC442" s="337"/>
      <c r="AD442" s="337"/>
      <c r="AE442" s="337"/>
      <c r="AF442" s="337"/>
      <c r="AG442" s="337"/>
      <c r="AH442" s="337"/>
      <c r="AI442" s="337"/>
      <c r="AJ442" s="337"/>
      <c r="AK442" s="337"/>
      <c r="AL442" s="337"/>
      <c r="AM442" s="337"/>
      <c r="AN442" s="337"/>
      <c r="AO442" s="337"/>
      <c r="AP442" s="337"/>
      <c r="AQ442" s="337"/>
      <c r="AR442" s="337"/>
      <c r="AS442" s="337"/>
      <c r="AT442" s="337"/>
      <c r="AU442" s="337"/>
      <c r="AV442" s="337"/>
      <c r="AW442" s="337"/>
      <c r="AX442" s="337"/>
      <c r="AY442" s="337"/>
      <c r="AZ442" s="337"/>
      <c r="BA442" s="337"/>
      <c r="BB442" s="337"/>
      <c r="BC442" s="337"/>
      <c r="BD442" s="337"/>
      <c r="BE442" s="337"/>
      <c r="BF442" s="337"/>
      <c r="BG442" s="337"/>
      <c r="BH442" s="337"/>
      <c r="BI442" s="337"/>
      <c r="BJ442" s="337"/>
      <c r="BK442" s="337"/>
      <c r="BL442" s="337"/>
      <c r="BM442" s="342"/>
      <c r="BN442" s="343"/>
      <c r="BO442" s="343"/>
      <c r="BP442" s="343"/>
      <c r="BQ442" s="343"/>
      <c r="BR442" s="344"/>
      <c r="BS442" s="37"/>
    </row>
    <row r="443" spans="1:71" ht="15" customHeight="1">
      <c r="A443" s="213"/>
      <c r="B443" s="361"/>
      <c r="C443" s="362"/>
      <c r="D443" s="362"/>
      <c r="E443" s="363"/>
      <c r="F443" s="321"/>
      <c r="G443" s="322"/>
      <c r="H443" s="322"/>
      <c r="I443" s="322"/>
      <c r="J443" s="322"/>
      <c r="K443" s="322"/>
      <c r="L443" s="322"/>
      <c r="M443" s="322"/>
      <c r="N443" s="322"/>
      <c r="O443" s="322"/>
      <c r="P443" s="322"/>
      <c r="Q443" s="322"/>
      <c r="R443" s="322"/>
      <c r="S443" s="322"/>
      <c r="T443" s="322"/>
      <c r="U443" s="322"/>
      <c r="V443" s="322"/>
      <c r="W443" s="322"/>
      <c r="X443" s="322"/>
      <c r="Y443" s="322"/>
      <c r="Z443" s="322"/>
      <c r="AA443" s="322"/>
      <c r="AB443" s="322"/>
      <c r="AC443" s="322"/>
      <c r="AD443" s="322"/>
      <c r="AE443" s="322"/>
      <c r="AF443" s="322"/>
      <c r="AG443" s="322"/>
      <c r="AH443" s="322"/>
      <c r="AI443" s="322"/>
      <c r="AJ443" s="322"/>
      <c r="AK443" s="322"/>
      <c r="AL443" s="322"/>
      <c r="AM443" s="322"/>
      <c r="AN443" s="322"/>
      <c r="AO443" s="322"/>
      <c r="AP443" s="322"/>
      <c r="AQ443" s="322"/>
      <c r="AR443" s="322"/>
      <c r="AS443" s="322"/>
      <c r="AT443" s="322"/>
      <c r="AU443" s="322"/>
      <c r="AV443" s="322"/>
      <c r="AW443" s="322"/>
      <c r="AX443" s="322"/>
      <c r="AY443" s="322"/>
      <c r="AZ443" s="322"/>
      <c r="BA443" s="322"/>
      <c r="BB443" s="322"/>
      <c r="BC443" s="322"/>
      <c r="BD443" s="322"/>
      <c r="BE443" s="322"/>
      <c r="BF443" s="322"/>
      <c r="BG443" s="322"/>
      <c r="BH443" s="322"/>
      <c r="BI443" s="322"/>
      <c r="BJ443" s="322"/>
      <c r="BK443" s="322"/>
      <c r="BL443" s="322"/>
      <c r="BM443" s="364"/>
      <c r="BN443" s="365"/>
      <c r="BO443" s="365"/>
      <c r="BP443" s="365"/>
      <c r="BQ443" s="365"/>
      <c r="BR443" s="366"/>
      <c r="BS443" s="37"/>
    </row>
    <row r="444" spans="1:71" ht="15" customHeight="1">
      <c r="B444" s="221"/>
    </row>
    <row r="445" spans="1:71" ht="20.100000000000001" customHeight="1">
      <c r="A445" s="217"/>
      <c r="B445" s="218" t="s">
        <v>553</v>
      </c>
      <c r="C445" s="217"/>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8"/>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23"/>
      <c r="BN445" s="223"/>
      <c r="BO445" s="223"/>
      <c r="BP445" s="223"/>
      <c r="BQ445" s="223"/>
      <c r="BR445" s="223"/>
      <c r="BS445" s="217"/>
    </row>
    <row r="446" spans="1:71" ht="15" customHeight="1">
      <c r="A446" s="213"/>
      <c r="B446" s="355" t="s">
        <v>13</v>
      </c>
      <c r="C446" s="356"/>
      <c r="D446" s="356"/>
      <c r="E446" s="357"/>
      <c r="F446" s="318" t="s">
        <v>314</v>
      </c>
      <c r="G446" s="319"/>
      <c r="H446" s="319"/>
      <c r="I446" s="319"/>
      <c r="J446" s="319"/>
      <c r="K446" s="319"/>
      <c r="L446" s="319"/>
      <c r="M446" s="319"/>
      <c r="N446" s="319"/>
      <c r="O446" s="319"/>
      <c r="P446" s="319"/>
      <c r="Q446" s="319"/>
      <c r="R446" s="319"/>
      <c r="S446" s="319"/>
      <c r="T446" s="319"/>
      <c r="U446" s="319"/>
      <c r="V446" s="319"/>
      <c r="W446" s="319"/>
      <c r="X446" s="319"/>
      <c r="Y446" s="319"/>
      <c r="Z446" s="319"/>
      <c r="AA446" s="319"/>
      <c r="AB446" s="319"/>
      <c r="AC446" s="319"/>
      <c r="AD446" s="319"/>
      <c r="AE446" s="319"/>
      <c r="AF446" s="319"/>
      <c r="AG446" s="319"/>
      <c r="AH446" s="319"/>
      <c r="AI446" s="319"/>
      <c r="AJ446" s="319"/>
      <c r="AK446" s="319"/>
      <c r="AL446" s="319"/>
      <c r="AM446" s="319"/>
      <c r="AN446" s="319"/>
      <c r="AO446" s="319"/>
      <c r="AP446" s="319"/>
      <c r="AQ446" s="319"/>
      <c r="AR446" s="319"/>
      <c r="AS446" s="319"/>
      <c r="AT446" s="319"/>
      <c r="AU446" s="319"/>
      <c r="AV446" s="319"/>
      <c r="AW446" s="319"/>
      <c r="AX446" s="319"/>
      <c r="AY446" s="319"/>
      <c r="AZ446" s="319"/>
      <c r="BA446" s="319"/>
      <c r="BB446" s="319"/>
      <c r="BC446" s="319"/>
      <c r="BD446" s="319"/>
      <c r="BE446" s="319"/>
      <c r="BF446" s="319"/>
      <c r="BG446" s="319"/>
      <c r="BH446" s="319"/>
      <c r="BI446" s="319"/>
      <c r="BJ446" s="319"/>
      <c r="BK446" s="319"/>
      <c r="BL446" s="319"/>
      <c r="BM446" s="339"/>
      <c r="BN446" s="340"/>
      <c r="BO446" s="340"/>
      <c r="BP446" s="340"/>
      <c r="BQ446" s="340"/>
      <c r="BR446" s="341"/>
      <c r="BS446" s="37"/>
    </row>
    <row r="447" spans="1:71" ht="15" customHeight="1">
      <c r="A447" s="213"/>
      <c r="B447" s="358"/>
      <c r="C447" s="359"/>
      <c r="D447" s="359"/>
      <c r="E447" s="360"/>
      <c r="F447" s="336"/>
      <c r="G447" s="337"/>
      <c r="H447" s="337"/>
      <c r="I447" s="337"/>
      <c r="J447" s="337"/>
      <c r="K447" s="337"/>
      <c r="L447" s="337"/>
      <c r="M447" s="337"/>
      <c r="N447" s="337"/>
      <c r="O447" s="337"/>
      <c r="P447" s="337"/>
      <c r="Q447" s="337"/>
      <c r="R447" s="337"/>
      <c r="S447" s="337"/>
      <c r="T447" s="337"/>
      <c r="U447" s="337"/>
      <c r="V447" s="337"/>
      <c r="W447" s="337"/>
      <c r="X447" s="337"/>
      <c r="Y447" s="337"/>
      <c r="Z447" s="337"/>
      <c r="AA447" s="337"/>
      <c r="AB447" s="337"/>
      <c r="AC447" s="337"/>
      <c r="AD447" s="337"/>
      <c r="AE447" s="337"/>
      <c r="AF447" s="337"/>
      <c r="AG447" s="337"/>
      <c r="AH447" s="337"/>
      <c r="AI447" s="337"/>
      <c r="AJ447" s="337"/>
      <c r="AK447" s="337"/>
      <c r="AL447" s="337"/>
      <c r="AM447" s="337"/>
      <c r="AN447" s="337"/>
      <c r="AO447" s="337"/>
      <c r="AP447" s="337"/>
      <c r="AQ447" s="337"/>
      <c r="AR447" s="337"/>
      <c r="AS447" s="337"/>
      <c r="AT447" s="337"/>
      <c r="AU447" s="337"/>
      <c r="AV447" s="337"/>
      <c r="AW447" s="337"/>
      <c r="AX447" s="337"/>
      <c r="AY447" s="337"/>
      <c r="AZ447" s="337"/>
      <c r="BA447" s="337"/>
      <c r="BB447" s="337"/>
      <c r="BC447" s="337"/>
      <c r="BD447" s="337"/>
      <c r="BE447" s="337"/>
      <c r="BF447" s="337"/>
      <c r="BG447" s="337"/>
      <c r="BH447" s="337"/>
      <c r="BI447" s="337"/>
      <c r="BJ447" s="337"/>
      <c r="BK447" s="337"/>
      <c r="BL447" s="337"/>
      <c r="BM447" s="342"/>
      <c r="BN447" s="343"/>
      <c r="BO447" s="343"/>
      <c r="BP447" s="343"/>
      <c r="BQ447" s="343"/>
      <c r="BR447" s="344"/>
      <c r="BS447" s="37"/>
    </row>
    <row r="448" spans="1:71" ht="15" customHeight="1">
      <c r="A448" s="213"/>
      <c r="B448" s="361"/>
      <c r="C448" s="362"/>
      <c r="D448" s="362"/>
      <c r="E448" s="363"/>
      <c r="F448" s="321"/>
      <c r="G448" s="322"/>
      <c r="H448" s="322"/>
      <c r="I448" s="322"/>
      <c r="J448" s="322"/>
      <c r="K448" s="322"/>
      <c r="L448" s="322"/>
      <c r="M448" s="322"/>
      <c r="N448" s="322"/>
      <c r="O448" s="322"/>
      <c r="P448" s="322"/>
      <c r="Q448" s="322"/>
      <c r="R448" s="322"/>
      <c r="S448" s="322"/>
      <c r="T448" s="322"/>
      <c r="U448" s="322"/>
      <c r="V448" s="322"/>
      <c r="W448" s="322"/>
      <c r="X448" s="322"/>
      <c r="Y448" s="322"/>
      <c r="Z448" s="322"/>
      <c r="AA448" s="322"/>
      <c r="AB448" s="322"/>
      <c r="AC448" s="322"/>
      <c r="AD448" s="322"/>
      <c r="AE448" s="322"/>
      <c r="AF448" s="322"/>
      <c r="AG448" s="322"/>
      <c r="AH448" s="322"/>
      <c r="AI448" s="322"/>
      <c r="AJ448" s="322"/>
      <c r="AK448" s="322"/>
      <c r="AL448" s="322"/>
      <c r="AM448" s="322"/>
      <c r="AN448" s="322"/>
      <c r="AO448" s="322"/>
      <c r="AP448" s="322"/>
      <c r="AQ448" s="322"/>
      <c r="AR448" s="322"/>
      <c r="AS448" s="322"/>
      <c r="AT448" s="322"/>
      <c r="AU448" s="322"/>
      <c r="AV448" s="322"/>
      <c r="AW448" s="322"/>
      <c r="AX448" s="322"/>
      <c r="AY448" s="322"/>
      <c r="AZ448" s="322"/>
      <c r="BA448" s="322"/>
      <c r="BB448" s="322"/>
      <c r="BC448" s="322"/>
      <c r="BD448" s="322"/>
      <c r="BE448" s="322"/>
      <c r="BF448" s="322"/>
      <c r="BG448" s="322"/>
      <c r="BH448" s="322"/>
      <c r="BI448" s="322"/>
      <c r="BJ448" s="322"/>
      <c r="BK448" s="322"/>
      <c r="BL448" s="322"/>
      <c r="BM448" s="364"/>
      <c r="BN448" s="365"/>
      <c r="BO448" s="365"/>
      <c r="BP448" s="365"/>
      <c r="BQ448" s="365"/>
      <c r="BR448" s="366"/>
      <c r="BS448" s="37"/>
    </row>
    <row r="449" spans="1:71" ht="15" customHeight="1">
      <c r="A449" s="213"/>
      <c r="B449" s="355" t="s">
        <v>22</v>
      </c>
      <c r="C449" s="356"/>
      <c r="D449" s="356"/>
      <c r="E449" s="357"/>
      <c r="F449" s="318" t="s">
        <v>109</v>
      </c>
      <c r="G449" s="319"/>
      <c r="H449" s="319"/>
      <c r="I449" s="319"/>
      <c r="J449" s="319"/>
      <c r="K449" s="319"/>
      <c r="L449" s="319"/>
      <c r="M449" s="319"/>
      <c r="N449" s="319"/>
      <c r="O449" s="319"/>
      <c r="P449" s="319"/>
      <c r="Q449" s="319"/>
      <c r="R449" s="319"/>
      <c r="S449" s="319"/>
      <c r="T449" s="319"/>
      <c r="U449" s="319"/>
      <c r="V449" s="319"/>
      <c r="W449" s="319"/>
      <c r="X449" s="319"/>
      <c r="Y449" s="319"/>
      <c r="Z449" s="319"/>
      <c r="AA449" s="319"/>
      <c r="AB449" s="319"/>
      <c r="AC449" s="319"/>
      <c r="AD449" s="319"/>
      <c r="AE449" s="319"/>
      <c r="AF449" s="319"/>
      <c r="AG449" s="319"/>
      <c r="AH449" s="319"/>
      <c r="AI449" s="319"/>
      <c r="AJ449" s="319"/>
      <c r="AK449" s="319"/>
      <c r="AL449" s="319"/>
      <c r="AM449" s="319"/>
      <c r="AN449" s="319"/>
      <c r="AO449" s="319"/>
      <c r="AP449" s="319"/>
      <c r="AQ449" s="319"/>
      <c r="AR449" s="319"/>
      <c r="AS449" s="319"/>
      <c r="AT449" s="319"/>
      <c r="AU449" s="319"/>
      <c r="AV449" s="319"/>
      <c r="AW449" s="319"/>
      <c r="AX449" s="319"/>
      <c r="AY449" s="319"/>
      <c r="AZ449" s="319"/>
      <c r="BA449" s="319"/>
      <c r="BB449" s="319"/>
      <c r="BC449" s="319"/>
      <c r="BD449" s="319"/>
      <c r="BE449" s="319"/>
      <c r="BF449" s="319"/>
      <c r="BG449" s="319"/>
      <c r="BH449" s="319"/>
      <c r="BI449" s="319"/>
      <c r="BJ449" s="319"/>
      <c r="BK449" s="319"/>
      <c r="BL449" s="319"/>
      <c r="BM449" s="339"/>
      <c r="BN449" s="340"/>
      <c r="BO449" s="340"/>
      <c r="BP449" s="340"/>
      <c r="BQ449" s="340"/>
      <c r="BR449" s="341"/>
      <c r="BS449" s="37"/>
    </row>
    <row r="450" spans="1:71" ht="15" customHeight="1">
      <c r="A450" s="213"/>
      <c r="B450" s="361"/>
      <c r="C450" s="362"/>
      <c r="D450" s="362"/>
      <c r="E450" s="363"/>
      <c r="F450" s="321"/>
      <c r="G450" s="322"/>
      <c r="H450" s="322"/>
      <c r="I450" s="322"/>
      <c r="J450" s="322"/>
      <c r="K450" s="322"/>
      <c r="L450" s="322"/>
      <c r="M450" s="322"/>
      <c r="N450" s="322"/>
      <c r="O450" s="322"/>
      <c r="P450" s="322"/>
      <c r="Q450" s="322"/>
      <c r="R450" s="322"/>
      <c r="S450" s="322"/>
      <c r="T450" s="322"/>
      <c r="U450" s="322"/>
      <c r="V450" s="322"/>
      <c r="W450" s="322"/>
      <c r="X450" s="322"/>
      <c r="Y450" s="322"/>
      <c r="Z450" s="322"/>
      <c r="AA450" s="322"/>
      <c r="AB450" s="322"/>
      <c r="AC450" s="322"/>
      <c r="AD450" s="322"/>
      <c r="AE450" s="322"/>
      <c r="AF450" s="322"/>
      <c r="AG450" s="322"/>
      <c r="AH450" s="322"/>
      <c r="AI450" s="322"/>
      <c r="AJ450" s="322"/>
      <c r="AK450" s="322"/>
      <c r="AL450" s="322"/>
      <c r="AM450" s="322"/>
      <c r="AN450" s="322"/>
      <c r="AO450" s="322"/>
      <c r="AP450" s="322"/>
      <c r="AQ450" s="322"/>
      <c r="AR450" s="322"/>
      <c r="AS450" s="322"/>
      <c r="AT450" s="322"/>
      <c r="AU450" s="322"/>
      <c r="AV450" s="322"/>
      <c r="AW450" s="322"/>
      <c r="AX450" s="322"/>
      <c r="AY450" s="322"/>
      <c r="AZ450" s="322"/>
      <c r="BA450" s="322"/>
      <c r="BB450" s="322"/>
      <c r="BC450" s="322"/>
      <c r="BD450" s="322"/>
      <c r="BE450" s="322"/>
      <c r="BF450" s="322"/>
      <c r="BG450" s="322"/>
      <c r="BH450" s="322"/>
      <c r="BI450" s="322"/>
      <c r="BJ450" s="322"/>
      <c r="BK450" s="322"/>
      <c r="BL450" s="322"/>
      <c r="BM450" s="364"/>
      <c r="BN450" s="365"/>
      <c r="BO450" s="365"/>
      <c r="BP450" s="365"/>
      <c r="BQ450" s="365"/>
      <c r="BR450" s="366"/>
      <c r="BS450" s="37"/>
    </row>
    <row r="451" spans="1:71" ht="15" customHeight="1"/>
    <row r="452" spans="1:71" ht="20.100000000000001" customHeight="1">
      <c r="A452" s="217"/>
      <c r="B452" s="217" t="s">
        <v>554</v>
      </c>
      <c r="C452" s="217"/>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8"/>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23"/>
      <c r="BN452" s="223"/>
      <c r="BO452" s="223"/>
      <c r="BP452" s="223"/>
      <c r="BQ452" s="223"/>
      <c r="BR452" s="223"/>
      <c r="BS452" s="217"/>
    </row>
    <row r="453" spans="1:71" ht="15" customHeight="1">
      <c r="A453" s="213"/>
      <c r="B453" s="355" t="s">
        <v>13</v>
      </c>
      <c r="C453" s="441"/>
      <c r="D453" s="441"/>
      <c r="E453" s="442"/>
      <c r="F453" s="318" t="s">
        <v>789</v>
      </c>
      <c r="G453" s="319"/>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19"/>
      <c r="BK453" s="319"/>
      <c r="BL453" s="319"/>
      <c r="BM453" s="339"/>
      <c r="BN453" s="340"/>
      <c r="BO453" s="340"/>
      <c r="BP453" s="340"/>
      <c r="BQ453" s="340"/>
      <c r="BR453" s="341"/>
      <c r="BS453" s="37"/>
    </row>
    <row r="454" spans="1:71" ht="20.100000000000001" customHeight="1">
      <c r="A454" s="213"/>
      <c r="B454" s="358"/>
      <c r="C454" s="444"/>
      <c r="D454" s="444"/>
      <c r="E454" s="445"/>
      <c r="F454" s="336"/>
      <c r="G454" s="337"/>
      <c r="H454" s="337"/>
      <c r="I454" s="337"/>
      <c r="J454" s="337"/>
      <c r="K454" s="337"/>
      <c r="L454" s="337"/>
      <c r="M454" s="337"/>
      <c r="N454" s="337"/>
      <c r="O454" s="337"/>
      <c r="P454" s="337"/>
      <c r="Q454" s="337"/>
      <c r="R454" s="337"/>
      <c r="S454" s="337"/>
      <c r="T454" s="337"/>
      <c r="U454" s="337"/>
      <c r="V454" s="337"/>
      <c r="W454" s="337"/>
      <c r="X454" s="337"/>
      <c r="Y454" s="337"/>
      <c r="Z454" s="337"/>
      <c r="AA454" s="337"/>
      <c r="AB454" s="337"/>
      <c r="AC454" s="337"/>
      <c r="AD454" s="337"/>
      <c r="AE454" s="337"/>
      <c r="AF454" s="337"/>
      <c r="AG454" s="337"/>
      <c r="AH454" s="337"/>
      <c r="AI454" s="337"/>
      <c r="AJ454" s="337"/>
      <c r="AK454" s="337"/>
      <c r="AL454" s="337"/>
      <c r="AM454" s="337"/>
      <c r="AN454" s="337"/>
      <c r="AO454" s="337"/>
      <c r="AP454" s="337"/>
      <c r="AQ454" s="337"/>
      <c r="AR454" s="337"/>
      <c r="AS454" s="337"/>
      <c r="AT454" s="337"/>
      <c r="AU454" s="337"/>
      <c r="AV454" s="337"/>
      <c r="AW454" s="337"/>
      <c r="AX454" s="337"/>
      <c r="AY454" s="337"/>
      <c r="AZ454" s="337"/>
      <c r="BA454" s="337"/>
      <c r="BB454" s="337"/>
      <c r="BC454" s="337"/>
      <c r="BD454" s="337"/>
      <c r="BE454" s="337"/>
      <c r="BF454" s="337"/>
      <c r="BG454" s="337"/>
      <c r="BH454" s="337"/>
      <c r="BI454" s="337"/>
      <c r="BJ454" s="337"/>
      <c r="BK454" s="337"/>
      <c r="BL454" s="337"/>
      <c r="BM454" s="342"/>
      <c r="BN454" s="343"/>
      <c r="BO454" s="343"/>
      <c r="BP454" s="343"/>
      <c r="BQ454" s="343"/>
      <c r="BR454" s="344"/>
      <c r="BS454" s="37"/>
    </row>
    <row r="455" spans="1:71" ht="21.95" customHeight="1">
      <c r="A455" s="213"/>
      <c r="B455" s="443"/>
      <c r="C455" s="444"/>
      <c r="D455" s="444"/>
      <c r="E455" s="445"/>
      <c r="F455" s="40"/>
      <c r="G455" s="262"/>
      <c r="H455" s="369" t="s">
        <v>27</v>
      </c>
      <c r="I455" s="370"/>
      <c r="J455" s="370"/>
      <c r="K455" s="409" t="s">
        <v>110</v>
      </c>
      <c r="L455" s="409"/>
      <c r="M455" s="409"/>
      <c r="N455" s="409"/>
      <c r="O455" s="409"/>
      <c r="P455" s="409"/>
      <c r="Q455" s="409"/>
      <c r="R455" s="409"/>
      <c r="S455" s="409"/>
      <c r="T455" s="409"/>
      <c r="U455" s="409"/>
      <c r="V455" s="409"/>
      <c r="W455" s="409"/>
      <c r="X455" s="409"/>
      <c r="Y455" s="409"/>
      <c r="Z455" s="409"/>
      <c r="AA455" s="409"/>
      <c r="AB455" s="409"/>
      <c r="AC455" s="409"/>
      <c r="AD455" s="409"/>
      <c r="AE455" s="409"/>
      <c r="AF455" s="409"/>
      <c r="AG455" s="409"/>
      <c r="AH455" s="409"/>
      <c r="AI455" s="409"/>
      <c r="AJ455" s="409"/>
      <c r="AK455" s="409"/>
      <c r="AL455" s="409"/>
      <c r="AM455" s="409"/>
      <c r="AN455" s="409"/>
      <c r="AO455" s="409"/>
      <c r="AP455" s="409"/>
      <c r="AQ455" s="409"/>
      <c r="AR455" s="409"/>
      <c r="AS455" s="409"/>
      <c r="AT455" s="409"/>
      <c r="AU455" s="409"/>
      <c r="AV455" s="409"/>
      <c r="AW455" s="409"/>
      <c r="AX455" s="409"/>
      <c r="AY455" s="409"/>
      <c r="AZ455" s="409"/>
      <c r="BA455" s="409"/>
      <c r="BB455" s="409"/>
      <c r="BC455" s="409"/>
      <c r="BD455" s="409"/>
      <c r="BE455" s="409"/>
      <c r="BF455" s="409"/>
      <c r="BG455" s="409"/>
      <c r="BH455" s="409"/>
      <c r="BI455" s="409"/>
      <c r="BJ455" s="409"/>
      <c r="BK455" s="409"/>
      <c r="BL455" s="409"/>
      <c r="BM455" s="388"/>
      <c r="BN455" s="389"/>
      <c r="BO455" s="389"/>
      <c r="BP455" s="389"/>
      <c r="BQ455" s="389"/>
      <c r="BR455" s="390"/>
      <c r="BS455" s="37"/>
    </row>
    <row r="456" spans="1:71" ht="15" customHeight="1">
      <c r="A456" s="213"/>
      <c r="B456" s="443"/>
      <c r="C456" s="444"/>
      <c r="D456" s="444"/>
      <c r="E456" s="445"/>
      <c r="F456" s="40"/>
      <c r="G456" s="262"/>
      <c r="H456" s="369" t="s">
        <v>29</v>
      </c>
      <c r="I456" s="370"/>
      <c r="J456" s="370"/>
      <c r="K456" s="409" t="s">
        <v>111</v>
      </c>
      <c r="L456" s="409"/>
      <c r="M456" s="409"/>
      <c r="N456" s="409"/>
      <c r="O456" s="409"/>
      <c r="P456" s="409"/>
      <c r="Q456" s="409"/>
      <c r="R456" s="409"/>
      <c r="S456" s="409"/>
      <c r="T456" s="409"/>
      <c r="U456" s="409"/>
      <c r="V456" s="409"/>
      <c r="W456" s="409"/>
      <c r="X456" s="409"/>
      <c r="Y456" s="409"/>
      <c r="Z456" s="409"/>
      <c r="AA456" s="409"/>
      <c r="AB456" s="409"/>
      <c r="AC456" s="409"/>
      <c r="AD456" s="409"/>
      <c r="AE456" s="409"/>
      <c r="AF456" s="409"/>
      <c r="AG456" s="409"/>
      <c r="AH456" s="409"/>
      <c r="AI456" s="409"/>
      <c r="AJ456" s="409"/>
      <c r="AK456" s="409"/>
      <c r="AL456" s="409"/>
      <c r="AM456" s="409"/>
      <c r="AN456" s="409"/>
      <c r="AO456" s="409"/>
      <c r="AP456" s="409"/>
      <c r="AQ456" s="409"/>
      <c r="AR456" s="409"/>
      <c r="AS456" s="409"/>
      <c r="AT456" s="409"/>
      <c r="AU456" s="409"/>
      <c r="AV456" s="409"/>
      <c r="AW456" s="409"/>
      <c r="AX456" s="409"/>
      <c r="AY456" s="409"/>
      <c r="AZ456" s="409"/>
      <c r="BA456" s="409"/>
      <c r="BB456" s="409"/>
      <c r="BC456" s="409"/>
      <c r="BD456" s="409"/>
      <c r="BE456" s="409"/>
      <c r="BF456" s="409"/>
      <c r="BG456" s="409"/>
      <c r="BH456" s="409"/>
      <c r="BI456" s="409"/>
      <c r="BJ456" s="409"/>
      <c r="BK456" s="409"/>
      <c r="BL456" s="409"/>
      <c r="BM456" s="388"/>
      <c r="BN456" s="389"/>
      <c r="BO456" s="389"/>
      <c r="BP456" s="389"/>
      <c r="BQ456" s="389"/>
      <c r="BR456" s="390"/>
      <c r="BS456" s="37"/>
    </row>
    <row r="457" spans="1:71" ht="15" customHeight="1">
      <c r="A457" s="213"/>
      <c r="B457" s="443"/>
      <c r="C457" s="444"/>
      <c r="D457" s="444"/>
      <c r="E457" s="445"/>
      <c r="F457" s="40"/>
      <c r="G457" s="262"/>
      <c r="H457" s="268"/>
      <c r="I457" s="256"/>
      <c r="J457" s="256"/>
      <c r="K457" s="359" t="s">
        <v>14</v>
      </c>
      <c r="L457" s="359"/>
      <c r="M457" s="448" t="s">
        <v>431</v>
      </c>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448"/>
      <c r="AK457" s="448"/>
      <c r="AL457" s="448"/>
      <c r="AM457" s="448"/>
      <c r="AN457" s="448"/>
      <c r="AO457" s="448"/>
      <c r="AP457" s="448"/>
      <c r="AQ457" s="448"/>
      <c r="AR457" s="448"/>
      <c r="AS457" s="448"/>
      <c r="AT457" s="448"/>
      <c r="AU457" s="448"/>
      <c r="AV457" s="448"/>
      <c r="AW457" s="448"/>
      <c r="AX457" s="448"/>
      <c r="AY457" s="448"/>
      <c r="AZ457" s="448"/>
      <c r="BA457" s="448"/>
      <c r="BB457" s="448"/>
      <c r="BC457" s="448"/>
      <c r="BD457" s="448"/>
      <c r="BE457" s="448"/>
      <c r="BF457" s="448"/>
      <c r="BG457" s="448"/>
      <c r="BH457" s="448"/>
      <c r="BI457" s="448"/>
      <c r="BJ457" s="448"/>
      <c r="BK457" s="448"/>
      <c r="BL457" s="449"/>
      <c r="BM457" s="424"/>
      <c r="BN457" s="425"/>
      <c r="BO457" s="425"/>
      <c r="BP457" s="425"/>
      <c r="BQ457" s="425"/>
      <c r="BR457" s="426"/>
      <c r="BS457" s="37"/>
    </row>
    <row r="458" spans="1:71" ht="15" customHeight="1">
      <c r="A458" s="213"/>
      <c r="B458" s="443"/>
      <c r="C458" s="444"/>
      <c r="D458" s="444"/>
      <c r="E458" s="445"/>
      <c r="F458" s="40"/>
      <c r="G458" s="262"/>
      <c r="H458" s="268"/>
      <c r="I458" s="256"/>
      <c r="J458" s="256"/>
      <c r="K458" s="251"/>
      <c r="L458" s="251"/>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448"/>
      <c r="AK458" s="448"/>
      <c r="AL458" s="448"/>
      <c r="AM458" s="448"/>
      <c r="AN458" s="448"/>
      <c r="AO458" s="448"/>
      <c r="AP458" s="448"/>
      <c r="AQ458" s="448"/>
      <c r="AR458" s="448"/>
      <c r="AS458" s="448"/>
      <c r="AT458" s="448"/>
      <c r="AU458" s="448"/>
      <c r="AV458" s="448"/>
      <c r="AW458" s="448"/>
      <c r="AX458" s="448"/>
      <c r="AY458" s="448"/>
      <c r="AZ458" s="448"/>
      <c r="BA458" s="448"/>
      <c r="BB458" s="448"/>
      <c r="BC458" s="448"/>
      <c r="BD458" s="448"/>
      <c r="BE458" s="448"/>
      <c r="BF458" s="448"/>
      <c r="BG458" s="448"/>
      <c r="BH458" s="448"/>
      <c r="BI458" s="448"/>
      <c r="BJ458" s="448"/>
      <c r="BK458" s="448"/>
      <c r="BL458" s="449"/>
      <c r="BM458" s="424"/>
      <c r="BN458" s="425"/>
      <c r="BO458" s="425"/>
      <c r="BP458" s="425"/>
      <c r="BQ458" s="425"/>
      <c r="BR458" s="426"/>
      <c r="BS458" s="37"/>
    </row>
    <row r="459" spans="1:71" ht="15" customHeight="1">
      <c r="A459" s="213"/>
      <c r="B459" s="443"/>
      <c r="C459" s="444"/>
      <c r="D459" s="444"/>
      <c r="E459" s="445"/>
      <c r="F459" s="40"/>
      <c r="G459" s="262"/>
      <c r="H459" s="369" t="s">
        <v>31</v>
      </c>
      <c r="I459" s="370"/>
      <c r="J459" s="370"/>
      <c r="K459" s="436" t="s">
        <v>788</v>
      </c>
      <c r="L459" s="436"/>
      <c r="M459" s="436"/>
      <c r="N459" s="436"/>
      <c r="O459" s="436"/>
      <c r="P459" s="436"/>
      <c r="Q459" s="436"/>
      <c r="R459" s="436"/>
      <c r="S459" s="436"/>
      <c r="T459" s="436"/>
      <c r="U459" s="436"/>
      <c r="V459" s="436"/>
      <c r="W459" s="436"/>
      <c r="X459" s="436"/>
      <c r="Y459" s="436"/>
      <c r="Z459" s="436"/>
      <c r="AA459" s="436"/>
      <c r="AB459" s="436"/>
      <c r="AC459" s="436"/>
      <c r="AD459" s="436"/>
      <c r="AE459" s="436"/>
      <c r="AF459" s="436"/>
      <c r="AG459" s="436"/>
      <c r="AH459" s="436"/>
      <c r="AI459" s="436"/>
      <c r="AJ459" s="436"/>
      <c r="AK459" s="436"/>
      <c r="AL459" s="436"/>
      <c r="AM459" s="436"/>
      <c r="AN459" s="436"/>
      <c r="AO459" s="436"/>
      <c r="AP459" s="436"/>
      <c r="AQ459" s="436"/>
      <c r="AR459" s="436"/>
      <c r="AS459" s="436"/>
      <c r="AT459" s="436"/>
      <c r="AU459" s="436"/>
      <c r="AV459" s="436"/>
      <c r="AW459" s="436"/>
      <c r="AX459" s="436"/>
      <c r="AY459" s="436"/>
      <c r="AZ459" s="436"/>
      <c r="BA459" s="436"/>
      <c r="BB459" s="436"/>
      <c r="BC459" s="436"/>
      <c r="BD459" s="436"/>
      <c r="BE459" s="436"/>
      <c r="BF459" s="436"/>
      <c r="BG459" s="436"/>
      <c r="BH459" s="436"/>
      <c r="BI459" s="436"/>
      <c r="BJ459" s="436"/>
      <c r="BK459" s="436"/>
      <c r="BL459" s="436"/>
      <c r="BM459" s="388"/>
      <c r="BN459" s="389"/>
      <c r="BO459" s="389"/>
      <c r="BP459" s="389"/>
      <c r="BQ459" s="389"/>
      <c r="BR459" s="390"/>
      <c r="BS459" s="37"/>
    </row>
    <row r="460" spans="1:71" ht="15" customHeight="1">
      <c r="A460" s="213"/>
      <c r="B460" s="443"/>
      <c r="C460" s="444"/>
      <c r="D460" s="444"/>
      <c r="E460" s="445"/>
      <c r="F460" s="40"/>
      <c r="G460" s="262"/>
      <c r="H460" s="371"/>
      <c r="I460" s="372"/>
      <c r="J460" s="372"/>
      <c r="K460" s="437"/>
      <c r="L460" s="437"/>
      <c r="M460" s="437"/>
      <c r="N460" s="437"/>
      <c r="O460" s="437"/>
      <c r="P460" s="437"/>
      <c r="Q460" s="437"/>
      <c r="R460" s="437"/>
      <c r="S460" s="437"/>
      <c r="T460" s="437"/>
      <c r="U460" s="437"/>
      <c r="V460" s="437"/>
      <c r="W460" s="437"/>
      <c r="X460" s="437"/>
      <c r="Y460" s="437"/>
      <c r="Z460" s="437"/>
      <c r="AA460" s="437"/>
      <c r="AB460" s="437"/>
      <c r="AC460" s="437"/>
      <c r="AD460" s="437"/>
      <c r="AE460" s="437"/>
      <c r="AF460" s="437"/>
      <c r="AG460" s="437"/>
      <c r="AH460" s="437"/>
      <c r="AI460" s="437"/>
      <c r="AJ460" s="437"/>
      <c r="AK460" s="437"/>
      <c r="AL460" s="437"/>
      <c r="AM460" s="437"/>
      <c r="AN460" s="437"/>
      <c r="AO460" s="437"/>
      <c r="AP460" s="437"/>
      <c r="AQ460" s="437"/>
      <c r="AR460" s="437"/>
      <c r="AS460" s="437"/>
      <c r="AT460" s="437"/>
      <c r="AU460" s="437"/>
      <c r="AV460" s="437"/>
      <c r="AW460" s="437"/>
      <c r="AX460" s="437"/>
      <c r="AY460" s="437"/>
      <c r="AZ460" s="437"/>
      <c r="BA460" s="437"/>
      <c r="BB460" s="437"/>
      <c r="BC460" s="437"/>
      <c r="BD460" s="437"/>
      <c r="BE460" s="437"/>
      <c r="BF460" s="437"/>
      <c r="BG460" s="437"/>
      <c r="BH460" s="437"/>
      <c r="BI460" s="437"/>
      <c r="BJ460" s="437"/>
      <c r="BK460" s="437"/>
      <c r="BL460" s="437"/>
      <c r="BM460" s="406"/>
      <c r="BN460" s="407"/>
      <c r="BO460" s="407"/>
      <c r="BP460" s="407"/>
      <c r="BQ460" s="407"/>
      <c r="BR460" s="408"/>
      <c r="BS460" s="37"/>
    </row>
    <row r="461" spans="1:71" ht="15" customHeight="1">
      <c r="A461" s="213"/>
      <c r="B461" s="443"/>
      <c r="C461" s="444"/>
      <c r="D461" s="444"/>
      <c r="E461" s="445"/>
      <c r="F461" s="40"/>
      <c r="G461" s="262"/>
      <c r="H461" s="369" t="s">
        <v>56</v>
      </c>
      <c r="I461" s="370"/>
      <c r="J461" s="370"/>
      <c r="K461" s="409" t="s">
        <v>112</v>
      </c>
      <c r="L461" s="409"/>
      <c r="M461" s="409"/>
      <c r="N461" s="409"/>
      <c r="O461" s="409"/>
      <c r="P461" s="409"/>
      <c r="Q461" s="409"/>
      <c r="R461" s="409"/>
      <c r="S461" s="409"/>
      <c r="T461" s="409"/>
      <c r="U461" s="409"/>
      <c r="V461" s="409"/>
      <c r="W461" s="409"/>
      <c r="X461" s="409"/>
      <c r="Y461" s="409"/>
      <c r="Z461" s="409"/>
      <c r="AA461" s="409"/>
      <c r="AB461" s="409"/>
      <c r="AC461" s="409"/>
      <c r="AD461" s="409"/>
      <c r="AE461" s="409"/>
      <c r="AF461" s="409"/>
      <c r="AG461" s="409"/>
      <c r="AH461" s="409"/>
      <c r="AI461" s="409"/>
      <c r="AJ461" s="409"/>
      <c r="AK461" s="409"/>
      <c r="AL461" s="409"/>
      <c r="AM461" s="409"/>
      <c r="AN461" s="409"/>
      <c r="AO461" s="409"/>
      <c r="AP461" s="409"/>
      <c r="AQ461" s="409"/>
      <c r="AR461" s="409"/>
      <c r="AS461" s="409"/>
      <c r="AT461" s="409"/>
      <c r="AU461" s="409"/>
      <c r="AV461" s="409"/>
      <c r="AW461" s="409"/>
      <c r="AX461" s="409"/>
      <c r="AY461" s="409"/>
      <c r="AZ461" s="409"/>
      <c r="BA461" s="409"/>
      <c r="BB461" s="409"/>
      <c r="BC461" s="409"/>
      <c r="BD461" s="409"/>
      <c r="BE461" s="409"/>
      <c r="BF461" s="409"/>
      <c r="BG461" s="409"/>
      <c r="BH461" s="409"/>
      <c r="BI461" s="409"/>
      <c r="BJ461" s="409"/>
      <c r="BK461" s="409"/>
      <c r="BL461" s="409"/>
      <c r="BM461" s="388"/>
      <c r="BN461" s="389"/>
      <c r="BO461" s="389"/>
      <c r="BP461" s="389"/>
      <c r="BQ461" s="389"/>
      <c r="BR461" s="390"/>
      <c r="BS461" s="37"/>
    </row>
    <row r="462" spans="1:71" ht="20.100000000000001" customHeight="1">
      <c r="A462" s="213"/>
      <c r="B462" s="443"/>
      <c r="C462" s="444"/>
      <c r="D462" s="444"/>
      <c r="E462" s="445"/>
      <c r="F462" s="40"/>
      <c r="G462" s="262"/>
      <c r="H462" s="268"/>
      <c r="I462" s="256"/>
      <c r="J462" s="256"/>
      <c r="K462" s="359" t="s">
        <v>14</v>
      </c>
      <c r="L462" s="359"/>
      <c r="M462" s="539" t="s">
        <v>298</v>
      </c>
      <c r="N462" s="539"/>
      <c r="O462" s="539"/>
      <c r="P462" s="539"/>
      <c r="Q462" s="539"/>
      <c r="R462" s="539"/>
      <c r="S462" s="539"/>
      <c r="T462" s="539"/>
      <c r="U462" s="539"/>
      <c r="V462" s="539"/>
      <c r="W462" s="539"/>
      <c r="X462" s="539"/>
      <c r="Y462" s="539"/>
      <c r="Z462" s="539"/>
      <c r="AA462" s="539"/>
      <c r="AB462" s="539"/>
      <c r="AC462" s="539"/>
      <c r="AD462" s="539"/>
      <c r="AE462" s="539"/>
      <c r="AF462" s="539"/>
      <c r="AG462" s="539"/>
      <c r="AH462" s="539"/>
      <c r="AI462" s="539"/>
      <c r="AJ462" s="539"/>
      <c r="AK462" s="539"/>
      <c r="AL462" s="539"/>
      <c r="AM462" s="539"/>
      <c r="AN462" s="539"/>
      <c r="AO462" s="539"/>
      <c r="AP462" s="539"/>
      <c r="AQ462" s="539"/>
      <c r="AR462" s="539"/>
      <c r="AS462" s="539"/>
      <c r="AT462" s="539"/>
      <c r="AU462" s="539"/>
      <c r="AV462" s="539"/>
      <c r="AW462" s="539"/>
      <c r="AX462" s="539"/>
      <c r="AY462" s="539"/>
      <c r="AZ462" s="539"/>
      <c r="BA462" s="539"/>
      <c r="BB462" s="539"/>
      <c r="BC462" s="539"/>
      <c r="BD462" s="539"/>
      <c r="BE462" s="539"/>
      <c r="BF462" s="539"/>
      <c r="BG462" s="539"/>
      <c r="BH462" s="539"/>
      <c r="BI462" s="539"/>
      <c r="BJ462" s="539"/>
      <c r="BK462" s="539"/>
      <c r="BL462" s="539"/>
      <c r="BM462" s="424"/>
      <c r="BN462" s="425"/>
      <c r="BO462" s="425"/>
      <c r="BP462" s="425"/>
      <c r="BQ462" s="425"/>
      <c r="BR462" s="426"/>
      <c r="BS462" s="37"/>
    </row>
    <row r="463" spans="1:71" ht="15" customHeight="1">
      <c r="A463" s="213"/>
      <c r="B463" s="443"/>
      <c r="C463" s="444"/>
      <c r="D463" s="444"/>
      <c r="E463" s="445"/>
      <c r="F463" s="40"/>
      <c r="G463" s="262"/>
      <c r="H463" s="369" t="s">
        <v>58</v>
      </c>
      <c r="I463" s="370"/>
      <c r="J463" s="370"/>
      <c r="K463" s="409" t="s">
        <v>113</v>
      </c>
      <c r="L463" s="409"/>
      <c r="M463" s="409"/>
      <c r="N463" s="409"/>
      <c r="O463" s="409"/>
      <c r="P463" s="409"/>
      <c r="Q463" s="409"/>
      <c r="R463" s="409"/>
      <c r="S463" s="409"/>
      <c r="T463" s="409"/>
      <c r="U463" s="409"/>
      <c r="V463" s="409"/>
      <c r="W463" s="409"/>
      <c r="X463" s="409"/>
      <c r="Y463" s="409"/>
      <c r="Z463" s="409"/>
      <c r="AA463" s="409"/>
      <c r="AB463" s="409"/>
      <c r="AC463" s="409"/>
      <c r="AD463" s="409"/>
      <c r="AE463" s="409"/>
      <c r="AF463" s="409"/>
      <c r="AG463" s="409"/>
      <c r="AH463" s="409"/>
      <c r="AI463" s="409"/>
      <c r="AJ463" s="409"/>
      <c r="AK463" s="409"/>
      <c r="AL463" s="409"/>
      <c r="AM463" s="409"/>
      <c r="AN463" s="409"/>
      <c r="AO463" s="409"/>
      <c r="AP463" s="409"/>
      <c r="AQ463" s="409"/>
      <c r="AR463" s="409"/>
      <c r="AS463" s="409"/>
      <c r="AT463" s="409"/>
      <c r="AU463" s="409"/>
      <c r="AV463" s="409"/>
      <c r="AW463" s="409"/>
      <c r="AX463" s="409"/>
      <c r="AY463" s="409"/>
      <c r="AZ463" s="409"/>
      <c r="BA463" s="409"/>
      <c r="BB463" s="409"/>
      <c r="BC463" s="409"/>
      <c r="BD463" s="409"/>
      <c r="BE463" s="409"/>
      <c r="BF463" s="409"/>
      <c r="BG463" s="409"/>
      <c r="BH463" s="409"/>
      <c r="BI463" s="409"/>
      <c r="BJ463" s="409"/>
      <c r="BK463" s="409"/>
      <c r="BL463" s="409"/>
      <c r="BM463" s="388"/>
      <c r="BN463" s="389"/>
      <c r="BO463" s="389"/>
      <c r="BP463" s="389"/>
      <c r="BQ463" s="389"/>
      <c r="BR463" s="390"/>
      <c r="BS463" s="37"/>
    </row>
    <row r="464" spans="1:71" ht="15" customHeight="1">
      <c r="A464" s="213"/>
      <c r="B464" s="443"/>
      <c r="C464" s="444"/>
      <c r="D464" s="444"/>
      <c r="E464" s="445"/>
      <c r="F464" s="40"/>
      <c r="G464" s="262"/>
      <c r="H464" s="371"/>
      <c r="I464" s="372"/>
      <c r="J464" s="372"/>
      <c r="K464" s="527"/>
      <c r="L464" s="527"/>
      <c r="M464" s="527"/>
      <c r="N464" s="527"/>
      <c r="O464" s="527"/>
      <c r="P464" s="527"/>
      <c r="Q464" s="527"/>
      <c r="R464" s="527"/>
      <c r="S464" s="527"/>
      <c r="T464" s="527"/>
      <c r="U464" s="527"/>
      <c r="V464" s="527"/>
      <c r="W464" s="527"/>
      <c r="X464" s="527"/>
      <c r="Y464" s="527"/>
      <c r="Z464" s="527"/>
      <c r="AA464" s="527"/>
      <c r="AB464" s="527"/>
      <c r="AC464" s="527"/>
      <c r="AD464" s="527"/>
      <c r="AE464" s="527"/>
      <c r="AF464" s="527"/>
      <c r="AG464" s="527"/>
      <c r="AH464" s="527"/>
      <c r="AI464" s="527"/>
      <c r="AJ464" s="527"/>
      <c r="AK464" s="527"/>
      <c r="AL464" s="527"/>
      <c r="AM464" s="527"/>
      <c r="AN464" s="527"/>
      <c r="AO464" s="527"/>
      <c r="AP464" s="527"/>
      <c r="AQ464" s="527"/>
      <c r="AR464" s="527"/>
      <c r="AS464" s="527"/>
      <c r="AT464" s="527"/>
      <c r="AU464" s="527"/>
      <c r="AV464" s="527"/>
      <c r="AW464" s="527"/>
      <c r="AX464" s="527"/>
      <c r="AY464" s="527"/>
      <c r="AZ464" s="527"/>
      <c r="BA464" s="527"/>
      <c r="BB464" s="527"/>
      <c r="BC464" s="527"/>
      <c r="BD464" s="527"/>
      <c r="BE464" s="527"/>
      <c r="BF464" s="527"/>
      <c r="BG464" s="527"/>
      <c r="BH464" s="527"/>
      <c r="BI464" s="527"/>
      <c r="BJ464" s="527"/>
      <c r="BK464" s="527"/>
      <c r="BL464" s="527"/>
      <c r="BM464" s="406"/>
      <c r="BN464" s="407"/>
      <c r="BO464" s="407"/>
      <c r="BP464" s="407"/>
      <c r="BQ464" s="407"/>
      <c r="BR464" s="408"/>
      <c r="BS464" s="37"/>
    </row>
    <row r="465" spans="1:71" ht="15" customHeight="1">
      <c r="A465" s="213"/>
      <c r="B465" s="443"/>
      <c r="C465" s="444"/>
      <c r="D465" s="444"/>
      <c r="E465" s="445"/>
      <c r="F465" s="40"/>
      <c r="G465" s="262"/>
      <c r="H465" s="369" t="s">
        <v>60</v>
      </c>
      <c r="I465" s="370"/>
      <c r="J465" s="370"/>
      <c r="K465" s="409" t="s">
        <v>521</v>
      </c>
      <c r="L465" s="409"/>
      <c r="M465" s="409"/>
      <c r="N465" s="409"/>
      <c r="O465" s="409"/>
      <c r="P465" s="409"/>
      <c r="Q465" s="409"/>
      <c r="R465" s="409"/>
      <c r="S465" s="409"/>
      <c r="T465" s="409"/>
      <c r="U465" s="409"/>
      <c r="V465" s="409"/>
      <c r="W465" s="409"/>
      <c r="X465" s="409"/>
      <c r="Y465" s="409"/>
      <c r="Z465" s="409"/>
      <c r="AA465" s="409"/>
      <c r="AB465" s="409"/>
      <c r="AC465" s="409"/>
      <c r="AD465" s="409"/>
      <c r="AE465" s="409"/>
      <c r="AF465" s="409"/>
      <c r="AG465" s="409"/>
      <c r="AH465" s="409"/>
      <c r="AI465" s="409"/>
      <c r="AJ465" s="409"/>
      <c r="AK465" s="409"/>
      <c r="AL465" s="409"/>
      <c r="AM465" s="409"/>
      <c r="AN465" s="409"/>
      <c r="AO465" s="409"/>
      <c r="AP465" s="409"/>
      <c r="AQ465" s="409"/>
      <c r="AR465" s="409"/>
      <c r="AS465" s="409"/>
      <c r="AT465" s="409"/>
      <c r="AU465" s="409"/>
      <c r="AV465" s="409"/>
      <c r="AW465" s="409"/>
      <c r="AX465" s="409"/>
      <c r="AY465" s="409"/>
      <c r="AZ465" s="409"/>
      <c r="BA465" s="409"/>
      <c r="BB465" s="409"/>
      <c r="BC465" s="409"/>
      <c r="BD465" s="409"/>
      <c r="BE465" s="409"/>
      <c r="BF465" s="409"/>
      <c r="BG465" s="409"/>
      <c r="BH465" s="409"/>
      <c r="BI465" s="409"/>
      <c r="BJ465" s="409"/>
      <c r="BK465" s="409"/>
      <c r="BL465" s="409"/>
      <c r="BM465" s="388"/>
      <c r="BN465" s="389"/>
      <c r="BO465" s="389"/>
      <c r="BP465" s="389"/>
      <c r="BQ465" s="389"/>
      <c r="BR465" s="390"/>
      <c r="BS465" s="37"/>
    </row>
    <row r="466" spans="1:71" ht="15" customHeight="1">
      <c r="A466" s="213"/>
      <c r="B466" s="443"/>
      <c r="C466" s="444"/>
      <c r="D466" s="444"/>
      <c r="E466" s="445"/>
      <c r="F466" s="40"/>
      <c r="G466" s="262"/>
      <c r="H466" s="371"/>
      <c r="I466" s="372"/>
      <c r="J466" s="372"/>
      <c r="K466" s="527"/>
      <c r="L466" s="527"/>
      <c r="M466" s="527"/>
      <c r="N466" s="527"/>
      <c r="O466" s="527"/>
      <c r="P466" s="527"/>
      <c r="Q466" s="527"/>
      <c r="R466" s="527"/>
      <c r="S466" s="527"/>
      <c r="T466" s="527"/>
      <c r="U466" s="527"/>
      <c r="V466" s="527"/>
      <c r="W466" s="527"/>
      <c r="X466" s="527"/>
      <c r="Y466" s="527"/>
      <c r="Z466" s="527"/>
      <c r="AA466" s="527"/>
      <c r="AB466" s="527"/>
      <c r="AC466" s="527"/>
      <c r="AD466" s="527"/>
      <c r="AE466" s="527"/>
      <c r="AF466" s="527"/>
      <c r="AG466" s="527"/>
      <c r="AH466" s="527"/>
      <c r="AI466" s="527"/>
      <c r="AJ466" s="527"/>
      <c r="AK466" s="527"/>
      <c r="AL466" s="527"/>
      <c r="AM466" s="527"/>
      <c r="AN466" s="527"/>
      <c r="AO466" s="527"/>
      <c r="AP466" s="527"/>
      <c r="AQ466" s="527"/>
      <c r="AR466" s="527"/>
      <c r="AS466" s="527"/>
      <c r="AT466" s="527"/>
      <c r="AU466" s="527"/>
      <c r="AV466" s="527"/>
      <c r="AW466" s="527"/>
      <c r="AX466" s="527"/>
      <c r="AY466" s="527"/>
      <c r="AZ466" s="527"/>
      <c r="BA466" s="527"/>
      <c r="BB466" s="527"/>
      <c r="BC466" s="527"/>
      <c r="BD466" s="527"/>
      <c r="BE466" s="527"/>
      <c r="BF466" s="527"/>
      <c r="BG466" s="527"/>
      <c r="BH466" s="527"/>
      <c r="BI466" s="527"/>
      <c r="BJ466" s="527"/>
      <c r="BK466" s="527"/>
      <c r="BL466" s="527"/>
      <c r="BM466" s="406"/>
      <c r="BN466" s="407"/>
      <c r="BO466" s="407"/>
      <c r="BP466" s="407"/>
      <c r="BQ466" s="407"/>
      <c r="BR466" s="408"/>
      <c r="BS466" s="37"/>
    </row>
    <row r="467" spans="1:71" ht="15" customHeight="1">
      <c r="A467" s="213"/>
      <c r="B467" s="443"/>
      <c r="C467" s="444"/>
      <c r="D467" s="444"/>
      <c r="E467" s="445"/>
      <c r="F467" s="40"/>
      <c r="G467" s="262"/>
      <c r="H467" s="369" t="s">
        <v>751</v>
      </c>
      <c r="I467" s="370"/>
      <c r="J467" s="370"/>
      <c r="K467" s="404" t="s">
        <v>522</v>
      </c>
      <c r="L467" s="409"/>
      <c r="M467" s="409"/>
      <c r="N467" s="409"/>
      <c r="O467" s="409"/>
      <c r="P467" s="409"/>
      <c r="Q467" s="409"/>
      <c r="R467" s="409"/>
      <c r="S467" s="409"/>
      <c r="T467" s="409"/>
      <c r="U467" s="409"/>
      <c r="V467" s="409"/>
      <c r="W467" s="409"/>
      <c r="X467" s="409"/>
      <c r="Y467" s="409"/>
      <c r="Z467" s="409"/>
      <c r="AA467" s="409"/>
      <c r="AB467" s="409"/>
      <c r="AC467" s="409"/>
      <c r="AD467" s="409"/>
      <c r="AE467" s="409"/>
      <c r="AF467" s="409"/>
      <c r="AG467" s="409"/>
      <c r="AH467" s="409"/>
      <c r="AI467" s="409"/>
      <c r="AJ467" s="409"/>
      <c r="AK467" s="409"/>
      <c r="AL467" s="409"/>
      <c r="AM467" s="409"/>
      <c r="AN467" s="409"/>
      <c r="AO467" s="409"/>
      <c r="AP467" s="409"/>
      <c r="AQ467" s="409"/>
      <c r="AR467" s="409"/>
      <c r="AS467" s="409"/>
      <c r="AT467" s="409"/>
      <c r="AU467" s="409"/>
      <c r="AV467" s="409"/>
      <c r="AW467" s="409"/>
      <c r="AX467" s="409"/>
      <c r="AY467" s="409"/>
      <c r="AZ467" s="409"/>
      <c r="BA467" s="409"/>
      <c r="BB467" s="409"/>
      <c r="BC467" s="409"/>
      <c r="BD467" s="409"/>
      <c r="BE467" s="409"/>
      <c r="BF467" s="409"/>
      <c r="BG467" s="409"/>
      <c r="BH467" s="409"/>
      <c r="BI467" s="409"/>
      <c r="BJ467" s="409"/>
      <c r="BK467" s="409"/>
      <c r="BL467" s="409"/>
      <c r="BM467" s="388"/>
      <c r="BN467" s="389"/>
      <c r="BO467" s="389"/>
      <c r="BP467" s="389"/>
      <c r="BQ467" s="389"/>
      <c r="BR467" s="390"/>
      <c r="BS467" s="37"/>
    </row>
    <row r="468" spans="1:71" ht="15" customHeight="1">
      <c r="A468" s="213"/>
      <c r="B468" s="443"/>
      <c r="C468" s="444"/>
      <c r="D468" s="444"/>
      <c r="E468" s="445"/>
      <c r="F468" s="40"/>
      <c r="G468" s="262"/>
      <c r="H468" s="410"/>
      <c r="I468" s="386"/>
      <c r="J468" s="386"/>
      <c r="K468" s="448"/>
      <c r="L468" s="539"/>
      <c r="M468" s="539"/>
      <c r="N468" s="539"/>
      <c r="O468" s="539"/>
      <c r="P468" s="539"/>
      <c r="Q468" s="539"/>
      <c r="R468" s="539"/>
      <c r="S468" s="539"/>
      <c r="T468" s="539"/>
      <c r="U468" s="539"/>
      <c r="V468" s="539"/>
      <c r="W468" s="539"/>
      <c r="X468" s="539"/>
      <c r="Y468" s="539"/>
      <c r="Z468" s="539"/>
      <c r="AA468" s="539"/>
      <c r="AB468" s="539"/>
      <c r="AC468" s="539"/>
      <c r="AD468" s="539"/>
      <c r="AE468" s="539"/>
      <c r="AF468" s="539"/>
      <c r="AG468" s="539"/>
      <c r="AH468" s="539"/>
      <c r="AI468" s="539"/>
      <c r="AJ468" s="539"/>
      <c r="AK468" s="539"/>
      <c r="AL468" s="539"/>
      <c r="AM468" s="539"/>
      <c r="AN468" s="539"/>
      <c r="AO468" s="539"/>
      <c r="AP468" s="539"/>
      <c r="AQ468" s="539"/>
      <c r="AR468" s="539"/>
      <c r="AS468" s="539"/>
      <c r="AT468" s="539"/>
      <c r="AU468" s="539"/>
      <c r="AV468" s="539"/>
      <c r="AW468" s="539"/>
      <c r="AX468" s="539"/>
      <c r="AY468" s="539"/>
      <c r="AZ468" s="539"/>
      <c r="BA468" s="539"/>
      <c r="BB468" s="539"/>
      <c r="BC468" s="539"/>
      <c r="BD468" s="539"/>
      <c r="BE468" s="539"/>
      <c r="BF468" s="539"/>
      <c r="BG468" s="539"/>
      <c r="BH468" s="539"/>
      <c r="BI468" s="539"/>
      <c r="BJ468" s="539"/>
      <c r="BK468" s="539"/>
      <c r="BL468" s="539"/>
      <c r="BM468" s="424"/>
      <c r="BN468" s="425"/>
      <c r="BO468" s="425"/>
      <c r="BP468" s="425"/>
      <c r="BQ468" s="425"/>
      <c r="BR468" s="426"/>
      <c r="BS468" s="37"/>
    </row>
    <row r="469" spans="1:71" ht="20.100000000000001" customHeight="1">
      <c r="A469" s="213"/>
      <c r="B469" s="443"/>
      <c r="C469" s="444"/>
      <c r="D469" s="444"/>
      <c r="E469" s="445"/>
      <c r="F469" s="40"/>
      <c r="G469" s="262"/>
      <c r="H469" s="410"/>
      <c r="I469" s="386"/>
      <c r="J469" s="386"/>
      <c r="K469" s="539"/>
      <c r="L469" s="539"/>
      <c r="M469" s="539"/>
      <c r="N469" s="539"/>
      <c r="O469" s="539"/>
      <c r="P469" s="539"/>
      <c r="Q469" s="539"/>
      <c r="R469" s="539"/>
      <c r="S469" s="539"/>
      <c r="T469" s="539"/>
      <c r="U469" s="539"/>
      <c r="V469" s="539"/>
      <c r="W469" s="539"/>
      <c r="X469" s="539"/>
      <c r="Y469" s="539"/>
      <c r="Z469" s="539"/>
      <c r="AA469" s="539"/>
      <c r="AB469" s="539"/>
      <c r="AC469" s="539"/>
      <c r="AD469" s="539"/>
      <c r="AE469" s="539"/>
      <c r="AF469" s="539"/>
      <c r="AG469" s="539"/>
      <c r="AH469" s="539"/>
      <c r="AI469" s="539"/>
      <c r="AJ469" s="539"/>
      <c r="AK469" s="539"/>
      <c r="AL469" s="539"/>
      <c r="AM469" s="539"/>
      <c r="AN469" s="539"/>
      <c r="AO469" s="539"/>
      <c r="AP469" s="539"/>
      <c r="AQ469" s="539"/>
      <c r="AR469" s="539"/>
      <c r="AS469" s="539"/>
      <c r="AT469" s="539"/>
      <c r="AU469" s="539"/>
      <c r="AV469" s="539"/>
      <c r="AW469" s="539"/>
      <c r="AX469" s="539"/>
      <c r="AY469" s="539"/>
      <c r="AZ469" s="539"/>
      <c r="BA469" s="539"/>
      <c r="BB469" s="539"/>
      <c r="BC469" s="539"/>
      <c r="BD469" s="539"/>
      <c r="BE469" s="539"/>
      <c r="BF469" s="539"/>
      <c r="BG469" s="539"/>
      <c r="BH469" s="539"/>
      <c r="BI469" s="539"/>
      <c r="BJ469" s="539"/>
      <c r="BK469" s="539"/>
      <c r="BL469" s="539"/>
      <c r="BM469" s="424"/>
      <c r="BN469" s="425"/>
      <c r="BO469" s="425"/>
      <c r="BP469" s="425"/>
      <c r="BQ469" s="425"/>
      <c r="BR469" s="426"/>
      <c r="BS469" s="37"/>
    </row>
    <row r="470" spans="1:71" ht="15" customHeight="1">
      <c r="A470" s="213"/>
      <c r="B470" s="443"/>
      <c r="C470" s="444"/>
      <c r="D470" s="444"/>
      <c r="E470" s="445"/>
      <c r="F470" s="40"/>
      <c r="G470" s="262"/>
      <c r="H470" s="369" t="s">
        <v>752</v>
      </c>
      <c r="I470" s="370"/>
      <c r="J470" s="370"/>
      <c r="K470" s="404" t="s">
        <v>750</v>
      </c>
      <c r="L470" s="404"/>
      <c r="M470" s="404"/>
      <c r="N470" s="404"/>
      <c r="O470" s="404"/>
      <c r="P470" s="404"/>
      <c r="Q470" s="404"/>
      <c r="R470" s="404"/>
      <c r="S470" s="404"/>
      <c r="T470" s="404"/>
      <c r="U470" s="404"/>
      <c r="V470" s="404"/>
      <c r="W470" s="404"/>
      <c r="X470" s="404"/>
      <c r="Y470" s="404"/>
      <c r="Z470" s="404"/>
      <c r="AA470" s="404"/>
      <c r="AB470" s="404"/>
      <c r="AC470" s="404"/>
      <c r="AD470" s="404"/>
      <c r="AE470" s="404"/>
      <c r="AF470" s="404"/>
      <c r="AG470" s="404"/>
      <c r="AH470" s="404"/>
      <c r="AI470" s="404"/>
      <c r="AJ470" s="404"/>
      <c r="AK470" s="404"/>
      <c r="AL470" s="404"/>
      <c r="AM470" s="404"/>
      <c r="AN470" s="404"/>
      <c r="AO470" s="404"/>
      <c r="AP470" s="404"/>
      <c r="AQ470" s="404"/>
      <c r="AR470" s="404"/>
      <c r="AS470" s="404"/>
      <c r="AT470" s="404"/>
      <c r="AU470" s="404"/>
      <c r="AV470" s="404"/>
      <c r="AW470" s="404"/>
      <c r="AX470" s="404"/>
      <c r="AY470" s="404"/>
      <c r="AZ470" s="404"/>
      <c r="BA470" s="404"/>
      <c r="BB470" s="404"/>
      <c r="BC470" s="404"/>
      <c r="BD470" s="404"/>
      <c r="BE470" s="404"/>
      <c r="BF470" s="404"/>
      <c r="BG470" s="404"/>
      <c r="BH470" s="404"/>
      <c r="BI470" s="404"/>
      <c r="BJ470" s="404"/>
      <c r="BK470" s="404"/>
      <c r="BL470" s="404"/>
      <c r="BM470" s="388"/>
      <c r="BN470" s="389"/>
      <c r="BO470" s="389"/>
      <c r="BP470" s="389"/>
      <c r="BQ470" s="389"/>
      <c r="BR470" s="390"/>
      <c r="BS470" s="37"/>
    </row>
    <row r="471" spans="1:71" ht="15" customHeight="1">
      <c r="A471" s="213"/>
      <c r="B471" s="443"/>
      <c r="C471" s="444"/>
      <c r="D471" s="444"/>
      <c r="E471" s="445"/>
      <c r="F471" s="40"/>
      <c r="G471" s="262"/>
      <c r="H471" s="410"/>
      <c r="I471" s="386"/>
      <c r="J471" s="386"/>
      <c r="K471" s="448"/>
      <c r="L471" s="448"/>
      <c r="M471" s="448"/>
      <c r="N471" s="448"/>
      <c r="O471" s="448"/>
      <c r="P471" s="448"/>
      <c r="Q471" s="448"/>
      <c r="R471" s="448"/>
      <c r="S471" s="448"/>
      <c r="T471" s="448"/>
      <c r="U471" s="448"/>
      <c r="V471" s="448"/>
      <c r="W471" s="448"/>
      <c r="X471" s="448"/>
      <c r="Y471" s="448"/>
      <c r="Z471" s="448"/>
      <c r="AA471" s="448"/>
      <c r="AB471" s="448"/>
      <c r="AC471" s="448"/>
      <c r="AD471" s="448"/>
      <c r="AE471" s="448"/>
      <c r="AF471" s="448"/>
      <c r="AG471" s="448"/>
      <c r="AH471" s="448"/>
      <c r="AI471" s="448"/>
      <c r="AJ471" s="448"/>
      <c r="AK471" s="448"/>
      <c r="AL471" s="448"/>
      <c r="AM471" s="448"/>
      <c r="AN471" s="448"/>
      <c r="AO471" s="448"/>
      <c r="AP471" s="448"/>
      <c r="AQ471" s="448"/>
      <c r="AR471" s="448"/>
      <c r="AS471" s="448"/>
      <c r="AT471" s="448"/>
      <c r="AU471" s="448"/>
      <c r="AV471" s="448"/>
      <c r="AW471" s="448"/>
      <c r="AX471" s="448"/>
      <c r="AY471" s="448"/>
      <c r="AZ471" s="448"/>
      <c r="BA471" s="448"/>
      <c r="BB471" s="448"/>
      <c r="BC471" s="448"/>
      <c r="BD471" s="448"/>
      <c r="BE471" s="448"/>
      <c r="BF471" s="448"/>
      <c r="BG471" s="448"/>
      <c r="BH471" s="448"/>
      <c r="BI471" s="448"/>
      <c r="BJ471" s="448"/>
      <c r="BK471" s="448"/>
      <c r="BL471" s="448"/>
      <c r="BM471" s="424"/>
      <c r="BN471" s="425"/>
      <c r="BO471" s="425"/>
      <c r="BP471" s="425"/>
      <c r="BQ471" s="425"/>
      <c r="BR471" s="426"/>
      <c r="BS471" s="37"/>
    </row>
    <row r="472" spans="1:71" ht="15" customHeight="1">
      <c r="A472" s="213"/>
      <c r="B472" s="443"/>
      <c r="C472" s="444"/>
      <c r="D472" s="444"/>
      <c r="E472" s="445"/>
      <c r="F472" s="40"/>
      <c r="G472" s="262"/>
      <c r="H472" s="410"/>
      <c r="I472" s="386"/>
      <c r="J472" s="386"/>
      <c r="K472" s="448"/>
      <c r="L472" s="448"/>
      <c r="M472" s="448"/>
      <c r="N472" s="448"/>
      <c r="O472" s="448"/>
      <c r="P472" s="448"/>
      <c r="Q472" s="448"/>
      <c r="R472" s="448"/>
      <c r="S472" s="448"/>
      <c r="T472" s="448"/>
      <c r="U472" s="448"/>
      <c r="V472" s="448"/>
      <c r="W472" s="448"/>
      <c r="X472" s="448"/>
      <c r="Y472" s="448"/>
      <c r="Z472" s="448"/>
      <c r="AA472" s="448"/>
      <c r="AB472" s="448"/>
      <c r="AC472" s="448"/>
      <c r="AD472" s="448"/>
      <c r="AE472" s="448"/>
      <c r="AF472" s="448"/>
      <c r="AG472" s="448"/>
      <c r="AH472" s="448"/>
      <c r="AI472" s="448"/>
      <c r="AJ472" s="448"/>
      <c r="AK472" s="448"/>
      <c r="AL472" s="448"/>
      <c r="AM472" s="448"/>
      <c r="AN472" s="448"/>
      <c r="AO472" s="448"/>
      <c r="AP472" s="448"/>
      <c r="AQ472" s="448"/>
      <c r="AR472" s="448"/>
      <c r="AS472" s="448"/>
      <c r="AT472" s="448"/>
      <c r="AU472" s="448"/>
      <c r="AV472" s="448"/>
      <c r="AW472" s="448"/>
      <c r="AX472" s="448"/>
      <c r="AY472" s="448"/>
      <c r="AZ472" s="448"/>
      <c r="BA472" s="448"/>
      <c r="BB472" s="448"/>
      <c r="BC472" s="448"/>
      <c r="BD472" s="448"/>
      <c r="BE472" s="448"/>
      <c r="BF472" s="448"/>
      <c r="BG472" s="448"/>
      <c r="BH472" s="448"/>
      <c r="BI472" s="448"/>
      <c r="BJ472" s="448"/>
      <c r="BK472" s="448"/>
      <c r="BL472" s="448"/>
      <c r="BM472" s="424"/>
      <c r="BN472" s="425"/>
      <c r="BO472" s="425"/>
      <c r="BP472" s="425"/>
      <c r="BQ472" s="425"/>
      <c r="BR472" s="426"/>
      <c r="BS472" s="37"/>
    </row>
    <row r="473" spans="1:71" ht="15" customHeight="1">
      <c r="A473" s="213"/>
      <c r="B473" s="540"/>
      <c r="C473" s="541"/>
      <c r="D473" s="541"/>
      <c r="E473" s="542"/>
      <c r="F473" s="43"/>
      <c r="G473" s="270"/>
      <c r="H473" s="524"/>
      <c r="I473" s="525"/>
      <c r="J473" s="525"/>
      <c r="K473" s="526"/>
      <c r="L473" s="526"/>
      <c r="M473" s="526"/>
      <c r="N473" s="526"/>
      <c r="O473" s="526"/>
      <c r="P473" s="526"/>
      <c r="Q473" s="526"/>
      <c r="R473" s="526"/>
      <c r="S473" s="526"/>
      <c r="T473" s="526"/>
      <c r="U473" s="526"/>
      <c r="V473" s="526"/>
      <c r="W473" s="526"/>
      <c r="X473" s="526"/>
      <c r="Y473" s="526"/>
      <c r="Z473" s="526"/>
      <c r="AA473" s="526"/>
      <c r="AB473" s="526"/>
      <c r="AC473" s="526"/>
      <c r="AD473" s="526"/>
      <c r="AE473" s="526"/>
      <c r="AF473" s="526"/>
      <c r="AG473" s="526"/>
      <c r="AH473" s="526"/>
      <c r="AI473" s="526"/>
      <c r="AJ473" s="526"/>
      <c r="AK473" s="526"/>
      <c r="AL473" s="526"/>
      <c r="AM473" s="526"/>
      <c r="AN473" s="526"/>
      <c r="AO473" s="526"/>
      <c r="AP473" s="526"/>
      <c r="AQ473" s="526"/>
      <c r="AR473" s="526"/>
      <c r="AS473" s="526"/>
      <c r="AT473" s="526"/>
      <c r="AU473" s="526"/>
      <c r="AV473" s="526"/>
      <c r="AW473" s="526"/>
      <c r="AX473" s="526"/>
      <c r="AY473" s="526"/>
      <c r="AZ473" s="526"/>
      <c r="BA473" s="526"/>
      <c r="BB473" s="526"/>
      <c r="BC473" s="526"/>
      <c r="BD473" s="526"/>
      <c r="BE473" s="526"/>
      <c r="BF473" s="526"/>
      <c r="BG473" s="526"/>
      <c r="BH473" s="526"/>
      <c r="BI473" s="526"/>
      <c r="BJ473" s="526"/>
      <c r="BK473" s="526"/>
      <c r="BL473" s="526"/>
      <c r="BM473" s="438"/>
      <c r="BN473" s="439"/>
      <c r="BO473" s="439"/>
      <c r="BP473" s="439"/>
      <c r="BQ473" s="439"/>
      <c r="BR473" s="440"/>
      <c r="BS473" s="37"/>
    </row>
    <row r="474" spans="1:71" ht="15" customHeight="1"/>
    <row r="475" spans="1:71" ht="20.100000000000001" customHeight="1">
      <c r="A475" s="217"/>
      <c r="B475" s="217" t="s">
        <v>555</v>
      </c>
      <c r="C475" s="217"/>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8"/>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23"/>
      <c r="BN475" s="223"/>
      <c r="BO475" s="223"/>
      <c r="BP475" s="223"/>
      <c r="BQ475" s="223"/>
      <c r="BR475" s="223"/>
      <c r="BS475" s="217"/>
    </row>
    <row r="476" spans="1:71" ht="15" customHeight="1">
      <c r="A476" s="213"/>
      <c r="B476" s="355" t="s">
        <v>13</v>
      </c>
      <c r="C476" s="356"/>
      <c r="D476" s="356"/>
      <c r="E476" s="357"/>
      <c r="F476" s="318" t="s">
        <v>114</v>
      </c>
      <c r="G476" s="319"/>
      <c r="H476" s="319"/>
      <c r="I476" s="319"/>
      <c r="J476" s="319"/>
      <c r="K476" s="319"/>
      <c r="L476" s="319"/>
      <c r="M476" s="319"/>
      <c r="N476" s="319"/>
      <c r="O476" s="319"/>
      <c r="P476" s="319"/>
      <c r="Q476" s="319"/>
      <c r="R476" s="319"/>
      <c r="S476" s="319"/>
      <c r="T476" s="319"/>
      <c r="U476" s="319"/>
      <c r="V476" s="319"/>
      <c r="W476" s="319"/>
      <c r="X476" s="319"/>
      <c r="Y476" s="319"/>
      <c r="Z476" s="319"/>
      <c r="AA476" s="319"/>
      <c r="AB476" s="319"/>
      <c r="AC476" s="319"/>
      <c r="AD476" s="319"/>
      <c r="AE476" s="319"/>
      <c r="AF476" s="319"/>
      <c r="AG476" s="319"/>
      <c r="AH476" s="319"/>
      <c r="AI476" s="319"/>
      <c r="AJ476" s="319"/>
      <c r="AK476" s="319"/>
      <c r="AL476" s="319"/>
      <c r="AM476" s="319"/>
      <c r="AN476" s="319"/>
      <c r="AO476" s="319"/>
      <c r="AP476" s="319"/>
      <c r="AQ476" s="319"/>
      <c r="AR476" s="319"/>
      <c r="AS476" s="319"/>
      <c r="AT476" s="319"/>
      <c r="AU476" s="319"/>
      <c r="AV476" s="319"/>
      <c r="AW476" s="319"/>
      <c r="AX476" s="319"/>
      <c r="AY476" s="319"/>
      <c r="AZ476" s="319"/>
      <c r="BA476" s="319"/>
      <c r="BB476" s="319"/>
      <c r="BC476" s="319"/>
      <c r="BD476" s="319"/>
      <c r="BE476" s="319"/>
      <c r="BF476" s="319"/>
      <c r="BG476" s="319"/>
      <c r="BH476" s="319"/>
      <c r="BI476" s="319"/>
      <c r="BJ476" s="319"/>
      <c r="BK476" s="319"/>
      <c r="BL476" s="319"/>
      <c r="BM476" s="339"/>
      <c r="BN476" s="340"/>
      <c r="BO476" s="340"/>
      <c r="BP476" s="340"/>
      <c r="BQ476" s="340"/>
      <c r="BR476" s="341"/>
      <c r="BS476" s="37"/>
    </row>
    <row r="477" spans="1:71" ht="15" customHeight="1">
      <c r="A477" s="213"/>
      <c r="B477" s="361"/>
      <c r="C477" s="362"/>
      <c r="D477" s="362"/>
      <c r="E477" s="363"/>
      <c r="F477" s="321"/>
      <c r="G477" s="322"/>
      <c r="H477" s="322"/>
      <c r="I477" s="322"/>
      <c r="J477" s="322"/>
      <c r="K477" s="322"/>
      <c r="L477" s="322"/>
      <c r="M477" s="322"/>
      <c r="N477" s="322"/>
      <c r="O477" s="322"/>
      <c r="P477" s="322"/>
      <c r="Q477" s="322"/>
      <c r="R477" s="322"/>
      <c r="S477" s="322"/>
      <c r="T477" s="322"/>
      <c r="U477" s="322"/>
      <c r="V477" s="322"/>
      <c r="W477" s="322"/>
      <c r="X477" s="322"/>
      <c r="Y477" s="322"/>
      <c r="Z477" s="322"/>
      <c r="AA477" s="322"/>
      <c r="AB477" s="322"/>
      <c r="AC477" s="322"/>
      <c r="AD477" s="322"/>
      <c r="AE477" s="322"/>
      <c r="AF477" s="322"/>
      <c r="AG477" s="322"/>
      <c r="AH477" s="322"/>
      <c r="AI477" s="322"/>
      <c r="AJ477" s="322"/>
      <c r="AK477" s="322"/>
      <c r="AL477" s="322"/>
      <c r="AM477" s="322"/>
      <c r="AN477" s="322"/>
      <c r="AO477" s="322"/>
      <c r="AP477" s="322"/>
      <c r="AQ477" s="322"/>
      <c r="AR477" s="322"/>
      <c r="AS477" s="322"/>
      <c r="AT477" s="322"/>
      <c r="AU477" s="322"/>
      <c r="AV477" s="322"/>
      <c r="AW477" s="322"/>
      <c r="AX477" s="322"/>
      <c r="AY477" s="322"/>
      <c r="AZ477" s="322"/>
      <c r="BA477" s="322"/>
      <c r="BB477" s="322"/>
      <c r="BC477" s="322"/>
      <c r="BD477" s="322"/>
      <c r="BE477" s="322"/>
      <c r="BF477" s="322"/>
      <c r="BG477" s="322"/>
      <c r="BH477" s="322"/>
      <c r="BI477" s="322"/>
      <c r="BJ477" s="322"/>
      <c r="BK477" s="322"/>
      <c r="BL477" s="322"/>
      <c r="BM477" s="364"/>
      <c r="BN477" s="365"/>
      <c r="BO477" s="365"/>
      <c r="BP477" s="365"/>
      <c r="BQ477" s="365"/>
      <c r="BR477" s="366"/>
      <c r="BS477" s="37"/>
    </row>
    <row r="478" spans="1:71" ht="15" customHeight="1">
      <c r="A478" s="213"/>
      <c r="B478" s="355" t="s">
        <v>22</v>
      </c>
      <c r="C478" s="356"/>
      <c r="D478" s="356"/>
      <c r="E478" s="357"/>
      <c r="F478" s="318" t="s">
        <v>115</v>
      </c>
      <c r="G478" s="319"/>
      <c r="H478" s="319"/>
      <c r="I478" s="319"/>
      <c r="J478" s="319"/>
      <c r="K478" s="319"/>
      <c r="L478" s="319"/>
      <c r="M478" s="319"/>
      <c r="N478" s="319"/>
      <c r="O478" s="319"/>
      <c r="P478" s="319"/>
      <c r="Q478" s="319"/>
      <c r="R478" s="319"/>
      <c r="S478" s="319"/>
      <c r="T478" s="319"/>
      <c r="U478" s="319"/>
      <c r="V478" s="319"/>
      <c r="W478" s="319"/>
      <c r="X478" s="319"/>
      <c r="Y478" s="319"/>
      <c r="Z478" s="319"/>
      <c r="AA478" s="319"/>
      <c r="AB478" s="319"/>
      <c r="AC478" s="319"/>
      <c r="AD478" s="319"/>
      <c r="AE478" s="319"/>
      <c r="AF478" s="319"/>
      <c r="AG478" s="319"/>
      <c r="AH478" s="319"/>
      <c r="AI478" s="319"/>
      <c r="AJ478" s="319"/>
      <c r="AK478" s="319"/>
      <c r="AL478" s="319"/>
      <c r="AM478" s="319"/>
      <c r="AN478" s="319"/>
      <c r="AO478" s="319"/>
      <c r="AP478" s="319"/>
      <c r="AQ478" s="319"/>
      <c r="AR478" s="319"/>
      <c r="AS478" s="319"/>
      <c r="AT478" s="319"/>
      <c r="AU478" s="319"/>
      <c r="AV478" s="319"/>
      <c r="AW478" s="319"/>
      <c r="AX478" s="319"/>
      <c r="AY478" s="319"/>
      <c r="AZ478" s="319"/>
      <c r="BA478" s="319"/>
      <c r="BB478" s="319"/>
      <c r="BC478" s="319"/>
      <c r="BD478" s="319"/>
      <c r="BE478" s="319"/>
      <c r="BF478" s="319"/>
      <c r="BG478" s="319"/>
      <c r="BH478" s="319"/>
      <c r="BI478" s="319"/>
      <c r="BJ478" s="319"/>
      <c r="BK478" s="319"/>
      <c r="BL478" s="319"/>
      <c r="BM478" s="339"/>
      <c r="BN478" s="340"/>
      <c r="BO478" s="340"/>
      <c r="BP478" s="340"/>
      <c r="BQ478" s="340"/>
      <c r="BR478" s="341"/>
      <c r="BS478" s="37"/>
    </row>
    <row r="479" spans="1:71" ht="15" customHeight="1">
      <c r="A479" s="213"/>
      <c r="B479" s="358"/>
      <c r="C479" s="359"/>
      <c r="D479" s="359"/>
      <c r="E479" s="360"/>
      <c r="F479" s="336"/>
      <c r="G479" s="337"/>
      <c r="H479" s="337"/>
      <c r="I479" s="337"/>
      <c r="J479" s="337"/>
      <c r="K479" s="337"/>
      <c r="L479" s="337"/>
      <c r="M479" s="337"/>
      <c r="N479" s="337"/>
      <c r="O479" s="337"/>
      <c r="P479" s="337"/>
      <c r="Q479" s="337"/>
      <c r="R479" s="337"/>
      <c r="S479" s="337"/>
      <c r="T479" s="337"/>
      <c r="U479" s="337"/>
      <c r="V479" s="337"/>
      <c r="W479" s="337"/>
      <c r="X479" s="337"/>
      <c r="Y479" s="337"/>
      <c r="Z479" s="337"/>
      <c r="AA479" s="337"/>
      <c r="AB479" s="337"/>
      <c r="AC479" s="337"/>
      <c r="AD479" s="337"/>
      <c r="AE479" s="337"/>
      <c r="AF479" s="337"/>
      <c r="AG479" s="337"/>
      <c r="AH479" s="337"/>
      <c r="AI479" s="337"/>
      <c r="AJ479" s="337"/>
      <c r="AK479" s="337"/>
      <c r="AL479" s="337"/>
      <c r="AM479" s="337"/>
      <c r="AN479" s="337"/>
      <c r="AO479" s="337"/>
      <c r="AP479" s="337"/>
      <c r="AQ479" s="337"/>
      <c r="AR479" s="337"/>
      <c r="AS479" s="337"/>
      <c r="AT479" s="337"/>
      <c r="AU479" s="337"/>
      <c r="AV479" s="337"/>
      <c r="AW479" s="337"/>
      <c r="AX479" s="337"/>
      <c r="AY479" s="337"/>
      <c r="AZ479" s="337"/>
      <c r="BA479" s="337"/>
      <c r="BB479" s="337"/>
      <c r="BC479" s="337"/>
      <c r="BD479" s="337"/>
      <c r="BE479" s="337"/>
      <c r="BF479" s="337"/>
      <c r="BG479" s="337"/>
      <c r="BH479" s="337"/>
      <c r="BI479" s="337"/>
      <c r="BJ479" s="337"/>
      <c r="BK479" s="337"/>
      <c r="BL479" s="337"/>
      <c r="BM479" s="342"/>
      <c r="BN479" s="343"/>
      <c r="BO479" s="343"/>
      <c r="BP479" s="343"/>
      <c r="BQ479" s="343"/>
      <c r="BR479" s="344"/>
      <c r="BS479" s="37"/>
    </row>
    <row r="480" spans="1:71" ht="15" customHeight="1">
      <c r="A480" s="213"/>
      <c r="B480" s="361"/>
      <c r="C480" s="362"/>
      <c r="D480" s="362"/>
      <c r="E480" s="363"/>
      <c r="F480" s="321"/>
      <c r="G480" s="322"/>
      <c r="H480" s="322"/>
      <c r="I480" s="322"/>
      <c r="J480" s="322"/>
      <c r="K480" s="322"/>
      <c r="L480" s="322"/>
      <c r="M480" s="322"/>
      <c r="N480" s="322"/>
      <c r="O480" s="322"/>
      <c r="P480" s="322"/>
      <c r="Q480" s="322"/>
      <c r="R480" s="322"/>
      <c r="S480" s="322"/>
      <c r="T480" s="322"/>
      <c r="U480" s="322"/>
      <c r="V480" s="322"/>
      <c r="W480" s="322"/>
      <c r="X480" s="322"/>
      <c r="Y480" s="322"/>
      <c r="Z480" s="322"/>
      <c r="AA480" s="322"/>
      <c r="AB480" s="322"/>
      <c r="AC480" s="322"/>
      <c r="AD480" s="322"/>
      <c r="AE480" s="322"/>
      <c r="AF480" s="322"/>
      <c r="AG480" s="322"/>
      <c r="AH480" s="322"/>
      <c r="AI480" s="322"/>
      <c r="AJ480" s="322"/>
      <c r="AK480" s="322"/>
      <c r="AL480" s="322"/>
      <c r="AM480" s="322"/>
      <c r="AN480" s="322"/>
      <c r="AO480" s="322"/>
      <c r="AP480" s="322"/>
      <c r="AQ480" s="322"/>
      <c r="AR480" s="322"/>
      <c r="AS480" s="322"/>
      <c r="AT480" s="322"/>
      <c r="AU480" s="322"/>
      <c r="AV480" s="322"/>
      <c r="AW480" s="322"/>
      <c r="AX480" s="322"/>
      <c r="AY480" s="322"/>
      <c r="AZ480" s="322"/>
      <c r="BA480" s="322"/>
      <c r="BB480" s="322"/>
      <c r="BC480" s="322"/>
      <c r="BD480" s="322"/>
      <c r="BE480" s="322"/>
      <c r="BF480" s="322"/>
      <c r="BG480" s="322"/>
      <c r="BH480" s="322"/>
      <c r="BI480" s="322"/>
      <c r="BJ480" s="322"/>
      <c r="BK480" s="322"/>
      <c r="BL480" s="322"/>
      <c r="BM480" s="364"/>
      <c r="BN480" s="365"/>
      <c r="BO480" s="365"/>
      <c r="BP480" s="365"/>
      <c r="BQ480" s="365"/>
      <c r="BR480" s="366"/>
      <c r="BS480" s="37"/>
    </row>
    <row r="481" spans="1:71" ht="15" customHeight="1">
      <c r="A481" s="213"/>
      <c r="B481" s="355" t="s">
        <v>23</v>
      </c>
      <c r="C481" s="356"/>
      <c r="D481" s="356"/>
      <c r="E481" s="357"/>
      <c r="F481" s="318" t="s">
        <v>496</v>
      </c>
      <c r="G481" s="319"/>
      <c r="H481" s="319"/>
      <c r="I481" s="319"/>
      <c r="J481" s="319"/>
      <c r="K481" s="319"/>
      <c r="L481" s="319"/>
      <c r="M481" s="319"/>
      <c r="N481" s="319"/>
      <c r="O481" s="319"/>
      <c r="P481" s="319"/>
      <c r="Q481" s="319"/>
      <c r="R481" s="319"/>
      <c r="S481" s="319"/>
      <c r="T481" s="319"/>
      <c r="U481" s="319"/>
      <c r="V481" s="319"/>
      <c r="W481" s="319"/>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c r="AS481" s="319"/>
      <c r="AT481" s="319"/>
      <c r="AU481" s="319"/>
      <c r="AV481" s="319"/>
      <c r="AW481" s="319"/>
      <c r="AX481" s="319"/>
      <c r="AY481" s="319"/>
      <c r="AZ481" s="319"/>
      <c r="BA481" s="319"/>
      <c r="BB481" s="319"/>
      <c r="BC481" s="319"/>
      <c r="BD481" s="319"/>
      <c r="BE481" s="319"/>
      <c r="BF481" s="319"/>
      <c r="BG481" s="319"/>
      <c r="BH481" s="319"/>
      <c r="BI481" s="319"/>
      <c r="BJ481" s="319"/>
      <c r="BK481" s="319"/>
      <c r="BL481" s="319"/>
      <c r="BM481" s="339"/>
      <c r="BN481" s="340"/>
      <c r="BO481" s="340"/>
      <c r="BP481" s="340"/>
      <c r="BQ481" s="340"/>
      <c r="BR481" s="341"/>
      <c r="BS481" s="37"/>
    </row>
    <row r="482" spans="1:71" ht="15" customHeight="1">
      <c r="A482" s="213"/>
      <c r="B482" s="361"/>
      <c r="C482" s="362"/>
      <c r="D482" s="362"/>
      <c r="E482" s="363"/>
      <c r="F482" s="321"/>
      <c r="G482" s="322"/>
      <c r="H482" s="322"/>
      <c r="I482" s="322"/>
      <c r="J482" s="322"/>
      <c r="K482" s="322"/>
      <c r="L482" s="322"/>
      <c r="M482" s="322"/>
      <c r="N482" s="322"/>
      <c r="O482" s="322"/>
      <c r="P482" s="322"/>
      <c r="Q482" s="322"/>
      <c r="R482" s="322"/>
      <c r="S482" s="322"/>
      <c r="T482" s="322"/>
      <c r="U482" s="322"/>
      <c r="V482" s="322"/>
      <c r="W482" s="322"/>
      <c r="X482" s="322"/>
      <c r="Y482" s="322"/>
      <c r="Z482" s="322"/>
      <c r="AA482" s="322"/>
      <c r="AB482" s="322"/>
      <c r="AC482" s="322"/>
      <c r="AD482" s="322"/>
      <c r="AE482" s="322"/>
      <c r="AF482" s="322"/>
      <c r="AG482" s="322"/>
      <c r="AH482" s="322"/>
      <c r="AI482" s="322"/>
      <c r="AJ482" s="322"/>
      <c r="AK482" s="322"/>
      <c r="AL482" s="322"/>
      <c r="AM482" s="322"/>
      <c r="AN482" s="322"/>
      <c r="AO482" s="322"/>
      <c r="AP482" s="322"/>
      <c r="AQ482" s="322"/>
      <c r="AR482" s="322"/>
      <c r="AS482" s="322"/>
      <c r="AT482" s="322"/>
      <c r="AU482" s="322"/>
      <c r="AV482" s="322"/>
      <c r="AW482" s="322"/>
      <c r="AX482" s="322"/>
      <c r="AY482" s="322"/>
      <c r="AZ482" s="322"/>
      <c r="BA482" s="322"/>
      <c r="BB482" s="322"/>
      <c r="BC482" s="322"/>
      <c r="BD482" s="322"/>
      <c r="BE482" s="322"/>
      <c r="BF482" s="322"/>
      <c r="BG482" s="322"/>
      <c r="BH482" s="322"/>
      <c r="BI482" s="322"/>
      <c r="BJ482" s="322"/>
      <c r="BK482" s="322"/>
      <c r="BL482" s="322"/>
      <c r="BM482" s="364"/>
      <c r="BN482" s="365"/>
      <c r="BO482" s="365"/>
      <c r="BP482" s="365"/>
      <c r="BQ482" s="365"/>
      <c r="BR482" s="366"/>
      <c r="BS482" s="37"/>
    </row>
    <row r="483" spans="1:71" ht="15" customHeight="1">
      <c r="A483" s="213"/>
      <c r="B483" s="355" t="s">
        <v>24</v>
      </c>
      <c r="C483" s="356"/>
      <c r="D483" s="356"/>
      <c r="E483" s="357"/>
      <c r="F483" s="318" t="s">
        <v>731</v>
      </c>
      <c r="G483" s="319"/>
      <c r="H483" s="319"/>
      <c r="I483" s="319"/>
      <c r="J483" s="319"/>
      <c r="K483" s="319"/>
      <c r="L483" s="319"/>
      <c r="M483" s="319"/>
      <c r="N483" s="319"/>
      <c r="O483" s="319"/>
      <c r="P483" s="319"/>
      <c r="Q483" s="319"/>
      <c r="R483" s="319"/>
      <c r="S483" s="319"/>
      <c r="T483" s="319"/>
      <c r="U483" s="319"/>
      <c r="V483" s="319"/>
      <c r="W483" s="319"/>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c r="AS483" s="319"/>
      <c r="AT483" s="319"/>
      <c r="AU483" s="319"/>
      <c r="AV483" s="319"/>
      <c r="AW483" s="319"/>
      <c r="AX483" s="319"/>
      <c r="AY483" s="319"/>
      <c r="AZ483" s="319"/>
      <c r="BA483" s="319"/>
      <c r="BB483" s="319"/>
      <c r="BC483" s="319"/>
      <c r="BD483" s="319"/>
      <c r="BE483" s="319"/>
      <c r="BF483" s="319"/>
      <c r="BG483" s="319"/>
      <c r="BH483" s="319"/>
      <c r="BI483" s="319"/>
      <c r="BJ483" s="319"/>
      <c r="BK483" s="319"/>
      <c r="BL483" s="319"/>
      <c r="BM483" s="339"/>
      <c r="BN483" s="340"/>
      <c r="BO483" s="340"/>
      <c r="BP483" s="340"/>
      <c r="BQ483" s="340"/>
      <c r="BR483" s="341"/>
      <c r="BS483" s="37"/>
    </row>
    <row r="484" spans="1:71" ht="20.100000000000001" customHeight="1">
      <c r="A484" s="213"/>
      <c r="B484" s="361"/>
      <c r="C484" s="362"/>
      <c r="D484" s="362"/>
      <c r="E484" s="363"/>
      <c r="F484" s="321"/>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322"/>
      <c r="AK484" s="322"/>
      <c r="AL484" s="322"/>
      <c r="AM484" s="322"/>
      <c r="AN484" s="322"/>
      <c r="AO484" s="322"/>
      <c r="AP484" s="322"/>
      <c r="AQ484" s="322"/>
      <c r="AR484" s="322"/>
      <c r="AS484" s="322"/>
      <c r="AT484" s="322"/>
      <c r="AU484" s="322"/>
      <c r="AV484" s="322"/>
      <c r="AW484" s="322"/>
      <c r="AX484" s="322"/>
      <c r="AY484" s="322"/>
      <c r="AZ484" s="322"/>
      <c r="BA484" s="322"/>
      <c r="BB484" s="322"/>
      <c r="BC484" s="322"/>
      <c r="BD484" s="322"/>
      <c r="BE484" s="322"/>
      <c r="BF484" s="322"/>
      <c r="BG484" s="322"/>
      <c r="BH484" s="322"/>
      <c r="BI484" s="322"/>
      <c r="BJ484" s="322"/>
      <c r="BK484" s="322"/>
      <c r="BL484" s="322"/>
      <c r="BM484" s="364"/>
      <c r="BN484" s="365"/>
      <c r="BO484" s="365"/>
      <c r="BP484" s="365"/>
      <c r="BQ484" s="365"/>
      <c r="BR484" s="366"/>
      <c r="BS484" s="37"/>
    </row>
    <row r="485" spans="1:71" ht="15" customHeight="1">
      <c r="A485" s="213"/>
      <c r="B485" s="355" t="s">
        <v>40</v>
      </c>
      <c r="C485" s="356"/>
      <c r="D485" s="356"/>
      <c r="E485" s="357"/>
      <c r="F485" s="318" t="s">
        <v>546</v>
      </c>
      <c r="G485" s="319"/>
      <c r="H485" s="319"/>
      <c r="I485" s="319"/>
      <c r="J485" s="319"/>
      <c r="K485" s="319"/>
      <c r="L485" s="319"/>
      <c r="M485" s="319"/>
      <c r="N485" s="319"/>
      <c r="O485" s="319"/>
      <c r="P485" s="319"/>
      <c r="Q485" s="319"/>
      <c r="R485" s="319"/>
      <c r="S485" s="319"/>
      <c r="T485" s="319"/>
      <c r="U485" s="319"/>
      <c r="V485" s="319"/>
      <c r="W485" s="319"/>
      <c r="X485" s="319"/>
      <c r="Y485" s="319"/>
      <c r="Z485" s="319"/>
      <c r="AA485" s="319"/>
      <c r="AB485" s="319"/>
      <c r="AC485" s="319"/>
      <c r="AD485" s="319"/>
      <c r="AE485" s="319"/>
      <c r="AF485" s="319"/>
      <c r="AG485" s="319"/>
      <c r="AH485" s="319"/>
      <c r="AI485" s="319"/>
      <c r="AJ485" s="319"/>
      <c r="AK485" s="319"/>
      <c r="AL485" s="319"/>
      <c r="AM485" s="319"/>
      <c r="AN485" s="319"/>
      <c r="AO485" s="319"/>
      <c r="AP485" s="319"/>
      <c r="AQ485" s="319"/>
      <c r="AR485" s="319"/>
      <c r="AS485" s="319"/>
      <c r="AT485" s="319"/>
      <c r="AU485" s="319"/>
      <c r="AV485" s="319"/>
      <c r="AW485" s="319"/>
      <c r="AX485" s="319"/>
      <c r="AY485" s="319"/>
      <c r="AZ485" s="319"/>
      <c r="BA485" s="319"/>
      <c r="BB485" s="319"/>
      <c r="BC485" s="319"/>
      <c r="BD485" s="319"/>
      <c r="BE485" s="319"/>
      <c r="BF485" s="319"/>
      <c r="BG485" s="319"/>
      <c r="BH485" s="319"/>
      <c r="BI485" s="319"/>
      <c r="BJ485" s="319"/>
      <c r="BK485" s="319"/>
      <c r="BL485" s="320"/>
      <c r="BM485" s="339"/>
      <c r="BN485" s="340"/>
      <c r="BO485" s="340"/>
      <c r="BP485" s="340"/>
      <c r="BQ485" s="340"/>
      <c r="BR485" s="341"/>
      <c r="BS485" s="37"/>
    </row>
    <row r="486" spans="1:71" ht="15" customHeight="1">
      <c r="A486" s="213"/>
      <c r="B486" s="358"/>
      <c r="C486" s="359"/>
      <c r="D486" s="359"/>
      <c r="E486" s="360"/>
      <c r="F486" s="336"/>
      <c r="G486" s="337"/>
      <c r="H486" s="337"/>
      <c r="I486" s="337"/>
      <c r="J486" s="337"/>
      <c r="K486" s="337"/>
      <c r="L486" s="337"/>
      <c r="M486" s="337"/>
      <c r="N486" s="337"/>
      <c r="O486" s="337"/>
      <c r="P486" s="337"/>
      <c r="Q486" s="337"/>
      <c r="R486" s="337"/>
      <c r="S486" s="337"/>
      <c r="T486" s="337"/>
      <c r="U486" s="337"/>
      <c r="V486" s="337"/>
      <c r="W486" s="337"/>
      <c r="X486" s="337"/>
      <c r="Y486" s="337"/>
      <c r="Z486" s="337"/>
      <c r="AA486" s="337"/>
      <c r="AB486" s="337"/>
      <c r="AC486" s="337"/>
      <c r="AD486" s="337"/>
      <c r="AE486" s="337"/>
      <c r="AF486" s="337"/>
      <c r="AG486" s="337"/>
      <c r="AH486" s="337"/>
      <c r="AI486" s="337"/>
      <c r="AJ486" s="337"/>
      <c r="AK486" s="337"/>
      <c r="AL486" s="337"/>
      <c r="AM486" s="337"/>
      <c r="AN486" s="337"/>
      <c r="AO486" s="337"/>
      <c r="AP486" s="337"/>
      <c r="AQ486" s="337"/>
      <c r="AR486" s="337"/>
      <c r="AS486" s="337"/>
      <c r="AT486" s="337"/>
      <c r="AU486" s="337"/>
      <c r="AV486" s="337"/>
      <c r="AW486" s="337"/>
      <c r="AX486" s="337"/>
      <c r="AY486" s="337"/>
      <c r="AZ486" s="337"/>
      <c r="BA486" s="337"/>
      <c r="BB486" s="337"/>
      <c r="BC486" s="337"/>
      <c r="BD486" s="337"/>
      <c r="BE486" s="337"/>
      <c r="BF486" s="337"/>
      <c r="BG486" s="337"/>
      <c r="BH486" s="337"/>
      <c r="BI486" s="337"/>
      <c r="BJ486" s="337"/>
      <c r="BK486" s="337"/>
      <c r="BL486" s="338"/>
      <c r="BM486" s="342"/>
      <c r="BN486" s="343"/>
      <c r="BO486" s="343"/>
      <c r="BP486" s="343"/>
      <c r="BQ486" s="343"/>
      <c r="BR486" s="344"/>
      <c r="BS486" s="37"/>
    </row>
    <row r="487" spans="1:71" ht="20.100000000000001" customHeight="1">
      <c r="A487" s="213"/>
      <c r="B487" s="361"/>
      <c r="C487" s="362"/>
      <c r="D487" s="362"/>
      <c r="E487" s="363"/>
      <c r="F487" s="321"/>
      <c r="G487" s="322"/>
      <c r="H487" s="322"/>
      <c r="I487" s="322"/>
      <c r="J487" s="322"/>
      <c r="K487" s="322"/>
      <c r="L487" s="322"/>
      <c r="M487" s="322"/>
      <c r="N487" s="322"/>
      <c r="O487" s="322"/>
      <c r="P487" s="322"/>
      <c r="Q487" s="322"/>
      <c r="R487" s="322"/>
      <c r="S487" s="322"/>
      <c r="T487" s="322"/>
      <c r="U487" s="322"/>
      <c r="V487" s="322"/>
      <c r="W487" s="322"/>
      <c r="X487" s="322"/>
      <c r="Y487" s="322"/>
      <c r="Z487" s="322"/>
      <c r="AA487" s="322"/>
      <c r="AB487" s="322"/>
      <c r="AC487" s="322"/>
      <c r="AD487" s="322"/>
      <c r="AE487" s="322"/>
      <c r="AF487" s="322"/>
      <c r="AG487" s="322"/>
      <c r="AH487" s="322"/>
      <c r="AI487" s="322"/>
      <c r="AJ487" s="322"/>
      <c r="AK487" s="322"/>
      <c r="AL487" s="322"/>
      <c r="AM487" s="322"/>
      <c r="AN487" s="322"/>
      <c r="AO487" s="322"/>
      <c r="AP487" s="322"/>
      <c r="AQ487" s="322"/>
      <c r="AR487" s="322"/>
      <c r="AS487" s="322"/>
      <c r="AT487" s="322"/>
      <c r="AU487" s="322"/>
      <c r="AV487" s="322"/>
      <c r="AW487" s="322"/>
      <c r="AX487" s="322"/>
      <c r="AY487" s="322"/>
      <c r="AZ487" s="322"/>
      <c r="BA487" s="322"/>
      <c r="BB487" s="322"/>
      <c r="BC487" s="322"/>
      <c r="BD487" s="322"/>
      <c r="BE487" s="322"/>
      <c r="BF487" s="322"/>
      <c r="BG487" s="322"/>
      <c r="BH487" s="322"/>
      <c r="BI487" s="322"/>
      <c r="BJ487" s="322"/>
      <c r="BK487" s="322"/>
      <c r="BL487" s="323"/>
      <c r="BM487" s="364"/>
      <c r="BN487" s="365"/>
      <c r="BO487" s="365"/>
      <c r="BP487" s="365"/>
      <c r="BQ487" s="365"/>
      <c r="BR487" s="366"/>
      <c r="BS487" s="37"/>
    </row>
    <row r="488" spans="1:71" ht="15" customHeight="1"/>
    <row r="489" spans="1:71" ht="20.100000000000001" customHeight="1">
      <c r="A489" s="217"/>
      <c r="B489" s="217" t="s">
        <v>556</v>
      </c>
      <c r="C489" s="217"/>
      <c r="D489" s="217"/>
      <c r="E489" s="217"/>
      <c r="F489" s="217"/>
      <c r="G489" s="217"/>
      <c r="H489" s="217"/>
      <c r="I489" s="217"/>
      <c r="J489" s="217"/>
      <c r="K489" s="217"/>
      <c r="L489" s="217"/>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8"/>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23"/>
      <c r="BN489" s="223"/>
      <c r="BO489" s="223"/>
      <c r="BP489" s="223"/>
      <c r="BQ489" s="223"/>
      <c r="BR489" s="223"/>
      <c r="BS489" s="217"/>
    </row>
    <row r="490" spans="1:71" ht="15" customHeight="1">
      <c r="A490" s="213"/>
      <c r="B490" s="355" t="s">
        <v>13</v>
      </c>
      <c r="C490" s="356"/>
      <c r="D490" s="356"/>
      <c r="E490" s="357"/>
      <c r="F490" s="318" t="s">
        <v>116</v>
      </c>
      <c r="G490" s="319"/>
      <c r="H490" s="319"/>
      <c r="I490" s="319"/>
      <c r="J490" s="319"/>
      <c r="K490" s="319"/>
      <c r="L490" s="319"/>
      <c r="M490" s="319"/>
      <c r="N490" s="319"/>
      <c r="O490" s="319"/>
      <c r="P490" s="319"/>
      <c r="Q490" s="319"/>
      <c r="R490" s="319"/>
      <c r="S490" s="319"/>
      <c r="T490" s="319"/>
      <c r="U490" s="319"/>
      <c r="V490" s="319"/>
      <c r="W490" s="319"/>
      <c r="X490" s="319"/>
      <c r="Y490" s="319"/>
      <c r="Z490" s="319"/>
      <c r="AA490" s="319"/>
      <c r="AB490" s="319"/>
      <c r="AC490" s="319"/>
      <c r="AD490" s="319"/>
      <c r="AE490" s="319"/>
      <c r="AF490" s="319"/>
      <c r="AG490" s="319"/>
      <c r="AH490" s="319"/>
      <c r="AI490" s="319"/>
      <c r="AJ490" s="319"/>
      <c r="AK490" s="319"/>
      <c r="AL490" s="319"/>
      <c r="AM490" s="319"/>
      <c r="AN490" s="319"/>
      <c r="AO490" s="319"/>
      <c r="AP490" s="319"/>
      <c r="AQ490" s="319"/>
      <c r="AR490" s="319"/>
      <c r="AS490" s="319"/>
      <c r="AT490" s="319"/>
      <c r="AU490" s="319"/>
      <c r="AV490" s="319"/>
      <c r="AW490" s="319"/>
      <c r="AX490" s="319"/>
      <c r="AY490" s="319"/>
      <c r="AZ490" s="319"/>
      <c r="BA490" s="319"/>
      <c r="BB490" s="319"/>
      <c r="BC490" s="319"/>
      <c r="BD490" s="319"/>
      <c r="BE490" s="319"/>
      <c r="BF490" s="319"/>
      <c r="BG490" s="319"/>
      <c r="BH490" s="319"/>
      <c r="BI490" s="319"/>
      <c r="BJ490" s="319"/>
      <c r="BK490" s="319"/>
      <c r="BL490" s="319"/>
      <c r="BM490" s="339"/>
      <c r="BN490" s="340"/>
      <c r="BO490" s="340"/>
      <c r="BP490" s="340"/>
      <c r="BQ490" s="340"/>
      <c r="BR490" s="341"/>
      <c r="BS490" s="37"/>
    </row>
    <row r="491" spans="1:71" ht="15" customHeight="1">
      <c r="A491" s="213"/>
      <c r="B491" s="358"/>
      <c r="C491" s="359"/>
      <c r="D491" s="359"/>
      <c r="E491" s="360"/>
      <c r="F491" s="336"/>
      <c r="G491" s="337"/>
      <c r="H491" s="337"/>
      <c r="I491" s="337"/>
      <c r="J491" s="337"/>
      <c r="K491" s="337"/>
      <c r="L491" s="337"/>
      <c r="M491" s="337"/>
      <c r="N491" s="337"/>
      <c r="O491" s="337"/>
      <c r="P491" s="337"/>
      <c r="Q491" s="337"/>
      <c r="R491" s="337"/>
      <c r="S491" s="337"/>
      <c r="T491" s="337"/>
      <c r="U491" s="337"/>
      <c r="V491" s="337"/>
      <c r="W491" s="337"/>
      <c r="X491" s="337"/>
      <c r="Y491" s="337"/>
      <c r="Z491" s="337"/>
      <c r="AA491" s="337"/>
      <c r="AB491" s="337"/>
      <c r="AC491" s="337"/>
      <c r="AD491" s="337"/>
      <c r="AE491" s="337"/>
      <c r="AF491" s="337"/>
      <c r="AG491" s="337"/>
      <c r="AH491" s="337"/>
      <c r="AI491" s="337"/>
      <c r="AJ491" s="337"/>
      <c r="AK491" s="337"/>
      <c r="AL491" s="337"/>
      <c r="AM491" s="337"/>
      <c r="AN491" s="337"/>
      <c r="AO491" s="337"/>
      <c r="AP491" s="337"/>
      <c r="AQ491" s="337"/>
      <c r="AR491" s="337"/>
      <c r="AS491" s="337"/>
      <c r="AT491" s="337"/>
      <c r="AU491" s="337"/>
      <c r="AV491" s="337"/>
      <c r="AW491" s="337"/>
      <c r="AX491" s="337"/>
      <c r="AY491" s="337"/>
      <c r="AZ491" s="337"/>
      <c r="BA491" s="337"/>
      <c r="BB491" s="337"/>
      <c r="BC491" s="337"/>
      <c r="BD491" s="337"/>
      <c r="BE491" s="337"/>
      <c r="BF491" s="337"/>
      <c r="BG491" s="337"/>
      <c r="BH491" s="337"/>
      <c r="BI491" s="337"/>
      <c r="BJ491" s="337"/>
      <c r="BK491" s="337"/>
      <c r="BL491" s="337"/>
      <c r="BM491" s="342"/>
      <c r="BN491" s="343"/>
      <c r="BO491" s="343"/>
      <c r="BP491" s="343"/>
      <c r="BQ491" s="343"/>
      <c r="BR491" s="344"/>
      <c r="BS491" s="37"/>
    </row>
    <row r="492" spans="1:71" ht="15" customHeight="1">
      <c r="A492" s="213"/>
      <c r="B492" s="361"/>
      <c r="C492" s="362"/>
      <c r="D492" s="362"/>
      <c r="E492" s="363"/>
      <c r="F492" s="321"/>
      <c r="G492" s="322"/>
      <c r="H492" s="322"/>
      <c r="I492" s="322"/>
      <c r="J492" s="322"/>
      <c r="K492" s="322"/>
      <c r="L492" s="322"/>
      <c r="M492" s="322"/>
      <c r="N492" s="322"/>
      <c r="O492" s="322"/>
      <c r="P492" s="322"/>
      <c r="Q492" s="322"/>
      <c r="R492" s="322"/>
      <c r="S492" s="322"/>
      <c r="T492" s="322"/>
      <c r="U492" s="322"/>
      <c r="V492" s="322"/>
      <c r="W492" s="322"/>
      <c r="X492" s="322"/>
      <c r="Y492" s="322"/>
      <c r="Z492" s="322"/>
      <c r="AA492" s="322"/>
      <c r="AB492" s="322"/>
      <c r="AC492" s="322"/>
      <c r="AD492" s="322"/>
      <c r="AE492" s="322"/>
      <c r="AF492" s="322"/>
      <c r="AG492" s="322"/>
      <c r="AH492" s="322"/>
      <c r="AI492" s="322"/>
      <c r="AJ492" s="322"/>
      <c r="AK492" s="322"/>
      <c r="AL492" s="322"/>
      <c r="AM492" s="322"/>
      <c r="AN492" s="322"/>
      <c r="AO492" s="322"/>
      <c r="AP492" s="322"/>
      <c r="AQ492" s="322"/>
      <c r="AR492" s="322"/>
      <c r="AS492" s="322"/>
      <c r="AT492" s="322"/>
      <c r="AU492" s="322"/>
      <c r="AV492" s="322"/>
      <c r="AW492" s="322"/>
      <c r="AX492" s="322"/>
      <c r="AY492" s="322"/>
      <c r="AZ492" s="322"/>
      <c r="BA492" s="322"/>
      <c r="BB492" s="322"/>
      <c r="BC492" s="322"/>
      <c r="BD492" s="322"/>
      <c r="BE492" s="322"/>
      <c r="BF492" s="322"/>
      <c r="BG492" s="322"/>
      <c r="BH492" s="322"/>
      <c r="BI492" s="322"/>
      <c r="BJ492" s="322"/>
      <c r="BK492" s="322"/>
      <c r="BL492" s="322"/>
      <c r="BM492" s="364"/>
      <c r="BN492" s="365"/>
      <c r="BO492" s="365"/>
      <c r="BP492" s="365"/>
      <c r="BQ492" s="365"/>
      <c r="BR492" s="366"/>
      <c r="BS492" s="37"/>
    </row>
    <row r="493" spans="1:71" ht="15" customHeight="1"/>
    <row r="494" spans="1:71" ht="20.100000000000001" customHeight="1">
      <c r="A494" s="217"/>
      <c r="B494" s="217" t="s">
        <v>725</v>
      </c>
      <c r="C494" s="217"/>
      <c r="D494" s="217"/>
      <c r="E494" s="217"/>
      <c r="F494" s="217"/>
      <c r="G494" s="217"/>
      <c r="H494" s="217"/>
      <c r="I494" s="217"/>
      <c r="J494" s="217"/>
      <c r="K494" s="217"/>
      <c r="L494" s="217"/>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8"/>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23"/>
      <c r="BN494" s="223"/>
      <c r="BO494" s="223"/>
      <c r="BP494" s="223"/>
      <c r="BQ494" s="223"/>
      <c r="BR494" s="223"/>
      <c r="BS494" s="217"/>
    </row>
    <row r="495" spans="1:71" ht="15" customHeight="1">
      <c r="A495" s="213"/>
      <c r="B495" s="355" t="s">
        <v>13</v>
      </c>
      <c r="C495" s="356"/>
      <c r="D495" s="356"/>
      <c r="E495" s="357"/>
      <c r="F495" s="318" t="s">
        <v>547</v>
      </c>
      <c r="G495" s="319"/>
      <c r="H495" s="319"/>
      <c r="I495" s="319"/>
      <c r="J495" s="319"/>
      <c r="K495" s="319"/>
      <c r="L495" s="319"/>
      <c r="M495" s="319"/>
      <c r="N495" s="319"/>
      <c r="O495" s="319"/>
      <c r="P495" s="319"/>
      <c r="Q495" s="319"/>
      <c r="R495" s="319"/>
      <c r="S495" s="319"/>
      <c r="T495" s="319"/>
      <c r="U495" s="319"/>
      <c r="V495" s="319"/>
      <c r="W495" s="319"/>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c r="AS495" s="319"/>
      <c r="AT495" s="319"/>
      <c r="AU495" s="319"/>
      <c r="AV495" s="319"/>
      <c r="AW495" s="319"/>
      <c r="AX495" s="319"/>
      <c r="AY495" s="319"/>
      <c r="AZ495" s="319"/>
      <c r="BA495" s="319"/>
      <c r="BB495" s="319"/>
      <c r="BC495" s="319"/>
      <c r="BD495" s="319"/>
      <c r="BE495" s="319"/>
      <c r="BF495" s="319"/>
      <c r="BG495" s="319"/>
      <c r="BH495" s="319"/>
      <c r="BI495" s="319"/>
      <c r="BJ495" s="319"/>
      <c r="BK495" s="319"/>
      <c r="BL495" s="320"/>
      <c r="BM495" s="339"/>
      <c r="BN495" s="340"/>
      <c r="BO495" s="340"/>
      <c r="BP495" s="340"/>
      <c r="BQ495" s="340"/>
      <c r="BR495" s="341"/>
      <c r="BS495" s="37"/>
    </row>
    <row r="496" spans="1:71" ht="15" customHeight="1">
      <c r="A496" s="213"/>
      <c r="B496" s="358"/>
      <c r="C496" s="359"/>
      <c r="D496" s="359"/>
      <c r="E496" s="360"/>
      <c r="F496" s="336"/>
      <c r="G496" s="337"/>
      <c r="H496" s="337"/>
      <c r="I496" s="337"/>
      <c r="J496" s="337"/>
      <c r="K496" s="337"/>
      <c r="L496" s="337"/>
      <c r="M496" s="337"/>
      <c r="N496" s="337"/>
      <c r="O496" s="337"/>
      <c r="P496" s="337"/>
      <c r="Q496" s="337"/>
      <c r="R496" s="337"/>
      <c r="S496" s="337"/>
      <c r="T496" s="337"/>
      <c r="U496" s="337"/>
      <c r="V496" s="337"/>
      <c r="W496" s="337"/>
      <c r="X496" s="337"/>
      <c r="Y496" s="337"/>
      <c r="Z496" s="337"/>
      <c r="AA496" s="337"/>
      <c r="AB496" s="337"/>
      <c r="AC496" s="337"/>
      <c r="AD496" s="337"/>
      <c r="AE496" s="337"/>
      <c r="AF496" s="337"/>
      <c r="AG496" s="337"/>
      <c r="AH496" s="337"/>
      <c r="AI496" s="337"/>
      <c r="AJ496" s="337"/>
      <c r="AK496" s="337"/>
      <c r="AL496" s="337"/>
      <c r="AM496" s="337"/>
      <c r="AN496" s="337"/>
      <c r="AO496" s="337"/>
      <c r="AP496" s="337"/>
      <c r="AQ496" s="337"/>
      <c r="AR496" s="337"/>
      <c r="AS496" s="337"/>
      <c r="AT496" s="337"/>
      <c r="AU496" s="337"/>
      <c r="AV496" s="337"/>
      <c r="AW496" s="337"/>
      <c r="AX496" s="337"/>
      <c r="AY496" s="337"/>
      <c r="AZ496" s="337"/>
      <c r="BA496" s="337"/>
      <c r="BB496" s="337"/>
      <c r="BC496" s="337"/>
      <c r="BD496" s="337"/>
      <c r="BE496" s="337"/>
      <c r="BF496" s="337"/>
      <c r="BG496" s="337"/>
      <c r="BH496" s="337"/>
      <c r="BI496" s="337"/>
      <c r="BJ496" s="337"/>
      <c r="BK496" s="337"/>
      <c r="BL496" s="338"/>
      <c r="BM496" s="342"/>
      <c r="BN496" s="343"/>
      <c r="BO496" s="343"/>
      <c r="BP496" s="343"/>
      <c r="BQ496" s="343"/>
      <c r="BR496" s="344"/>
      <c r="BS496" s="37"/>
    </row>
    <row r="497" spans="1:71" ht="15" customHeight="1">
      <c r="A497" s="213"/>
      <c r="B497" s="358"/>
      <c r="C497" s="359"/>
      <c r="D497" s="359"/>
      <c r="E497" s="360"/>
      <c r="F497" s="336"/>
      <c r="G497" s="337"/>
      <c r="H497" s="337"/>
      <c r="I497" s="337"/>
      <c r="J497" s="337"/>
      <c r="K497" s="337"/>
      <c r="L497" s="337"/>
      <c r="M497" s="337"/>
      <c r="N497" s="337"/>
      <c r="O497" s="337"/>
      <c r="P497" s="337"/>
      <c r="Q497" s="337"/>
      <c r="R497" s="337"/>
      <c r="S497" s="337"/>
      <c r="T497" s="337"/>
      <c r="U497" s="337"/>
      <c r="V497" s="337"/>
      <c r="W497" s="337"/>
      <c r="X497" s="337"/>
      <c r="Y497" s="337"/>
      <c r="Z497" s="337"/>
      <c r="AA497" s="337"/>
      <c r="AB497" s="337"/>
      <c r="AC497" s="337"/>
      <c r="AD497" s="337"/>
      <c r="AE497" s="337"/>
      <c r="AF497" s="337"/>
      <c r="AG497" s="337"/>
      <c r="AH497" s="337"/>
      <c r="AI497" s="337"/>
      <c r="AJ497" s="337"/>
      <c r="AK497" s="337"/>
      <c r="AL497" s="337"/>
      <c r="AM497" s="337"/>
      <c r="AN497" s="337"/>
      <c r="AO497" s="337"/>
      <c r="AP497" s="337"/>
      <c r="AQ497" s="337"/>
      <c r="AR497" s="337"/>
      <c r="AS497" s="337"/>
      <c r="AT497" s="337"/>
      <c r="AU497" s="337"/>
      <c r="AV497" s="337"/>
      <c r="AW497" s="337"/>
      <c r="AX497" s="337"/>
      <c r="AY497" s="337"/>
      <c r="AZ497" s="337"/>
      <c r="BA497" s="337"/>
      <c r="BB497" s="337"/>
      <c r="BC497" s="337"/>
      <c r="BD497" s="337"/>
      <c r="BE497" s="337"/>
      <c r="BF497" s="337"/>
      <c r="BG497" s="337"/>
      <c r="BH497" s="337"/>
      <c r="BI497" s="337"/>
      <c r="BJ497" s="337"/>
      <c r="BK497" s="337"/>
      <c r="BL497" s="338"/>
      <c r="BM497" s="342"/>
      <c r="BN497" s="343"/>
      <c r="BO497" s="343"/>
      <c r="BP497" s="343"/>
      <c r="BQ497" s="343"/>
      <c r="BR497" s="344"/>
      <c r="BS497" s="37"/>
    </row>
    <row r="498" spans="1:71" ht="15" customHeight="1">
      <c r="A498" s="213"/>
      <c r="B498" s="355" t="s">
        <v>22</v>
      </c>
      <c r="C498" s="356"/>
      <c r="D498" s="356"/>
      <c r="E498" s="357"/>
      <c r="F498" s="318" t="s">
        <v>790</v>
      </c>
      <c r="G498" s="319"/>
      <c r="H498" s="319"/>
      <c r="I498" s="319"/>
      <c r="J498" s="319"/>
      <c r="K498" s="319"/>
      <c r="L498" s="319"/>
      <c r="M498" s="319"/>
      <c r="N498" s="319"/>
      <c r="O498" s="319"/>
      <c r="P498" s="319"/>
      <c r="Q498" s="319"/>
      <c r="R498" s="319"/>
      <c r="S498" s="319"/>
      <c r="T498" s="319"/>
      <c r="U498" s="319"/>
      <c r="V498" s="319"/>
      <c r="W498" s="319"/>
      <c r="X498" s="319"/>
      <c r="Y498" s="319"/>
      <c r="Z498" s="319"/>
      <c r="AA498" s="319"/>
      <c r="AB498" s="319"/>
      <c r="AC498" s="319"/>
      <c r="AD498" s="319"/>
      <c r="AE498" s="319"/>
      <c r="AF498" s="319"/>
      <c r="AG498" s="319"/>
      <c r="AH498" s="319"/>
      <c r="AI498" s="319"/>
      <c r="AJ498" s="319"/>
      <c r="AK498" s="319"/>
      <c r="AL498" s="319"/>
      <c r="AM498" s="319"/>
      <c r="AN498" s="319"/>
      <c r="AO498" s="319"/>
      <c r="AP498" s="319"/>
      <c r="AQ498" s="319"/>
      <c r="AR498" s="319"/>
      <c r="AS498" s="319"/>
      <c r="AT498" s="319"/>
      <c r="AU498" s="319"/>
      <c r="AV498" s="319"/>
      <c r="AW498" s="319"/>
      <c r="AX498" s="319"/>
      <c r="AY498" s="319"/>
      <c r="AZ498" s="319"/>
      <c r="BA498" s="319"/>
      <c r="BB498" s="319"/>
      <c r="BC498" s="319"/>
      <c r="BD498" s="319"/>
      <c r="BE498" s="319"/>
      <c r="BF498" s="319"/>
      <c r="BG498" s="319"/>
      <c r="BH498" s="319"/>
      <c r="BI498" s="319"/>
      <c r="BJ498" s="319"/>
      <c r="BK498" s="319"/>
      <c r="BL498" s="320"/>
      <c r="BM498" s="339"/>
      <c r="BN498" s="340"/>
      <c r="BO498" s="340"/>
      <c r="BP498" s="340"/>
      <c r="BQ498" s="340"/>
      <c r="BR498" s="341"/>
      <c r="BS498" s="37"/>
    </row>
    <row r="499" spans="1:71" ht="20.100000000000001" customHeight="1">
      <c r="A499" s="213"/>
      <c r="B499" s="361"/>
      <c r="C499" s="362"/>
      <c r="D499" s="362"/>
      <c r="E499" s="363"/>
      <c r="F499" s="321"/>
      <c r="G499" s="322"/>
      <c r="H499" s="322"/>
      <c r="I499" s="322"/>
      <c r="J499" s="322"/>
      <c r="K499" s="322"/>
      <c r="L499" s="322"/>
      <c r="M499" s="322"/>
      <c r="N499" s="322"/>
      <c r="O499" s="322"/>
      <c r="P499" s="322"/>
      <c r="Q499" s="322"/>
      <c r="R499" s="322"/>
      <c r="S499" s="322"/>
      <c r="T499" s="322"/>
      <c r="U499" s="322"/>
      <c r="V499" s="322"/>
      <c r="W499" s="322"/>
      <c r="X499" s="322"/>
      <c r="Y499" s="322"/>
      <c r="Z499" s="322"/>
      <c r="AA499" s="322"/>
      <c r="AB499" s="322"/>
      <c r="AC499" s="322"/>
      <c r="AD499" s="322"/>
      <c r="AE499" s="322"/>
      <c r="AF499" s="322"/>
      <c r="AG499" s="322"/>
      <c r="AH499" s="322"/>
      <c r="AI499" s="322"/>
      <c r="AJ499" s="322"/>
      <c r="AK499" s="322"/>
      <c r="AL499" s="322"/>
      <c r="AM499" s="322"/>
      <c r="AN499" s="322"/>
      <c r="AO499" s="322"/>
      <c r="AP499" s="322"/>
      <c r="AQ499" s="322"/>
      <c r="AR499" s="322"/>
      <c r="AS499" s="322"/>
      <c r="AT499" s="322"/>
      <c r="AU499" s="322"/>
      <c r="AV499" s="322"/>
      <c r="AW499" s="322"/>
      <c r="AX499" s="322"/>
      <c r="AY499" s="322"/>
      <c r="AZ499" s="322"/>
      <c r="BA499" s="322"/>
      <c r="BB499" s="322"/>
      <c r="BC499" s="322"/>
      <c r="BD499" s="322"/>
      <c r="BE499" s="322"/>
      <c r="BF499" s="322"/>
      <c r="BG499" s="322"/>
      <c r="BH499" s="322"/>
      <c r="BI499" s="322"/>
      <c r="BJ499" s="322"/>
      <c r="BK499" s="322"/>
      <c r="BL499" s="323"/>
      <c r="BM499" s="364"/>
      <c r="BN499" s="365"/>
      <c r="BO499" s="365"/>
      <c r="BP499" s="365"/>
      <c r="BQ499" s="365"/>
      <c r="BR499" s="366"/>
      <c r="BS499" s="37"/>
    </row>
    <row r="500" spans="1:71" ht="15" customHeight="1">
      <c r="A500" s="213"/>
      <c r="B500" s="355" t="s">
        <v>23</v>
      </c>
      <c r="C500" s="356"/>
      <c r="D500" s="356"/>
      <c r="E500" s="357"/>
      <c r="F500" s="318" t="s">
        <v>432</v>
      </c>
      <c r="G500" s="319"/>
      <c r="H500" s="319"/>
      <c r="I500" s="319"/>
      <c r="J500" s="319"/>
      <c r="K500" s="319"/>
      <c r="L500" s="319"/>
      <c r="M500" s="319"/>
      <c r="N500" s="319"/>
      <c r="O500" s="319"/>
      <c r="P500" s="319"/>
      <c r="Q500" s="319"/>
      <c r="R500" s="319"/>
      <c r="S500" s="319"/>
      <c r="T500" s="319"/>
      <c r="U500" s="319"/>
      <c r="V500" s="319"/>
      <c r="W500" s="319"/>
      <c r="X500" s="319"/>
      <c r="Y500" s="319"/>
      <c r="Z500" s="319"/>
      <c r="AA500" s="319"/>
      <c r="AB500" s="319"/>
      <c r="AC500" s="319"/>
      <c r="AD500" s="319"/>
      <c r="AE500" s="319"/>
      <c r="AF500" s="319"/>
      <c r="AG500" s="319"/>
      <c r="AH500" s="319"/>
      <c r="AI500" s="319"/>
      <c r="AJ500" s="319"/>
      <c r="AK500" s="319"/>
      <c r="AL500" s="319"/>
      <c r="AM500" s="319"/>
      <c r="AN500" s="319"/>
      <c r="AO500" s="319"/>
      <c r="AP500" s="319"/>
      <c r="AQ500" s="319"/>
      <c r="AR500" s="319"/>
      <c r="AS500" s="319"/>
      <c r="AT500" s="319"/>
      <c r="AU500" s="319"/>
      <c r="AV500" s="319"/>
      <c r="AW500" s="319"/>
      <c r="AX500" s="319"/>
      <c r="AY500" s="319"/>
      <c r="AZ500" s="319"/>
      <c r="BA500" s="319"/>
      <c r="BB500" s="319"/>
      <c r="BC500" s="319"/>
      <c r="BD500" s="319"/>
      <c r="BE500" s="319"/>
      <c r="BF500" s="319"/>
      <c r="BG500" s="319"/>
      <c r="BH500" s="319"/>
      <c r="BI500" s="319"/>
      <c r="BJ500" s="319"/>
      <c r="BK500" s="319"/>
      <c r="BL500" s="320"/>
      <c r="BM500" s="339"/>
      <c r="BN500" s="340"/>
      <c r="BO500" s="340"/>
      <c r="BP500" s="340"/>
      <c r="BQ500" s="340"/>
      <c r="BR500" s="341"/>
      <c r="BS500" s="37"/>
    </row>
    <row r="501" spans="1:71" ht="15" customHeight="1">
      <c r="A501" s="213"/>
      <c r="B501" s="361"/>
      <c r="C501" s="362"/>
      <c r="D501" s="362"/>
      <c r="E501" s="363"/>
      <c r="F501" s="321"/>
      <c r="G501" s="322"/>
      <c r="H501" s="322"/>
      <c r="I501" s="322"/>
      <c r="J501" s="322"/>
      <c r="K501" s="322"/>
      <c r="L501" s="322"/>
      <c r="M501" s="322"/>
      <c r="N501" s="322"/>
      <c r="O501" s="322"/>
      <c r="P501" s="322"/>
      <c r="Q501" s="322"/>
      <c r="R501" s="322"/>
      <c r="S501" s="322"/>
      <c r="T501" s="322"/>
      <c r="U501" s="322"/>
      <c r="V501" s="322"/>
      <c r="W501" s="322"/>
      <c r="X501" s="322"/>
      <c r="Y501" s="322"/>
      <c r="Z501" s="322"/>
      <c r="AA501" s="322"/>
      <c r="AB501" s="322"/>
      <c r="AC501" s="322"/>
      <c r="AD501" s="322"/>
      <c r="AE501" s="322"/>
      <c r="AF501" s="322"/>
      <c r="AG501" s="322"/>
      <c r="AH501" s="322"/>
      <c r="AI501" s="322"/>
      <c r="AJ501" s="322"/>
      <c r="AK501" s="322"/>
      <c r="AL501" s="322"/>
      <c r="AM501" s="322"/>
      <c r="AN501" s="322"/>
      <c r="AO501" s="322"/>
      <c r="AP501" s="322"/>
      <c r="AQ501" s="322"/>
      <c r="AR501" s="322"/>
      <c r="AS501" s="322"/>
      <c r="AT501" s="322"/>
      <c r="AU501" s="322"/>
      <c r="AV501" s="322"/>
      <c r="AW501" s="322"/>
      <c r="AX501" s="322"/>
      <c r="AY501" s="322"/>
      <c r="AZ501" s="322"/>
      <c r="BA501" s="322"/>
      <c r="BB501" s="322"/>
      <c r="BC501" s="322"/>
      <c r="BD501" s="322"/>
      <c r="BE501" s="322"/>
      <c r="BF501" s="322"/>
      <c r="BG501" s="322"/>
      <c r="BH501" s="322"/>
      <c r="BI501" s="322"/>
      <c r="BJ501" s="322"/>
      <c r="BK501" s="322"/>
      <c r="BL501" s="323"/>
      <c r="BM501" s="364"/>
      <c r="BN501" s="365"/>
      <c r="BO501" s="365"/>
      <c r="BP501" s="365"/>
      <c r="BQ501" s="365"/>
      <c r="BR501" s="366"/>
      <c r="BS501" s="37"/>
    </row>
    <row r="502" spans="1:71" ht="15" customHeight="1"/>
    <row r="503" spans="1:71" ht="20.100000000000001" customHeight="1">
      <c r="A503" s="217"/>
      <c r="B503" s="218" t="s">
        <v>557</v>
      </c>
      <c r="C503" s="217"/>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8"/>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23"/>
      <c r="BN503" s="223"/>
      <c r="BO503" s="223"/>
      <c r="BP503" s="223"/>
      <c r="BQ503" s="223"/>
      <c r="BR503" s="223"/>
      <c r="BS503" s="217"/>
    </row>
    <row r="504" spans="1:71" ht="15" customHeight="1">
      <c r="A504" s="213"/>
      <c r="B504" s="355" t="s">
        <v>13</v>
      </c>
      <c r="C504" s="356"/>
      <c r="D504" s="356"/>
      <c r="E504" s="357"/>
      <c r="F504" s="318" t="s">
        <v>549</v>
      </c>
      <c r="G504" s="319"/>
      <c r="H504" s="319"/>
      <c r="I504" s="319"/>
      <c r="J504" s="319"/>
      <c r="K504" s="319"/>
      <c r="L504" s="319"/>
      <c r="M504" s="319"/>
      <c r="N504" s="319"/>
      <c r="O504" s="319"/>
      <c r="P504" s="319"/>
      <c r="Q504" s="319"/>
      <c r="R504" s="319"/>
      <c r="S504" s="319"/>
      <c r="T504" s="319"/>
      <c r="U504" s="319"/>
      <c r="V504" s="319"/>
      <c r="W504" s="319"/>
      <c r="X504" s="319"/>
      <c r="Y504" s="319"/>
      <c r="Z504" s="319"/>
      <c r="AA504" s="319"/>
      <c r="AB504" s="319"/>
      <c r="AC504" s="319"/>
      <c r="AD504" s="319"/>
      <c r="AE504" s="319"/>
      <c r="AF504" s="319"/>
      <c r="AG504" s="319"/>
      <c r="AH504" s="319"/>
      <c r="AI504" s="319"/>
      <c r="AJ504" s="319"/>
      <c r="AK504" s="319"/>
      <c r="AL504" s="319"/>
      <c r="AM504" s="319"/>
      <c r="AN504" s="319"/>
      <c r="AO504" s="319"/>
      <c r="AP504" s="319"/>
      <c r="AQ504" s="319"/>
      <c r="AR504" s="319"/>
      <c r="AS504" s="319"/>
      <c r="AT504" s="319"/>
      <c r="AU504" s="319"/>
      <c r="AV504" s="319"/>
      <c r="AW504" s="319"/>
      <c r="AX504" s="319"/>
      <c r="AY504" s="319"/>
      <c r="AZ504" s="319"/>
      <c r="BA504" s="319"/>
      <c r="BB504" s="319"/>
      <c r="BC504" s="319"/>
      <c r="BD504" s="319"/>
      <c r="BE504" s="319"/>
      <c r="BF504" s="319"/>
      <c r="BG504" s="319"/>
      <c r="BH504" s="319"/>
      <c r="BI504" s="319"/>
      <c r="BJ504" s="319"/>
      <c r="BK504" s="319"/>
      <c r="BL504" s="319"/>
      <c r="BM504" s="339"/>
      <c r="BN504" s="340"/>
      <c r="BO504" s="340"/>
      <c r="BP504" s="340"/>
      <c r="BQ504" s="340"/>
      <c r="BR504" s="341"/>
      <c r="BS504" s="37"/>
    </row>
    <row r="505" spans="1:71" ht="20.100000000000001" customHeight="1">
      <c r="A505" s="213"/>
      <c r="B505" s="361"/>
      <c r="C505" s="362"/>
      <c r="D505" s="362"/>
      <c r="E505" s="363"/>
      <c r="F505" s="321"/>
      <c r="G505" s="322"/>
      <c r="H505" s="322"/>
      <c r="I505" s="322"/>
      <c r="J505" s="322"/>
      <c r="K505" s="322"/>
      <c r="L505" s="322"/>
      <c r="M505" s="322"/>
      <c r="N505" s="322"/>
      <c r="O505" s="322"/>
      <c r="P505" s="322"/>
      <c r="Q505" s="322"/>
      <c r="R505" s="322"/>
      <c r="S505" s="322"/>
      <c r="T505" s="322"/>
      <c r="U505" s="322"/>
      <c r="V505" s="322"/>
      <c r="W505" s="322"/>
      <c r="X505" s="322"/>
      <c r="Y505" s="322"/>
      <c r="Z505" s="322"/>
      <c r="AA505" s="322"/>
      <c r="AB505" s="322"/>
      <c r="AC505" s="322"/>
      <c r="AD505" s="322"/>
      <c r="AE505" s="322"/>
      <c r="AF505" s="322"/>
      <c r="AG505" s="322"/>
      <c r="AH505" s="322"/>
      <c r="AI505" s="322"/>
      <c r="AJ505" s="322"/>
      <c r="AK505" s="322"/>
      <c r="AL505" s="322"/>
      <c r="AM505" s="322"/>
      <c r="AN505" s="322"/>
      <c r="AO505" s="322"/>
      <c r="AP505" s="322"/>
      <c r="AQ505" s="322"/>
      <c r="AR505" s="322"/>
      <c r="AS505" s="322"/>
      <c r="AT505" s="322"/>
      <c r="AU505" s="322"/>
      <c r="AV505" s="322"/>
      <c r="AW505" s="322"/>
      <c r="AX505" s="322"/>
      <c r="AY505" s="322"/>
      <c r="AZ505" s="322"/>
      <c r="BA505" s="322"/>
      <c r="BB505" s="322"/>
      <c r="BC505" s="322"/>
      <c r="BD505" s="322"/>
      <c r="BE505" s="322"/>
      <c r="BF505" s="322"/>
      <c r="BG505" s="322"/>
      <c r="BH505" s="322"/>
      <c r="BI505" s="322"/>
      <c r="BJ505" s="322"/>
      <c r="BK505" s="322"/>
      <c r="BL505" s="322"/>
      <c r="BM505" s="364"/>
      <c r="BN505" s="365"/>
      <c r="BO505" s="365"/>
      <c r="BP505" s="365"/>
      <c r="BQ505" s="365"/>
      <c r="BR505" s="366"/>
      <c r="BS505" s="37"/>
    </row>
    <row r="506" spans="1:71" ht="15" customHeight="1">
      <c r="A506" s="213"/>
      <c r="B506" s="355" t="s">
        <v>22</v>
      </c>
      <c r="C506" s="356"/>
      <c r="D506" s="356"/>
      <c r="E506" s="357"/>
      <c r="F506" s="318" t="s">
        <v>548</v>
      </c>
      <c r="G506" s="319"/>
      <c r="H506" s="319"/>
      <c r="I506" s="319"/>
      <c r="J506" s="319"/>
      <c r="K506" s="319"/>
      <c r="L506" s="319"/>
      <c r="M506" s="319"/>
      <c r="N506" s="319"/>
      <c r="O506" s="319"/>
      <c r="P506" s="319"/>
      <c r="Q506" s="319"/>
      <c r="R506" s="319"/>
      <c r="S506" s="319"/>
      <c r="T506" s="319"/>
      <c r="U506" s="319"/>
      <c r="V506" s="319"/>
      <c r="W506" s="319"/>
      <c r="X506" s="319"/>
      <c r="Y506" s="319"/>
      <c r="Z506" s="319"/>
      <c r="AA506" s="319"/>
      <c r="AB506" s="319"/>
      <c r="AC506" s="319"/>
      <c r="AD506" s="319"/>
      <c r="AE506" s="319"/>
      <c r="AF506" s="319"/>
      <c r="AG506" s="319"/>
      <c r="AH506" s="319"/>
      <c r="AI506" s="319"/>
      <c r="AJ506" s="319"/>
      <c r="AK506" s="319"/>
      <c r="AL506" s="319"/>
      <c r="AM506" s="319"/>
      <c r="AN506" s="319"/>
      <c r="AO506" s="319"/>
      <c r="AP506" s="319"/>
      <c r="AQ506" s="319"/>
      <c r="AR506" s="319"/>
      <c r="AS506" s="319"/>
      <c r="AT506" s="319"/>
      <c r="AU506" s="319"/>
      <c r="AV506" s="319"/>
      <c r="AW506" s="319"/>
      <c r="AX506" s="319"/>
      <c r="AY506" s="319"/>
      <c r="AZ506" s="319"/>
      <c r="BA506" s="319"/>
      <c r="BB506" s="319"/>
      <c r="BC506" s="319"/>
      <c r="BD506" s="319"/>
      <c r="BE506" s="319"/>
      <c r="BF506" s="319"/>
      <c r="BG506" s="319"/>
      <c r="BH506" s="319"/>
      <c r="BI506" s="319"/>
      <c r="BJ506" s="319"/>
      <c r="BK506" s="319"/>
      <c r="BL506" s="319"/>
      <c r="BM506" s="339"/>
      <c r="BN506" s="340"/>
      <c r="BO506" s="340"/>
      <c r="BP506" s="340"/>
      <c r="BQ506" s="340"/>
      <c r="BR506" s="341"/>
      <c r="BS506" s="37"/>
    </row>
    <row r="507" spans="1:71" ht="15" customHeight="1">
      <c r="A507" s="213"/>
      <c r="B507" s="361"/>
      <c r="C507" s="362"/>
      <c r="D507" s="362"/>
      <c r="E507" s="363"/>
      <c r="F507" s="321"/>
      <c r="G507" s="322"/>
      <c r="H507" s="322"/>
      <c r="I507" s="322"/>
      <c r="J507" s="322"/>
      <c r="K507" s="322"/>
      <c r="L507" s="322"/>
      <c r="M507" s="322"/>
      <c r="N507" s="322"/>
      <c r="O507" s="322"/>
      <c r="P507" s="322"/>
      <c r="Q507" s="322"/>
      <c r="R507" s="322"/>
      <c r="S507" s="322"/>
      <c r="T507" s="322"/>
      <c r="U507" s="322"/>
      <c r="V507" s="322"/>
      <c r="W507" s="322"/>
      <c r="X507" s="322"/>
      <c r="Y507" s="322"/>
      <c r="Z507" s="322"/>
      <c r="AA507" s="322"/>
      <c r="AB507" s="322"/>
      <c r="AC507" s="322"/>
      <c r="AD507" s="322"/>
      <c r="AE507" s="322"/>
      <c r="AF507" s="322"/>
      <c r="AG507" s="322"/>
      <c r="AH507" s="322"/>
      <c r="AI507" s="322"/>
      <c r="AJ507" s="322"/>
      <c r="AK507" s="322"/>
      <c r="AL507" s="322"/>
      <c r="AM507" s="322"/>
      <c r="AN507" s="322"/>
      <c r="AO507" s="322"/>
      <c r="AP507" s="322"/>
      <c r="AQ507" s="322"/>
      <c r="AR507" s="322"/>
      <c r="AS507" s="322"/>
      <c r="AT507" s="322"/>
      <c r="AU507" s="322"/>
      <c r="AV507" s="322"/>
      <c r="AW507" s="322"/>
      <c r="AX507" s="322"/>
      <c r="AY507" s="322"/>
      <c r="AZ507" s="322"/>
      <c r="BA507" s="322"/>
      <c r="BB507" s="322"/>
      <c r="BC507" s="322"/>
      <c r="BD507" s="322"/>
      <c r="BE507" s="322"/>
      <c r="BF507" s="322"/>
      <c r="BG507" s="322"/>
      <c r="BH507" s="322"/>
      <c r="BI507" s="322"/>
      <c r="BJ507" s="322"/>
      <c r="BK507" s="322"/>
      <c r="BL507" s="322"/>
      <c r="BM507" s="364"/>
      <c r="BN507" s="365"/>
      <c r="BO507" s="365"/>
      <c r="BP507" s="365"/>
      <c r="BQ507" s="365"/>
      <c r="BR507" s="366"/>
      <c r="BS507" s="37"/>
    </row>
    <row r="508" spans="1:71" ht="15" customHeight="1"/>
    <row r="509" spans="1:71" ht="20.100000000000001" customHeight="1">
      <c r="A509" s="217"/>
      <c r="B509" s="218" t="s">
        <v>559</v>
      </c>
      <c r="C509" s="217"/>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8"/>
      <c r="AP509" s="217"/>
      <c r="AQ509" s="217"/>
      <c r="AR509" s="217"/>
      <c r="AS509" s="217"/>
      <c r="AT509" s="217"/>
      <c r="AU509" s="217"/>
      <c r="AV509" s="217"/>
      <c r="AW509" s="217"/>
      <c r="AX509" s="217"/>
      <c r="AY509" s="217"/>
      <c r="AZ509" s="217"/>
      <c r="BA509" s="217"/>
      <c r="BB509" s="217"/>
      <c r="BC509" s="217"/>
      <c r="BD509" s="217"/>
      <c r="BE509" s="217"/>
      <c r="BF509" s="217"/>
      <c r="BG509" s="217"/>
      <c r="BH509" s="217"/>
      <c r="BI509" s="217"/>
      <c r="BJ509" s="217"/>
      <c r="BK509" s="217"/>
      <c r="BL509" s="217"/>
      <c r="BM509" s="223"/>
      <c r="BN509" s="223"/>
      <c r="BO509" s="223"/>
      <c r="BP509" s="223"/>
      <c r="BQ509" s="223"/>
      <c r="BR509" s="223"/>
      <c r="BS509" s="217"/>
    </row>
    <row r="510" spans="1:71" ht="15" customHeight="1">
      <c r="A510" s="213"/>
      <c r="B510" s="355" t="s">
        <v>13</v>
      </c>
      <c r="C510" s="356"/>
      <c r="D510" s="356"/>
      <c r="E510" s="357"/>
      <c r="F510" s="318" t="s">
        <v>241</v>
      </c>
      <c r="G510" s="319"/>
      <c r="H510" s="319"/>
      <c r="I510" s="319"/>
      <c r="J510" s="319"/>
      <c r="K510" s="319"/>
      <c r="L510" s="319"/>
      <c r="M510" s="319"/>
      <c r="N510" s="319"/>
      <c r="O510" s="319"/>
      <c r="P510" s="319"/>
      <c r="Q510" s="319"/>
      <c r="R510" s="319"/>
      <c r="S510" s="319"/>
      <c r="T510" s="319"/>
      <c r="U510" s="319"/>
      <c r="V510" s="319"/>
      <c r="W510" s="319"/>
      <c r="X510" s="319"/>
      <c r="Y510" s="319"/>
      <c r="Z510" s="319"/>
      <c r="AA510" s="319"/>
      <c r="AB510" s="319"/>
      <c r="AC510" s="319"/>
      <c r="AD510" s="319"/>
      <c r="AE510" s="319"/>
      <c r="AF510" s="319"/>
      <c r="AG510" s="319"/>
      <c r="AH510" s="319"/>
      <c r="AI510" s="319"/>
      <c r="AJ510" s="319"/>
      <c r="AK510" s="319"/>
      <c r="AL510" s="319"/>
      <c r="AM510" s="319"/>
      <c r="AN510" s="319"/>
      <c r="AO510" s="319"/>
      <c r="AP510" s="319"/>
      <c r="AQ510" s="319"/>
      <c r="AR510" s="319"/>
      <c r="AS510" s="319"/>
      <c r="AT510" s="319"/>
      <c r="AU510" s="319"/>
      <c r="AV510" s="319"/>
      <c r="AW510" s="319"/>
      <c r="AX510" s="319"/>
      <c r="AY510" s="319"/>
      <c r="AZ510" s="319"/>
      <c r="BA510" s="319"/>
      <c r="BB510" s="319"/>
      <c r="BC510" s="319"/>
      <c r="BD510" s="319"/>
      <c r="BE510" s="319"/>
      <c r="BF510" s="319"/>
      <c r="BG510" s="319"/>
      <c r="BH510" s="319"/>
      <c r="BI510" s="319"/>
      <c r="BJ510" s="319"/>
      <c r="BK510" s="319"/>
      <c r="BL510" s="319"/>
      <c r="BM510" s="339"/>
      <c r="BN510" s="340"/>
      <c r="BO510" s="340"/>
      <c r="BP510" s="340"/>
      <c r="BQ510" s="340"/>
      <c r="BR510" s="341"/>
      <c r="BS510" s="37"/>
    </row>
    <row r="511" spans="1:71" ht="20.100000000000001" customHeight="1">
      <c r="A511" s="213"/>
      <c r="B511" s="361"/>
      <c r="C511" s="362"/>
      <c r="D511" s="362"/>
      <c r="E511" s="363"/>
      <c r="F511" s="321"/>
      <c r="G511" s="322"/>
      <c r="H511" s="322"/>
      <c r="I511" s="322"/>
      <c r="J511" s="322"/>
      <c r="K511" s="322"/>
      <c r="L511" s="322"/>
      <c r="M511" s="322"/>
      <c r="N511" s="322"/>
      <c r="O511" s="322"/>
      <c r="P511" s="322"/>
      <c r="Q511" s="322"/>
      <c r="R511" s="322"/>
      <c r="S511" s="322"/>
      <c r="T511" s="322"/>
      <c r="U511" s="322"/>
      <c r="V511" s="322"/>
      <c r="W511" s="322"/>
      <c r="X511" s="322"/>
      <c r="Y511" s="322"/>
      <c r="Z511" s="322"/>
      <c r="AA511" s="322"/>
      <c r="AB511" s="322"/>
      <c r="AC511" s="322"/>
      <c r="AD511" s="322"/>
      <c r="AE511" s="322"/>
      <c r="AF511" s="322"/>
      <c r="AG511" s="322"/>
      <c r="AH511" s="322"/>
      <c r="AI511" s="322"/>
      <c r="AJ511" s="322"/>
      <c r="AK511" s="322"/>
      <c r="AL511" s="322"/>
      <c r="AM511" s="322"/>
      <c r="AN511" s="322"/>
      <c r="AO511" s="322"/>
      <c r="AP511" s="322"/>
      <c r="AQ511" s="322"/>
      <c r="AR511" s="322"/>
      <c r="AS511" s="322"/>
      <c r="AT511" s="322"/>
      <c r="AU511" s="322"/>
      <c r="AV511" s="322"/>
      <c r="AW511" s="322"/>
      <c r="AX511" s="322"/>
      <c r="AY511" s="322"/>
      <c r="AZ511" s="322"/>
      <c r="BA511" s="322"/>
      <c r="BB511" s="322"/>
      <c r="BC511" s="322"/>
      <c r="BD511" s="322"/>
      <c r="BE511" s="322"/>
      <c r="BF511" s="322"/>
      <c r="BG511" s="322"/>
      <c r="BH511" s="322"/>
      <c r="BI511" s="322"/>
      <c r="BJ511" s="322"/>
      <c r="BK511" s="322"/>
      <c r="BL511" s="322"/>
      <c r="BM511" s="364"/>
      <c r="BN511" s="365"/>
      <c r="BO511" s="365"/>
      <c r="BP511" s="365"/>
      <c r="BQ511" s="365"/>
      <c r="BR511" s="366"/>
      <c r="BS511" s="37"/>
    </row>
    <row r="512" spans="1:71" ht="15" customHeight="1">
      <c r="A512" s="213"/>
      <c r="B512" s="355" t="s">
        <v>22</v>
      </c>
      <c r="C512" s="356"/>
      <c r="D512" s="356"/>
      <c r="E512" s="357"/>
      <c r="F512" s="318" t="s">
        <v>734</v>
      </c>
      <c r="G512" s="319"/>
      <c r="H512" s="319"/>
      <c r="I512" s="319"/>
      <c r="J512" s="319"/>
      <c r="K512" s="319"/>
      <c r="L512" s="319"/>
      <c r="M512" s="319"/>
      <c r="N512" s="319"/>
      <c r="O512" s="319"/>
      <c r="P512" s="319"/>
      <c r="Q512" s="319"/>
      <c r="R512" s="319"/>
      <c r="S512" s="319"/>
      <c r="T512" s="319"/>
      <c r="U512" s="319"/>
      <c r="V512" s="319"/>
      <c r="W512" s="319"/>
      <c r="X512" s="319"/>
      <c r="Y512" s="319"/>
      <c r="Z512" s="319"/>
      <c r="AA512" s="319"/>
      <c r="AB512" s="319"/>
      <c r="AC512" s="319"/>
      <c r="AD512" s="319"/>
      <c r="AE512" s="319"/>
      <c r="AF512" s="319"/>
      <c r="AG512" s="319"/>
      <c r="AH512" s="319"/>
      <c r="AI512" s="319"/>
      <c r="AJ512" s="319"/>
      <c r="AK512" s="319"/>
      <c r="AL512" s="319"/>
      <c r="AM512" s="319"/>
      <c r="AN512" s="319"/>
      <c r="AO512" s="319"/>
      <c r="AP512" s="319"/>
      <c r="AQ512" s="319"/>
      <c r="AR512" s="319"/>
      <c r="AS512" s="319"/>
      <c r="AT512" s="319"/>
      <c r="AU512" s="319"/>
      <c r="AV512" s="319"/>
      <c r="AW512" s="319"/>
      <c r="AX512" s="319"/>
      <c r="AY512" s="319"/>
      <c r="AZ512" s="319"/>
      <c r="BA512" s="319"/>
      <c r="BB512" s="319"/>
      <c r="BC512" s="319"/>
      <c r="BD512" s="319"/>
      <c r="BE512" s="319"/>
      <c r="BF512" s="319"/>
      <c r="BG512" s="319"/>
      <c r="BH512" s="319"/>
      <c r="BI512" s="319"/>
      <c r="BJ512" s="319"/>
      <c r="BK512" s="319"/>
      <c r="BL512" s="319"/>
      <c r="BM512" s="339"/>
      <c r="BN512" s="340"/>
      <c r="BO512" s="340"/>
      <c r="BP512" s="340"/>
      <c r="BQ512" s="340"/>
      <c r="BR512" s="341"/>
      <c r="BS512" s="37"/>
    </row>
    <row r="513" spans="1:81" ht="15" customHeight="1">
      <c r="A513" s="213"/>
      <c r="B513" s="361"/>
      <c r="C513" s="362"/>
      <c r="D513" s="362"/>
      <c r="E513" s="363"/>
      <c r="F513" s="321"/>
      <c r="G513" s="322"/>
      <c r="H513" s="322"/>
      <c r="I513" s="322"/>
      <c r="J513" s="322"/>
      <c r="K513" s="322"/>
      <c r="L513" s="322"/>
      <c r="M513" s="322"/>
      <c r="N513" s="322"/>
      <c r="O513" s="322"/>
      <c r="P513" s="322"/>
      <c r="Q513" s="322"/>
      <c r="R513" s="322"/>
      <c r="S513" s="322"/>
      <c r="T513" s="322"/>
      <c r="U513" s="322"/>
      <c r="V513" s="322"/>
      <c r="W513" s="322"/>
      <c r="X513" s="322"/>
      <c r="Y513" s="322"/>
      <c r="Z513" s="322"/>
      <c r="AA513" s="322"/>
      <c r="AB513" s="322"/>
      <c r="AC513" s="322"/>
      <c r="AD513" s="322"/>
      <c r="AE513" s="322"/>
      <c r="AF513" s="322"/>
      <c r="AG513" s="322"/>
      <c r="AH513" s="322"/>
      <c r="AI513" s="322"/>
      <c r="AJ513" s="322"/>
      <c r="AK513" s="322"/>
      <c r="AL513" s="322"/>
      <c r="AM513" s="322"/>
      <c r="AN513" s="322"/>
      <c r="AO513" s="322"/>
      <c r="AP513" s="322"/>
      <c r="AQ513" s="322"/>
      <c r="AR513" s="322"/>
      <c r="AS513" s="322"/>
      <c r="AT513" s="322"/>
      <c r="AU513" s="322"/>
      <c r="AV513" s="322"/>
      <c r="AW513" s="322"/>
      <c r="AX513" s="322"/>
      <c r="AY513" s="322"/>
      <c r="AZ513" s="322"/>
      <c r="BA513" s="322"/>
      <c r="BB513" s="322"/>
      <c r="BC513" s="322"/>
      <c r="BD513" s="322"/>
      <c r="BE513" s="322"/>
      <c r="BF513" s="322"/>
      <c r="BG513" s="322"/>
      <c r="BH513" s="322"/>
      <c r="BI513" s="322"/>
      <c r="BJ513" s="322"/>
      <c r="BK513" s="322"/>
      <c r="BL513" s="322"/>
      <c r="BM513" s="364"/>
      <c r="BN513" s="365"/>
      <c r="BO513" s="365"/>
      <c r="BP513" s="365"/>
      <c r="BQ513" s="365"/>
      <c r="BR513" s="366"/>
      <c r="BS513" s="37"/>
    </row>
    <row r="514" spans="1:81" ht="15" customHeight="1">
      <c r="A514" s="213"/>
      <c r="B514" s="355" t="s">
        <v>23</v>
      </c>
      <c r="C514" s="356"/>
      <c r="D514" s="356"/>
      <c r="E514" s="357"/>
      <c r="F514" s="318" t="s">
        <v>732</v>
      </c>
      <c r="G514" s="319"/>
      <c r="H514" s="319"/>
      <c r="I514" s="319"/>
      <c r="J514" s="319"/>
      <c r="K514" s="319"/>
      <c r="L514" s="319"/>
      <c r="M514" s="319"/>
      <c r="N514" s="319"/>
      <c r="O514" s="319"/>
      <c r="P514" s="319"/>
      <c r="Q514" s="319"/>
      <c r="R514" s="319"/>
      <c r="S514" s="319"/>
      <c r="T514" s="319"/>
      <c r="U514" s="319"/>
      <c r="V514" s="319"/>
      <c r="W514" s="319"/>
      <c r="X514" s="319"/>
      <c r="Y514" s="319"/>
      <c r="Z514" s="319"/>
      <c r="AA514" s="319"/>
      <c r="AB514" s="319"/>
      <c r="AC514" s="319"/>
      <c r="AD514" s="319"/>
      <c r="AE514" s="319"/>
      <c r="AF514" s="319"/>
      <c r="AG514" s="319"/>
      <c r="AH514" s="319"/>
      <c r="AI514" s="319"/>
      <c r="AJ514" s="319"/>
      <c r="AK514" s="319"/>
      <c r="AL514" s="319"/>
      <c r="AM514" s="319"/>
      <c r="AN514" s="319"/>
      <c r="AO514" s="319"/>
      <c r="AP514" s="319"/>
      <c r="AQ514" s="319"/>
      <c r="AR514" s="319"/>
      <c r="AS514" s="319"/>
      <c r="AT514" s="319"/>
      <c r="AU514" s="319"/>
      <c r="AV514" s="319"/>
      <c r="AW514" s="319"/>
      <c r="AX514" s="319"/>
      <c r="AY514" s="319"/>
      <c r="AZ514" s="319"/>
      <c r="BA514" s="319"/>
      <c r="BB514" s="319"/>
      <c r="BC514" s="319"/>
      <c r="BD514" s="319"/>
      <c r="BE514" s="319"/>
      <c r="BF514" s="319"/>
      <c r="BG514" s="319"/>
      <c r="BH514" s="319"/>
      <c r="BI514" s="319"/>
      <c r="BJ514" s="319"/>
      <c r="BK514" s="319"/>
      <c r="BL514" s="319"/>
      <c r="BM514" s="339"/>
      <c r="BN514" s="340"/>
      <c r="BO514" s="340"/>
      <c r="BP514" s="340"/>
      <c r="BQ514" s="340"/>
      <c r="BR514" s="341"/>
      <c r="BS514" s="37"/>
    </row>
    <row r="515" spans="1:81" ht="20.100000000000001" customHeight="1">
      <c r="A515" s="213"/>
      <c r="B515" s="361"/>
      <c r="C515" s="362"/>
      <c r="D515" s="362"/>
      <c r="E515" s="363"/>
      <c r="F515" s="321"/>
      <c r="G515" s="322"/>
      <c r="H515" s="322"/>
      <c r="I515" s="322"/>
      <c r="J515" s="322"/>
      <c r="K515" s="322"/>
      <c r="L515" s="322"/>
      <c r="M515" s="322"/>
      <c r="N515" s="322"/>
      <c r="O515" s="322"/>
      <c r="P515" s="322"/>
      <c r="Q515" s="322"/>
      <c r="R515" s="322"/>
      <c r="S515" s="322"/>
      <c r="T515" s="322"/>
      <c r="U515" s="322"/>
      <c r="V515" s="322"/>
      <c r="W515" s="322"/>
      <c r="X515" s="322"/>
      <c r="Y515" s="322"/>
      <c r="Z515" s="322"/>
      <c r="AA515" s="322"/>
      <c r="AB515" s="322"/>
      <c r="AC515" s="322"/>
      <c r="AD515" s="322"/>
      <c r="AE515" s="322"/>
      <c r="AF515" s="322"/>
      <c r="AG515" s="322"/>
      <c r="AH515" s="322"/>
      <c r="AI515" s="322"/>
      <c r="AJ515" s="322"/>
      <c r="AK515" s="322"/>
      <c r="AL515" s="322"/>
      <c r="AM515" s="322"/>
      <c r="AN515" s="322"/>
      <c r="AO515" s="322"/>
      <c r="AP515" s="322"/>
      <c r="AQ515" s="322"/>
      <c r="AR515" s="322"/>
      <c r="AS515" s="322"/>
      <c r="AT515" s="322"/>
      <c r="AU515" s="322"/>
      <c r="AV515" s="322"/>
      <c r="AW515" s="322"/>
      <c r="AX515" s="322"/>
      <c r="AY515" s="322"/>
      <c r="AZ515" s="322"/>
      <c r="BA515" s="322"/>
      <c r="BB515" s="322"/>
      <c r="BC515" s="322"/>
      <c r="BD515" s="322"/>
      <c r="BE515" s="322"/>
      <c r="BF515" s="322"/>
      <c r="BG515" s="322"/>
      <c r="BH515" s="322"/>
      <c r="BI515" s="322"/>
      <c r="BJ515" s="322"/>
      <c r="BK515" s="322"/>
      <c r="BL515" s="322"/>
      <c r="BM515" s="364"/>
      <c r="BN515" s="365"/>
      <c r="BO515" s="365"/>
      <c r="BP515" s="365"/>
      <c r="BQ515" s="365"/>
      <c r="BR515" s="366"/>
      <c r="BS515" s="37"/>
    </row>
    <row r="516" spans="1:81" ht="15" customHeight="1">
      <c r="A516" s="213"/>
      <c r="B516" s="355" t="s">
        <v>24</v>
      </c>
      <c r="C516" s="356"/>
      <c r="D516" s="356"/>
      <c r="E516" s="357"/>
      <c r="F516" s="318" t="s">
        <v>733</v>
      </c>
      <c r="G516" s="319"/>
      <c r="H516" s="319"/>
      <c r="I516" s="319"/>
      <c r="J516" s="319"/>
      <c r="K516" s="319"/>
      <c r="L516" s="319"/>
      <c r="M516" s="319"/>
      <c r="N516" s="319"/>
      <c r="O516" s="319"/>
      <c r="P516" s="319"/>
      <c r="Q516" s="319"/>
      <c r="R516" s="319"/>
      <c r="S516" s="319"/>
      <c r="T516" s="319"/>
      <c r="U516" s="319"/>
      <c r="V516" s="319"/>
      <c r="W516" s="319"/>
      <c r="X516" s="319"/>
      <c r="Y516" s="319"/>
      <c r="Z516" s="319"/>
      <c r="AA516" s="319"/>
      <c r="AB516" s="319"/>
      <c r="AC516" s="319"/>
      <c r="AD516" s="319"/>
      <c r="AE516" s="319"/>
      <c r="AF516" s="319"/>
      <c r="AG516" s="319"/>
      <c r="AH516" s="319"/>
      <c r="AI516" s="319"/>
      <c r="AJ516" s="319"/>
      <c r="AK516" s="319"/>
      <c r="AL516" s="319"/>
      <c r="AM516" s="319"/>
      <c r="AN516" s="319"/>
      <c r="AO516" s="319"/>
      <c r="AP516" s="319"/>
      <c r="AQ516" s="319"/>
      <c r="AR516" s="319"/>
      <c r="AS516" s="319"/>
      <c r="AT516" s="319"/>
      <c r="AU516" s="319"/>
      <c r="AV516" s="319"/>
      <c r="AW516" s="319"/>
      <c r="AX516" s="319"/>
      <c r="AY516" s="319"/>
      <c r="AZ516" s="319"/>
      <c r="BA516" s="319"/>
      <c r="BB516" s="319"/>
      <c r="BC516" s="319"/>
      <c r="BD516" s="319"/>
      <c r="BE516" s="319"/>
      <c r="BF516" s="319"/>
      <c r="BG516" s="319"/>
      <c r="BH516" s="319"/>
      <c r="BI516" s="319"/>
      <c r="BJ516" s="319"/>
      <c r="BK516" s="319"/>
      <c r="BL516" s="320"/>
      <c r="BM516" s="339"/>
      <c r="BN516" s="340"/>
      <c r="BO516" s="340"/>
      <c r="BP516" s="340"/>
      <c r="BQ516" s="340"/>
      <c r="BR516" s="341"/>
      <c r="BS516" s="37"/>
    </row>
    <row r="517" spans="1:81" ht="15" customHeight="1">
      <c r="A517" s="213"/>
      <c r="B517" s="358"/>
      <c r="C517" s="359"/>
      <c r="D517" s="359"/>
      <c r="E517" s="360"/>
      <c r="F517" s="336"/>
      <c r="G517" s="337"/>
      <c r="H517" s="337"/>
      <c r="I517" s="337"/>
      <c r="J517" s="337"/>
      <c r="K517" s="337"/>
      <c r="L517" s="337"/>
      <c r="M517" s="337"/>
      <c r="N517" s="337"/>
      <c r="O517" s="337"/>
      <c r="P517" s="337"/>
      <c r="Q517" s="337"/>
      <c r="R517" s="337"/>
      <c r="S517" s="337"/>
      <c r="T517" s="337"/>
      <c r="U517" s="337"/>
      <c r="V517" s="337"/>
      <c r="W517" s="337"/>
      <c r="X517" s="337"/>
      <c r="Y517" s="337"/>
      <c r="Z517" s="337"/>
      <c r="AA517" s="337"/>
      <c r="AB517" s="337"/>
      <c r="AC517" s="337"/>
      <c r="AD517" s="337"/>
      <c r="AE517" s="337"/>
      <c r="AF517" s="337"/>
      <c r="AG517" s="337"/>
      <c r="AH517" s="337"/>
      <c r="AI517" s="337"/>
      <c r="AJ517" s="337"/>
      <c r="AK517" s="337"/>
      <c r="AL517" s="337"/>
      <c r="AM517" s="337"/>
      <c r="AN517" s="337"/>
      <c r="AO517" s="337"/>
      <c r="AP517" s="337"/>
      <c r="AQ517" s="337"/>
      <c r="AR517" s="337"/>
      <c r="AS517" s="337"/>
      <c r="AT517" s="337"/>
      <c r="AU517" s="337"/>
      <c r="AV517" s="337"/>
      <c r="AW517" s="337"/>
      <c r="AX517" s="337"/>
      <c r="AY517" s="337"/>
      <c r="AZ517" s="337"/>
      <c r="BA517" s="337"/>
      <c r="BB517" s="337"/>
      <c r="BC517" s="337"/>
      <c r="BD517" s="337"/>
      <c r="BE517" s="337"/>
      <c r="BF517" s="337"/>
      <c r="BG517" s="337"/>
      <c r="BH517" s="337"/>
      <c r="BI517" s="337"/>
      <c r="BJ517" s="337"/>
      <c r="BK517" s="337"/>
      <c r="BL517" s="338"/>
      <c r="BM517" s="342"/>
      <c r="BN517" s="343"/>
      <c r="BO517" s="343"/>
      <c r="BP517" s="343"/>
      <c r="BQ517" s="343"/>
      <c r="BR517" s="344"/>
      <c r="BS517" s="37"/>
    </row>
    <row r="518" spans="1:81" ht="15" customHeight="1">
      <c r="A518" s="213"/>
      <c r="B518" s="355" t="s">
        <v>40</v>
      </c>
      <c r="C518" s="356"/>
      <c r="D518" s="356"/>
      <c r="E518" s="357"/>
      <c r="F518" s="318" t="s">
        <v>794</v>
      </c>
      <c r="G518" s="319"/>
      <c r="H518" s="319"/>
      <c r="I518" s="319"/>
      <c r="J518" s="319"/>
      <c r="K518" s="319"/>
      <c r="L518" s="319"/>
      <c r="M518" s="319"/>
      <c r="N518" s="319"/>
      <c r="O518" s="319"/>
      <c r="P518" s="319"/>
      <c r="Q518" s="319"/>
      <c r="R518" s="319"/>
      <c r="S518" s="319"/>
      <c r="T518" s="319"/>
      <c r="U518" s="319"/>
      <c r="V518" s="319"/>
      <c r="W518" s="319"/>
      <c r="X518" s="319"/>
      <c r="Y518" s="319"/>
      <c r="Z518" s="319"/>
      <c r="AA518" s="319"/>
      <c r="AB518" s="319"/>
      <c r="AC518" s="319"/>
      <c r="AD518" s="319"/>
      <c r="AE518" s="319"/>
      <c r="AF518" s="319"/>
      <c r="AG518" s="319"/>
      <c r="AH518" s="319"/>
      <c r="AI518" s="319"/>
      <c r="AJ518" s="319"/>
      <c r="AK518" s="319"/>
      <c r="AL518" s="319"/>
      <c r="AM518" s="319"/>
      <c r="AN518" s="319"/>
      <c r="AO518" s="319"/>
      <c r="AP518" s="319"/>
      <c r="AQ518" s="319"/>
      <c r="AR518" s="319"/>
      <c r="AS518" s="319"/>
      <c r="AT518" s="319"/>
      <c r="AU518" s="319"/>
      <c r="AV518" s="319"/>
      <c r="AW518" s="319"/>
      <c r="AX518" s="319"/>
      <c r="AY518" s="319"/>
      <c r="AZ518" s="319"/>
      <c r="BA518" s="319"/>
      <c r="BB518" s="319"/>
      <c r="BC518" s="319"/>
      <c r="BD518" s="319"/>
      <c r="BE518" s="319"/>
      <c r="BF518" s="319"/>
      <c r="BG518" s="319"/>
      <c r="BH518" s="319"/>
      <c r="BI518" s="319"/>
      <c r="BJ518" s="319"/>
      <c r="BK518" s="319"/>
      <c r="BL518" s="319"/>
      <c r="BM518" s="339"/>
      <c r="BN518" s="340"/>
      <c r="BO518" s="340"/>
      <c r="BP518" s="340"/>
      <c r="BQ518" s="340"/>
      <c r="BR518" s="341"/>
      <c r="BS518" s="37"/>
    </row>
    <row r="519" spans="1:81" ht="20.100000000000001" customHeight="1">
      <c r="A519" s="213"/>
      <c r="B519" s="361"/>
      <c r="C519" s="362"/>
      <c r="D519" s="362"/>
      <c r="E519" s="363"/>
      <c r="F519" s="321"/>
      <c r="G519" s="322"/>
      <c r="H519" s="322"/>
      <c r="I519" s="322"/>
      <c r="J519" s="322"/>
      <c r="K519" s="322"/>
      <c r="L519" s="322"/>
      <c r="M519" s="322"/>
      <c r="N519" s="322"/>
      <c r="O519" s="322"/>
      <c r="P519" s="322"/>
      <c r="Q519" s="322"/>
      <c r="R519" s="322"/>
      <c r="S519" s="322"/>
      <c r="T519" s="322"/>
      <c r="U519" s="322"/>
      <c r="V519" s="322"/>
      <c r="W519" s="322"/>
      <c r="X519" s="322"/>
      <c r="Y519" s="322"/>
      <c r="Z519" s="322"/>
      <c r="AA519" s="322"/>
      <c r="AB519" s="322"/>
      <c r="AC519" s="322"/>
      <c r="AD519" s="322"/>
      <c r="AE519" s="322"/>
      <c r="AF519" s="322"/>
      <c r="AG519" s="322"/>
      <c r="AH519" s="322"/>
      <c r="AI519" s="322"/>
      <c r="AJ519" s="322"/>
      <c r="AK519" s="322"/>
      <c r="AL519" s="322"/>
      <c r="AM519" s="322"/>
      <c r="AN519" s="322"/>
      <c r="AO519" s="322"/>
      <c r="AP519" s="322"/>
      <c r="AQ519" s="322"/>
      <c r="AR519" s="322"/>
      <c r="AS519" s="322"/>
      <c r="AT519" s="322"/>
      <c r="AU519" s="322"/>
      <c r="AV519" s="322"/>
      <c r="AW519" s="322"/>
      <c r="AX519" s="322"/>
      <c r="AY519" s="322"/>
      <c r="AZ519" s="322"/>
      <c r="BA519" s="322"/>
      <c r="BB519" s="322"/>
      <c r="BC519" s="322"/>
      <c r="BD519" s="322"/>
      <c r="BE519" s="322"/>
      <c r="BF519" s="322"/>
      <c r="BG519" s="322"/>
      <c r="BH519" s="322"/>
      <c r="BI519" s="322"/>
      <c r="BJ519" s="322"/>
      <c r="BK519" s="322"/>
      <c r="BL519" s="322"/>
      <c r="BM519" s="364"/>
      <c r="BN519" s="365"/>
      <c r="BO519" s="365"/>
      <c r="BP519" s="365"/>
      <c r="BQ519" s="365"/>
      <c r="BR519" s="366"/>
      <c r="BS519" s="37"/>
    </row>
    <row r="520" spans="1:81" ht="15" customHeight="1"/>
    <row r="521" spans="1:81" ht="20.100000000000001" customHeight="1">
      <c r="A521" s="217"/>
      <c r="B521" s="217" t="s">
        <v>560</v>
      </c>
      <c r="C521" s="217"/>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8"/>
      <c r="AP521" s="217"/>
      <c r="AQ521" s="217"/>
      <c r="AR521" s="217"/>
      <c r="AS521" s="217"/>
      <c r="AT521" s="217"/>
      <c r="AU521" s="217"/>
      <c r="AV521" s="217"/>
      <c r="AW521" s="217"/>
      <c r="AX521" s="217"/>
      <c r="AY521" s="217"/>
      <c r="AZ521" s="217"/>
      <c r="BA521" s="217"/>
      <c r="BB521" s="217"/>
      <c r="BC521" s="217"/>
      <c r="BD521" s="217"/>
      <c r="BE521" s="217"/>
      <c r="BF521" s="217"/>
      <c r="BG521" s="217"/>
      <c r="BH521" s="217"/>
      <c r="BI521" s="217"/>
      <c r="BJ521" s="217"/>
      <c r="BK521" s="217"/>
      <c r="BL521" s="217"/>
      <c r="BM521" s="378"/>
      <c r="BN521" s="378"/>
      <c r="BO521" s="378"/>
      <c r="BP521" s="378"/>
      <c r="BQ521" s="378"/>
      <c r="BR521" s="378"/>
      <c r="BS521" s="217"/>
    </row>
    <row r="522" spans="1:81" ht="20.100000000000001" customHeight="1">
      <c r="A522" s="213"/>
      <c r="B522" s="330" t="s">
        <v>13</v>
      </c>
      <c r="C522" s="331"/>
      <c r="D522" s="331"/>
      <c r="E522" s="332"/>
      <c r="F522" s="318" t="s">
        <v>119</v>
      </c>
      <c r="G522" s="319"/>
      <c r="H522" s="319"/>
      <c r="I522" s="319"/>
      <c r="J522" s="319"/>
      <c r="K522" s="319"/>
      <c r="L522" s="319"/>
      <c r="M522" s="319"/>
      <c r="N522" s="319"/>
      <c r="O522" s="319"/>
      <c r="P522" s="319"/>
      <c r="Q522" s="319"/>
      <c r="R522" s="319"/>
      <c r="S522" s="319"/>
      <c r="T522" s="319"/>
      <c r="U522" s="319"/>
      <c r="V522" s="319"/>
      <c r="W522" s="319"/>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c r="AS522" s="319"/>
      <c r="AT522" s="319"/>
      <c r="AU522" s="319"/>
      <c r="AV522" s="319"/>
      <c r="AW522" s="319"/>
      <c r="AX522" s="319"/>
      <c r="AY522" s="319"/>
      <c r="AZ522" s="319"/>
      <c r="BA522" s="319"/>
      <c r="BB522" s="319"/>
      <c r="BC522" s="319"/>
      <c r="BD522" s="319"/>
      <c r="BE522" s="319"/>
      <c r="BF522" s="319"/>
      <c r="BG522" s="319"/>
      <c r="BH522" s="319"/>
      <c r="BI522" s="319"/>
      <c r="BJ522" s="319"/>
      <c r="BK522" s="319"/>
      <c r="BL522" s="320"/>
      <c r="BM522" s="339"/>
      <c r="BN522" s="340"/>
      <c r="BO522" s="340"/>
      <c r="BP522" s="340"/>
      <c r="BQ522" s="340"/>
      <c r="BR522" s="341"/>
      <c r="BS522" s="37"/>
    </row>
    <row r="523" spans="1:81" ht="15" customHeight="1">
      <c r="A523" s="213"/>
      <c r="B523" s="345"/>
      <c r="C523" s="346"/>
      <c r="D523" s="346"/>
      <c r="E523" s="347"/>
      <c r="F523" s="248"/>
      <c r="G523" s="391" t="s">
        <v>735</v>
      </c>
      <c r="H523" s="391"/>
      <c r="I523" s="391"/>
      <c r="J523" s="391"/>
      <c r="K523" s="392" t="s">
        <v>791</v>
      </c>
      <c r="L523" s="392"/>
      <c r="M523" s="392"/>
      <c r="N523" s="392"/>
      <c r="O523" s="392"/>
      <c r="P523" s="392"/>
      <c r="Q523" s="392"/>
      <c r="R523" s="392"/>
      <c r="S523" s="392"/>
      <c r="T523" s="392"/>
      <c r="U523" s="392"/>
      <c r="V523" s="392"/>
      <c r="W523" s="392"/>
      <c r="X523" s="392"/>
      <c r="Y523" s="392"/>
      <c r="Z523" s="392"/>
      <c r="AA523" s="392"/>
      <c r="AB523" s="392"/>
      <c r="AC523" s="392"/>
      <c r="AD523" s="392"/>
      <c r="AE523" s="392"/>
      <c r="AF523" s="392"/>
      <c r="AG523" s="392"/>
      <c r="AH523" s="392"/>
      <c r="AI523" s="392"/>
      <c r="AJ523" s="392"/>
      <c r="AK523" s="392"/>
      <c r="AL523" s="392"/>
      <c r="AM523" s="392"/>
      <c r="AN523" s="392"/>
      <c r="AO523" s="392"/>
      <c r="AP523" s="392"/>
      <c r="AQ523" s="392"/>
      <c r="AR523" s="392"/>
      <c r="AS523" s="392"/>
      <c r="AT523" s="392"/>
      <c r="AU523" s="392"/>
      <c r="AV523" s="392"/>
      <c r="AW523" s="392"/>
      <c r="AX523" s="392"/>
      <c r="AY523" s="392"/>
      <c r="AZ523" s="392"/>
      <c r="BA523" s="392"/>
      <c r="BB523" s="392"/>
      <c r="BC523" s="392"/>
      <c r="BD523" s="392"/>
      <c r="BE523" s="392"/>
      <c r="BF523" s="392"/>
      <c r="BG523" s="392"/>
      <c r="BH523" s="392"/>
      <c r="BI523" s="392"/>
      <c r="BJ523" s="392"/>
      <c r="BK523" s="392"/>
      <c r="BL523" s="393"/>
      <c r="BM523" s="342"/>
      <c r="BN523" s="343"/>
      <c r="BO523" s="343"/>
      <c r="BP523" s="343"/>
      <c r="BQ523" s="343"/>
      <c r="BR523" s="344"/>
      <c r="BS523" s="37"/>
    </row>
    <row r="524" spans="1:81" ht="15" customHeight="1">
      <c r="A524" s="213"/>
      <c r="B524" s="345"/>
      <c r="C524" s="346"/>
      <c r="D524" s="346"/>
      <c r="E524" s="347"/>
      <c r="F524" s="248"/>
      <c r="G524" s="249"/>
      <c r="H524" s="249"/>
      <c r="I524" s="394" t="s">
        <v>738</v>
      </c>
      <c r="J524" s="394"/>
      <c r="K524" s="337" t="s">
        <v>736</v>
      </c>
      <c r="L524" s="337"/>
      <c r="M524" s="337"/>
      <c r="N524" s="337"/>
      <c r="O524" s="337"/>
      <c r="P524" s="337"/>
      <c r="Q524" s="337"/>
      <c r="R524" s="337"/>
      <c r="S524" s="337"/>
      <c r="T524" s="337"/>
      <c r="U524" s="337"/>
      <c r="V524" s="337"/>
      <c r="W524" s="337"/>
      <c r="X524" s="337"/>
      <c r="Y524" s="337"/>
      <c r="Z524" s="337"/>
      <c r="AA524" s="337"/>
      <c r="AB524" s="337"/>
      <c r="AC524" s="337"/>
      <c r="AD524" s="337"/>
      <c r="AE524" s="337"/>
      <c r="AF524" s="337"/>
      <c r="AG524" s="337"/>
      <c r="AH524" s="337"/>
      <c r="AI524" s="337"/>
      <c r="AJ524" s="337"/>
      <c r="AK524" s="337"/>
      <c r="AL524" s="337"/>
      <c r="AM524" s="337"/>
      <c r="AN524" s="337"/>
      <c r="AO524" s="337"/>
      <c r="AP524" s="337"/>
      <c r="AQ524" s="337"/>
      <c r="AR524" s="337"/>
      <c r="AS524" s="337"/>
      <c r="AT524" s="337"/>
      <c r="AU524" s="337"/>
      <c r="AV524" s="337"/>
      <c r="AW524" s="337"/>
      <c r="AX524" s="337"/>
      <c r="AY524" s="337"/>
      <c r="AZ524" s="337"/>
      <c r="BA524" s="337"/>
      <c r="BB524" s="337"/>
      <c r="BC524" s="337"/>
      <c r="BD524" s="337"/>
      <c r="BE524" s="337"/>
      <c r="BF524" s="337"/>
      <c r="BG524" s="337"/>
      <c r="BH524" s="337"/>
      <c r="BI524" s="337"/>
      <c r="BJ524" s="337"/>
      <c r="BK524" s="337"/>
      <c r="BL524" s="338"/>
      <c r="BM524" s="342"/>
      <c r="BN524" s="343"/>
      <c r="BO524" s="343"/>
      <c r="BP524" s="343"/>
      <c r="BQ524" s="343"/>
      <c r="BR524" s="344"/>
      <c r="BS524" s="37"/>
    </row>
    <row r="525" spans="1:81" ht="15" customHeight="1">
      <c r="A525" s="213"/>
      <c r="B525" s="345"/>
      <c r="C525" s="346"/>
      <c r="D525" s="346"/>
      <c r="E525" s="347"/>
      <c r="F525" s="248"/>
      <c r="G525" s="249"/>
      <c r="H525" s="249"/>
      <c r="I525" s="249"/>
      <c r="J525" s="249"/>
      <c r="K525" s="337"/>
      <c r="L525" s="337"/>
      <c r="M525" s="337"/>
      <c r="N525" s="337"/>
      <c r="O525" s="337"/>
      <c r="P525" s="337"/>
      <c r="Q525" s="337"/>
      <c r="R525" s="337"/>
      <c r="S525" s="337"/>
      <c r="T525" s="337"/>
      <c r="U525" s="337"/>
      <c r="V525" s="337"/>
      <c r="W525" s="337"/>
      <c r="X525" s="337"/>
      <c r="Y525" s="337"/>
      <c r="Z525" s="337"/>
      <c r="AA525" s="337"/>
      <c r="AB525" s="337"/>
      <c r="AC525" s="337"/>
      <c r="AD525" s="337"/>
      <c r="AE525" s="337"/>
      <c r="AF525" s="337"/>
      <c r="AG525" s="337"/>
      <c r="AH525" s="337"/>
      <c r="AI525" s="337"/>
      <c r="AJ525" s="337"/>
      <c r="AK525" s="337"/>
      <c r="AL525" s="337"/>
      <c r="AM525" s="337"/>
      <c r="AN525" s="337"/>
      <c r="AO525" s="337"/>
      <c r="AP525" s="337"/>
      <c r="AQ525" s="337"/>
      <c r="AR525" s="337"/>
      <c r="AS525" s="337"/>
      <c r="AT525" s="337"/>
      <c r="AU525" s="337"/>
      <c r="AV525" s="337"/>
      <c r="AW525" s="337"/>
      <c r="AX525" s="337"/>
      <c r="AY525" s="337"/>
      <c r="AZ525" s="337"/>
      <c r="BA525" s="337"/>
      <c r="BB525" s="337"/>
      <c r="BC525" s="337"/>
      <c r="BD525" s="337"/>
      <c r="BE525" s="337"/>
      <c r="BF525" s="337"/>
      <c r="BG525" s="337"/>
      <c r="BH525" s="337"/>
      <c r="BI525" s="337"/>
      <c r="BJ525" s="337"/>
      <c r="BK525" s="337"/>
      <c r="BL525" s="338"/>
      <c r="BM525" s="342"/>
      <c r="BN525" s="343"/>
      <c r="BO525" s="343"/>
      <c r="BP525" s="343"/>
      <c r="BQ525" s="343"/>
      <c r="BR525" s="344"/>
      <c r="BS525" s="37"/>
    </row>
    <row r="526" spans="1:81" ht="15" customHeight="1">
      <c r="A526" s="213"/>
      <c r="B526" s="345"/>
      <c r="C526" s="346"/>
      <c r="D526" s="346"/>
      <c r="E526" s="347"/>
      <c r="F526" s="248"/>
      <c r="G526" s="249"/>
      <c r="H526" s="249"/>
      <c r="I526" s="394" t="s">
        <v>738</v>
      </c>
      <c r="J526" s="394"/>
      <c r="K526" s="337" t="s">
        <v>737</v>
      </c>
      <c r="L526" s="337"/>
      <c r="M526" s="337"/>
      <c r="N526" s="337"/>
      <c r="O526" s="337"/>
      <c r="P526" s="337"/>
      <c r="Q526" s="337"/>
      <c r="R526" s="337"/>
      <c r="S526" s="337"/>
      <c r="T526" s="337"/>
      <c r="U526" s="337"/>
      <c r="V526" s="337"/>
      <c r="W526" s="337"/>
      <c r="X526" s="337"/>
      <c r="Y526" s="337"/>
      <c r="Z526" s="337"/>
      <c r="AA526" s="337"/>
      <c r="AB526" s="337"/>
      <c r="AC526" s="337"/>
      <c r="AD526" s="337"/>
      <c r="AE526" s="337"/>
      <c r="AF526" s="337"/>
      <c r="AG526" s="337"/>
      <c r="AH526" s="337"/>
      <c r="AI526" s="337"/>
      <c r="AJ526" s="337"/>
      <c r="AK526" s="337"/>
      <c r="AL526" s="337"/>
      <c r="AM526" s="337"/>
      <c r="AN526" s="337"/>
      <c r="AO526" s="337"/>
      <c r="AP526" s="337"/>
      <c r="AQ526" s="337"/>
      <c r="AR526" s="337"/>
      <c r="AS526" s="337"/>
      <c r="AT526" s="337"/>
      <c r="AU526" s="337"/>
      <c r="AV526" s="337"/>
      <c r="AW526" s="337"/>
      <c r="AX526" s="337"/>
      <c r="AY526" s="337"/>
      <c r="AZ526" s="337"/>
      <c r="BA526" s="337"/>
      <c r="BB526" s="337"/>
      <c r="BC526" s="337"/>
      <c r="BD526" s="337"/>
      <c r="BE526" s="337"/>
      <c r="BF526" s="337"/>
      <c r="BG526" s="337"/>
      <c r="BH526" s="337"/>
      <c r="BI526" s="337"/>
      <c r="BJ526" s="337"/>
      <c r="BK526" s="337"/>
      <c r="BL526" s="338"/>
      <c r="BM526" s="342"/>
      <c r="BN526" s="343"/>
      <c r="BO526" s="343"/>
      <c r="BP526" s="343"/>
      <c r="BQ526" s="343"/>
      <c r="BR526" s="344"/>
      <c r="BS526" s="37"/>
    </row>
    <row r="527" spans="1:81" ht="15" customHeight="1">
      <c r="A527" s="213"/>
      <c r="B527" s="345"/>
      <c r="C527" s="346"/>
      <c r="D527" s="346"/>
      <c r="E527" s="347"/>
      <c r="F527" s="248"/>
      <c r="G527" s="249"/>
      <c r="H527" s="249"/>
      <c r="I527" s="249"/>
      <c r="J527" s="249"/>
      <c r="K527" s="337"/>
      <c r="L527" s="337"/>
      <c r="M527" s="337"/>
      <c r="N527" s="337"/>
      <c r="O527" s="337"/>
      <c r="P527" s="337"/>
      <c r="Q527" s="337"/>
      <c r="R527" s="337"/>
      <c r="S527" s="337"/>
      <c r="T527" s="337"/>
      <c r="U527" s="337"/>
      <c r="V527" s="337"/>
      <c r="W527" s="337"/>
      <c r="X527" s="337"/>
      <c r="Y527" s="337"/>
      <c r="Z527" s="337"/>
      <c r="AA527" s="337"/>
      <c r="AB527" s="337"/>
      <c r="AC527" s="337"/>
      <c r="AD527" s="337"/>
      <c r="AE527" s="337"/>
      <c r="AF527" s="337"/>
      <c r="AG527" s="337"/>
      <c r="AH527" s="337"/>
      <c r="AI527" s="337"/>
      <c r="AJ527" s="337"/>
      <c r="AK527" s="337"/>
      <c r="AL527" s="337"/>
      <c r="AM527" s="337"/>
      <c r="AN527" s="337"/>
      <c r="AO527" s="337"/>
      <c r="AP527" s="337"/>
      <c r="AQ527" s="337"/>
      <c r="AR527" s="337"/>
      <c r="AS527" s="337"/>
      <c r="AT527" s="337"/>
      <c r="AU527" s="337"/>
      <c r="AV527" s="337"/>
      <c r="AW527" s="337"/>
      <c r="AX527" s="337"/>
      <c r="AY527" s="337"/>
      <c r="AZ527" s="337"/>
      <c r="BA527" s="337"/>
      <c r="BB527" s="337"/>
      <c r="BC527" s="337"/>
      <c r="BD527" s="337"/>
      <c r="BE527" s="337"/>
      <c r="BF527" s="337"/>
      <c r="BG527" s="337"/>
      <c r="BH527" s="337"/>
      <c r="BI527" s="337"/>
      <c r="BJ527" s="337"/>
      <c r="BK527" s="337"/>
      <c r="BL527" s="338"/>
      <c r="BM527" s="342"/>
      <c r="BN527" s="343"/>
      <c r="BO527" s="343"/>
      <c r="BP527" s="343"/>
      <c r="BQ527" s="343"/>
      <c r="BR527" s="344"/>
      <c r="BS527" s="37"/>
    </row>
    <row r="528" spans="1:81" s="230" customFormat="1" ht="20.100000000000001" customHeight="1">
      <c r="A528" s="226"/>
      <c r="B528" s="345"/>
      <c r="C528" s="346"/>
      <c r="D528" s="346"/>
      <c r="E528" s="347"/>
      <c r="F528" s="227"/>
      <c r="G528" s="391" t="s">
        <v>735</v>
      </c>
      <c r="H528" s="391"/>
      <c r="I528" s="391"/>
      <c r="J528" s="391"/>
      <c r="K528" s="392" t="s">
        <v>739</v>
      </c>
      <c r="L528" s="392"/>
      <c r="M528" s="392"/>
      <c r="N528" s="392"/>
      <c r="O528" s="392"/>
      <c r="P528" s="392"/>
      <c r="Q528" s="392"/>
      <c r="R528" s="392"/>
      <c r="S528" s="392"/>
      <c r="T528" s="392"/>
      <c r="U528" s="392"/>
      <c r="V528" s="392"/>
      <c r="W528" s="392"/>
      <c r="X528" s="392"/>
      <c r="Y528" s="392"/>
      <c r="Z528" s="392"/>
      <c r="AA528" s="392"/>
      <c r="AB528" s="392"/>
      <c r="AC528" s="392"/>
      <c r="AD528" s="392"/>
      <c r="AE528" s="392"/>
      <c r="AF528" s="392"/>
      <c r="AG528" s="392"/>
      <c r="AH528" s="392"/>
      <c r="AI528" s="392"/>
      <c r="AJ528" s="392"/>
      <c r="AK528" s="392"/>
      <c r="AL528" s="392"/>
      <c r="AM528" s="392"/>
      <c r="AN528" s="392"/>
      <c r="AO528" s="392"/>
      <c r="AP528" s="392"/>
      <c r="AQ528" s="392"/>
      <c r="AR528" s="392"/>
      <c r="AS528" s="392"/>
      <c r="AT528" s="392"/>
      <c r="AU528" s="392"/>
      <c r="AV528" s="392"/>
      <c r="AW528" s="392"/>
      <c r="AX528" s="392"/>
      <c r="AY528" s="392"/>
      <c r="AZ528" s="392"/>
      <c r="BA528" s="392"/>
      <c r="BB528" s="392"/>
      <c r="BC528" s="392"/>
      <c r="BD528" s="392"/>
      <c r="BE528" s="392"/>
      <c r="BF528" s="392"/>
      <c r="BG528" s="392"/>
      <c r="BH528" s="392"/>
      <c r="BI528" s="392"/>
      <c r="BJ528" s="392"/>
      <c r="BK528" s="392"/>
      <c r="BL528" s="393"/>
      <c r="BM528" s="342"/>
      <c r="BN528" s="343"/>
      <c r="BO528" s="343"/>
      <c r="BP528" s="343"/>
      <c r="BQ528" s="343"/>
      <c r="BR528" s="344"/>
      <c r="BS528" s="228"/>
      <c r="BT528" s="228"/>
      <c r="BU528" s="229"/>
      <c r="BV528" s="229"/>
      <c r="BW528" s="229"/>
      <c r="BX528" s="229"/>
      <c r="BY528" s="229"/>
      <c r="BZ528" s="229"/>
      <c r="CA528" s="229"/>
      <c r="CB528" s="229"/>
      <c r="CC528" s="229"/>
    </row>
    <row r="529" spans="1:81" ht="15" customHeight="1">
      <c r="A529" s="213"/>
      <c r="B529" s="330" t="s">
        <v>22</v>
      </c>
      <c r="C529" s="331"/>
      <c r="D529" s="331"/>
      <c r="E529" s="332"/>
      <c r="F529" s="318" t="s">
        <v>740</v>
      </c>
      <c r="G529" s="319"/>
      <c r="H529" s="319"/>
      <c r="I529" s="319"/>
      <c r="J529" s="319"/>
      <c r="K529" s="319"/>
      <c r="L529" s="319"/>
      <c r="M529" s="319"/>
      <c r="N529" s="319"/>
      <c r="O529" s="319"/>
      <c r="P529" s="319"/>
      <c r="Q529" s="319"/>
      <c r="R529" s="319"/>
      <c r="S529" s="319"/>
      <c r="T529" s="319"/>
      <c r="U529" s="319"/>
      <c r="V529" s="319"/>
      <c r="W529" s="319"/>
      <c r="X529" s="319"/>
      <c r="Y529" s="319"/>
      <c r="Z529" s="319"/>
      <c r="AA529" s="319"/>
      <c r="AB529" s="319"/>
      <c r="AC529" s="319"/>
      <c r="AD529" s="319"/>
      <c r="AE529" s="319"/>
      <c r="AF529" s="319"/>
      <c r="AG529" s="319"/>
      <c r="AH529" s="319"/>
      <c r="AI529" s="319"/>
      <c r="AJ529" s="319"/>
      <c r="AK529" s="319"/>
      <c r="AL529" s="319"/>
      <c r="AM529" s="319"/>
      <c r="AN529" s="319"/>
      <c r="AO529" s="319"/>
      <c r="AP529" s="319"/>
      <c r="AQ529" s="319"/>
      <c r="AR529" s="319"/>
      <c r="AS529" s="319"/>
      <c r="AT529" s="319"/>
      <c r="AU529" s="319"/>
      <c r="AV529" s="319"/>
      <c r="AW529" s="319"/>
      <c r="AX529" s="319"/>
      <c r="AY529" s="319"/>
      <c r="AZ529" s="319"/>
      <c r="BA529" s="319"/>
      <c r="BB529" s="319"/>
      <c r="BC529" s="319"/>
      <c r="BD529" s="319"/>
      <c r="BE529" s="319"/>
      <c r="BF529" s="319"/>
      <c r="BG529" s="319"/>
      <c r="BH529" s="319"/>
      <c r="BI529" s="319"/>
      <c r="BJ529" s="319"/>
      <c r="BK529" s="319"/>
      <c r="BL529" s="320"/>
      <c r="BM529" s="339"/>
      <c r="BN529" s="340"/>
      <c r="BO529" s="340"/>
      <c r="BP529" s="340"/>
      <c r="BQ529" s="340"/>
      <c r="BR529" s="341"/>
      <c r="BS529" s="37"/>
    </row>
    <row r="530" spans="1:81" ht="15" customHeight="1">
      <c r="A530" s="213"/>
      <c r="B530" s="345"/>
      <c r="C530" s="346"/>
      <c r="D530" s="346"/>
      <c r="E530" s="347"/>
      <c r="F530" s="336"/>
      <c r="G530" s="337"/>
      <c r="H530" s="337"/>
      <c r="I530" s="337"/>
      <c r="J530" s="337"/>
      <c r="K530" s="337"/>
      <c r="L530" s="337"/>
      <c r="M530" s="337"/>
      <c r="N530" s="337"/>
      <c r="O530" s="337"/>
      <c r="P530" s="337"/>
      <c r="Q530" s="337"/>
      <c r="R530" s="337"/>
      <c r="S530" s="337"/>
      <c r="T530" s="337"/>
      <c r="U530" s="337"/>
      <c r="V530" s="337"/>
      <c r="W530" s="337"/>
      <c r="X530" s="337"/>
      <c r="Y530" s="337"/>
      <c r="Z530" s="337"/>
      <c r="AA530" s="337"/>
      <c r="AB530" s="337"/>
      <c r="AC530" s="337"/>
      <c r="AD530" s="337"/>
      <c r="AE530" s="337"/>
      <c r="AF530" s="337"/>
      <c r="AG530" s="337"/>
      <c r="AH530" s="337"/>
      <c r="AI530" s="337"/>
      <c r="AJ530" s="337"/>
      <c r="AK530" s="337"/>
      <c r="AL530" s="337"/>
      <c r="AM530" s="337"/>
      <c r="AN530" s="337"/>
      <c r="AO530" s="337"/>
      <c r="AP530" s="337"/>
      <c r="AQ530" s="337"/>
      <c r="AR530" s="337"/>
      <c r="AS530" s="337"/>
      <c r="AT530" s="337"/>
      <c r="AU530" s="337"/>
      <c r="AV530" s="337"/>
      <c r="AW530" s="337"/>
      <c r="AX530" s="337"/>
      <c r="AY530" s="337"/>
      <c r="AZ530" s="337"/>
      <c r="BA530" s="337"/>
      <c r="BB530" s="337"/>
      <c r="BC530" s="337"/>
      <c r="BD530" s="337"/>
      <c r="BE530" s="337"/>
      <c r="BF530" s="337"/>
      <c r="BG530" s="337"/>
      <c r="BH530" s="337"/>
      <c r="BI530" s="337"/>
      <c r="BJ530" s="337"/>
      <c r="BK530" s="337"/>
      <c r="BL530" s="338"/>
      <c r="BM530" s="342"/>
      <c r="BN530" s="343"/>
      <c r="BO530" s="343"/>
      <c r="BP530" s="343"/>
      <c r="BQ530" s="343"/>
      <c r="BR530" s="344"/>
      <c r="BS530" s="37"/>
    </row>
    <row r="531" spans="1:81" ht="15" customHeight="1">
      <c r="A531" s="213"/>
      <c r="B531" s="330" t="s">
        <v>23</v>
      </c>
      <c r="C531" s="331"/>
      <c r="D531" s="331"/>
      <c r="E531" s="332"/>
      <c r="F531" s="318" t="s">
        <v>741</v>
      </c>
      <c r="G531" s="319"/>
      <c r="H531" s="319"/>
      <c r="I531" s="319"/>
      <c r="J531" s="319"/>
      <c r="K531" s="319"/>
      <c r="L531" s="319"/>
      <c r="M531" s="319"/>
      <c r="N531" s="319"/>
      <c r="O531" s="319"/>
      <c r="P531" s="319"/>
      <c r="Q531" s="319"/>
      <c r="R531" s="319"/>
      <c r="S531" s="319"/>
      <c r="T531" s="319"/>
      <c r="U531" s="319"/>
      <c r="V531" s="319"/>
      <c r="W531" s="319"/>
      <c r="X531" s="319"/>
      <c r="Y531" s="319"/>
      <c r="Z531" s="319"/>
      <c r="AA531" s="319"/>
      <c r="AB531" s="319"/>
      <c r="AC531" s="319"/>
      <c r="AD531" s="319"/>
      <c r="AE531" s="319"/>
      <c r="AF531" s="319"/>
      <c r="AG531" s="319"/>
      <c r="AH531" s="319"/>
      <c r="AI531" s="319"/>
      <c r="AJ531" s="319"/>
      <c r="AK531" s="319"/>
      <c r="AL531" s="319"/>
      <c r="AM531" s="319"/>
      <c r="AN531" s="319"/>
      <c r="AO531" s="319"/>
      <c r="AP531" s="319"/>
      <c r="AQ531" s="319"/>
      <c r="AR531" s="319"/>
      <c r="AS531" s="319"/>
      <c r="AT531" s="319"/>
      <c r="AU531" s="319"/>
      <c r="AV531" s="319"/>
      <c r="AW531" s="319"/>
      <c r="AX531" s="319"/>
      <c r="AY531" s="319"/>
      <c r="AZ531" s="319"/>
      <c r="BA531" s="319"/>
      <c r="BB531" s="319"/>
      <c r="BC531" s="319"/>
      <c r="BD531" s="319"/>
      <c r="BE531" s="319"/>
      <c r="BF531" s="319"/>
      <c r="BG531" s="319"/>
      <c r="BH531" s="319"/>
      <c r="BI531" s="319"/>
      <c r="BJ531" s="319"/>
      <c r="BK531" s="319"/>
      <c r="BL531" s="320"/>
      <c r="BM531" s="339"/>
      <c r="BN531" s="340"/>
      <c r="BO531" s="340"/>
      <c r="BP531" s="340"/>
      <c r="BQ531" s="340"/>
      <c r="BR531" s="341"/>
      <c r="BS531" s="37"/>
    </row>
    <row r="532" spans="1:81" ht="15" customHeight="1">
      <c r="A532" s="213"/>
      <c r="B532" s="345"/>
      <c r="C532" s="346"/>
      <c r="D532" s="346"/>
      <c r="E532" s="347"/>
      <c r="F532" s="336"/>
      <c r="G532" s="337"/>
      <c r="H532" s="337"/>
      <c r="I532" s="337"/>
      <c r="J532" s="337"/>
      <c r="K532" s="337"/>
      <c r="L532" s="337"/>
      <c r="M532" s="337"/>
      <c r="N532" s="337"/>
      <c r="O532" s="337"/>
      <c r="P532" s="337"/>
      <c r="Q532" s="337"/>
      <c r="R532" s="337"/>
      <c r="S532" s="337"/>
      <c r="T532" s="337"/>
      <c r="U532" s="337"/>
      <c r="V532" s="337"/>
      <c r="W532" s="337"/>
      <c r="X532" s="337"/>
      <c r="Y532" s="337"/>
      <c r="Z532" s="337"/>
      <c r="AA532" s="337"/>
      <c r="AB532" s="337"/>
      <c r="AC532" s="337"/>
      <c r="AD532" s="337"/>
      <c r="AE532" s="337"/>
      <c r="AF532" s="337"/>
      <c r="AG532" s="337"/>
      <c r="AH532" s="337"/>
      <c r="AI532" s="337"/>
      <c r="AJ532" s="337"/>
      <c r="AK532" s="337"/>
      <c r="AL532" s="337"/>
      <c r="AM532" s="337"/>
      <c r="AN532" s="337"/>
      <c r="AO532" s="337"/>
      <c r="AP532" s="337"/>
      <c r="AQ532" s="337"/>
      <c r="AR532" s="337"/>
      <c r="AS532" s="337"/>
      <c r="AT532" s="337"/>
      <c r="AU532" s="337"/>
      <c r="AV532" s="337"/>
      <c r="AW532" s="337"/>
      <c r="AX532" s="337"/>
      <c r="AY532" s="337"/>
      <c r="AZ532" s="337"/>
      <c r="BA532" s="337"/>
      <c r="BB532" s="337"/>
      <c r="BC532" s="337"/>
      <c r="BD532" s="337"/>
      <c r="BE532" s="337"/>
      <c r="BF532" s="337"/>
      <c r="BG532" s="337"/>
      <c r="BH532" s="337"/>
      <c r="BI532" s="337"/>
      <c r="BJ532" s="337"/>
      <c r="BK532" s="337"/>
      <c r="BL532" s="338"/>
      <c r="BM532" s="342"/>
      <c r="BN532" s="343"/>
      <c r="BO532" s="343"/>
      <c r="BP532" s="343"/>
      <c r="BQ532" s="343"/>
      <c r="BR532" s="344"/>
      <c r="BS532" s="37"/>
    </row>
    <row r="533" spans="1:81" ht="15" customHeight="1">
      <c r="A533" s="213"/>
      <c r="B533" s="330" t="s">
        <v>24</v>
      </c>
      <c r="C533" s="331"/>
      <c r="D533" s="331"/>
      <c r="E533" s="332"/>
      <c r="F533" s="318" t="s">
        <v>792</v>
      </c>
      <c r="G533" s="319"/>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c r="AS533" s="319"/>
      <c r="AT533" s="319"/>
      <c r="AU533" s="319"/>
      <c r="AV533" s="319"/>
      <c r="AW533" s="319"/>
      <c r="AX533" s="319"/>
      <c r="AY533" s="319"/>
      <c r="AZ533" s="319"/>
      <c r="BA533" s="319"/>
      <c r="BB533" s="319"/>
      <c r="BC533" s="319"/>
      <c r="BD533" s="319"/>
      <c r="BE533" s="319"/>
      <c r="BF533" s="319"/>
      <c r="BG533" s="319"/>
      <c r="BH533" s="319"/>
      <c r="BI533" s="319"/>
      <c r="BJ533" s="319"/>
      <c r="BK533" s="319"/>
      <c r="BL533" s="320"/>
      <c r="BM533" s="339"/>
      <c r="BN533" s="340"/>
      <c r="BO533" s="340"/>
      <c r="BP533" s="340"/>
      <c r="BQ533" s="340"/>
      <c r="BR533" s="341"/>
      <c r="BS533" s="37"/>
    </row>
    <row r="534" spans="1:81" ht="15" customHeight="1">
      <c r="A534" s="213"/>
      <c r="B534" s="345"/>
      <c r="C534" s="346"/>
      <c r="D534" s="346"/>
      <c r="E534" s="347"/>
      <c r="F534" s="336"/>
      <c r="G534" s="337"/>
      <c r="H534" s="337"/>
      <c r="I534" s="337"/>
      <c r="J534" s="337"/>
      <c r="K534" s="337"/>
      <c r="L534" s="337"/>
      <c r="M534" s="337"/>
      <c r="N534" s="337"/>
      <c r="O534" s="337"/>
      <c r="P534" s="337"/>
      <c r="Q534" s="337"/>
      <c r="R534" s="337"/>
      <c r="S534" s="337"/>
      <c r="T534" s="337"/>
      <c r="U534" s="337"/>
      <c r="V534" s="337"/>
      <c r="W534" s="337"/>
      <c r="X534" s="337"/>
      <c r="Y534" s="337"/>
      <c r="Z534" s="337"/>
      <c r="AA534" s="337"/>
      <c r="AB534" s="337"/>
      <c r="AC534" s="337"/>
      <c r="AD534" s="337"/>
      <c r="AE534" s="337"/>
      <c r="AF534" s="337"/>
      <c r="AG534" s="337"/>
      <c r="AH534" s="337"/>
      <c r="AI534" s="337"/>
      <c r="AJ534" s="337"/>
      <c r="AK534" s="337"/>
      <c r="AL534" s="337"/>
      <c r="AM534" s="337"/>
      <c r="AN534" s="337"/>
      <c r="AO534" s="337"/>
      <c r="AP534" s="337"/>
      <c r="AQ534" s="337"/>
      <c r="AR534" s="337"/>
      <c r="AS534" s="337"/>
      <c r="AT534" s="337"/>
      <c r="AU534" s="337"/>
      <c r="AV534" s="337"/>
      <c r="AW534" s="337"/>
      <c r="AX534" s="337"/>
      <c r="AY534" s="337"/>
      <c r="AZ534" s="337"/>
      <c r="BA534" s="337"/>
      <c r="BB534" s="337"/>
      <c r="BC534" s="337"/>
      <c r="BD534" s="337"/>
      <c r="BE534" s="337"/>
      <c r="BF534" s="337"/>
      <c r="BG534" s="337"/>
      <c r="BH534" s="337"/>
      <c r="BI534" s="337"/>
      <c r="BJ534" s="337"/>
      <c r="BK534" s="337"/>
      <c r="BL534" s="338"/>
      <c r="BM534" s="342"/>
      <c r="BN534" s="343"/>
      <c r="BO534" s="343"/>
      <c r="BP534" s="343"/>
      <c r="BQ534" s="343"/>
      <c r="BR534" s="344"/>
      <c r="BS534" s="37"/>
    </row>
    <row r="535" spans="1:81" ht="15" customHeight="1">
      <c r="A535" s="213"/>
      <c r="B535" s="330" t="s">
        <v>40</v>
      </c>
      <c r="C535" s="331"/>
      <c r="D535" s="331"/>
      <c r="E535" s="332"/>
      <c r="F535" s="318" t="s">
        <v>793</v>
      </c>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19"/>
      <c r="BK535" s="319"/>
      <c r="BL535" s="320"/>
      <c r="BM535" s="339"/>
      <c r="BN535" s="340"/>
      <c r="BO535" s="340"/>
      <c r="BP535" s="340"/>
      <c r="BQ535" s="340"/>
      <c r="BR535" s="341"/>
      <c r="BS535" s="37"/>
    </row>
    <row r="536" spans="1:81" ht="20.100000000000001" customHeight="1">
      <c r="A536" s="213"/>
      <c r="B536" s="345"/>
      <c r="C536" s="346"/>
      <c r="D536" s="346"/>
      <c r="E536" s="347"/>
      <c r="F536" s="336"/>
      <c r="G536" s="337"/>
      <c r="H536" s="337"/>
      <c r="I536" s="337"/>
      <c r="J536" s="337"/>
      <c r="K536" s="337"/>
      <c r="L536" s="337"/>
      <c r="M536" s="337"/>
      <c r="N536" s="337"/>
      <c r="O536" s="337"/>
      <c r="P536" s="337"/>
      <c r="Q536" s="337"/>
      <c r="R536" s="337"/>
      <c r="S536" s="337"/>
      <c r="T536" s="337"/>
      <c r="U536" s="337"/>
      <c r="V536" s="337"/>
      <c r="W536" s="337"/>
      <c r="X536" s="337"/>
      <c r="Y536" s="337"/>
      <c r="Z536" s="337"/>
      <c r="AA536" s="337"/>
      <c r="AB536" s="337"/>
      <c r="AC536" s="337"/>
      <c r="AD536" s="337"/>
      <c r="AE536" s="337"/>
      <c r="AF536" s="337"/>
      <c r="AG536" s="337"/>
      <c r="AH536" s="337"/>
      <c r="AI536" s="337"/>
      <c r="AJ536" s="337"/>
      <c r="AK536" s="337"/>
      <c r="AL536" s="337"/>
      <c r="AM536" s="337"/>
      <c r="AN536" s="337"/>
      <c r="AO536" s="337"/>
      <c r="AP536" s="337"/>
      <c r="AQ536" s="337"/>
      <c r="AR536" s="337"/>
      <c r="AS536" s="337"/>
      <c r="AT536" s="337"/>
      <c r="AU536" s="337"/>
      <c r="AV536" s="337"/>
      <c r="AW536" s="337"/>
      <c r="AX536" s="337"/>
      <c r="AY536" s="337"/>
      <c r="AZ536" s="337"/>
      <c r="BA536" s="337"/>
      <c r="BB536" s="337"/>
      <c r="BC536" s="337"/>
      <c r="BD536" s="337"/>
      <c r="BE536" s="337"/>
      <c r="BF536" s="337"/>
      <c r="BG536" s="337"/>
      <c r="BH536" s="337"/>
      <c r="BI536" s="337"/>
      <c r="BJ536" s="337"/>
      <c r="BK536" s="337"/>
      <c r="BL536" s="338"/>
      <c r="BM536" s="342"/>
      <c r="BN536" s="343"/>
      <c r="BO536" s="343"/>
      <c r="BP536" s="343"/>
      <c r="BQ536" s="343"/>
      <c r="BR536" s="344"/>
      <c r="BS536" s="37"/>
    </row>
    <row r="537" spans="1:81" ht="15" customHeight="1">
      <c r="A537" s="213"/>
      <c r="B537" s="330" t="s">
        <v>42</v>
      </c>
      <c r="C537" s="331"/>
      <c r="D537" s="331"/>
      <c r="E537" s="332"/>
      <c r="F537" s="318" t="s">
        <v>742</v>
      </c>
      <c r="G537" s="319"/>
      <c r="H537" s="319"/>
      <c r="I537" s="319"/>
      <c r="J537" s="319"/>
      <c r="K537" s="319"/>
      <c r="L537" s="319"/>
      <c r="M537" s="319"/>
      <c r="N537" s="319"/>
      <c r="O537" s="319"/>
      <c r="P537" s="319"/>
      <c r="Q537" s="319"/>
      <c r="R537" s="319"/>
      <c r="S537" s="319"/>
      <c r="T537" s="319"/>
      <c r="U537" s="319"/>
      <c r="V537" s="319"/>
      <c r="W537" s="319"/>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c r="AS537" s="319"/>
      <c r="AT537" s="319"/>
      <c r="AU537" s="319"/>
      <c r="AV537" s="319"/>
      <c r="AW537" s="319"/>
      <c r="AX537" s="319"/>
      <c r="AY537" s="319"/>
      <c r="AZ537" s="319"/>
      <c r="BA537" s="319"/>
      <c r="BB537" s="319"/>
      <c r="BC537" s="319"/>
      <c r="BD537" s="319"/>
      <c r="BE537" s="319"/>
      <c r="BF537" s="319"/>
      <c r="BG537" s="319"/>
      <c r="BH537" s="319"/>
      <c r="BI537" s="319"/>
      <c r="BJ537" s="319"/>
      <c r="BK537" s="319"/>
      <c r="BL537" s="320"/>
      <c r="BM537" s="339"/>
      <c r="BN537" s="340"/>
      <c r="BO537" s="340"/>
      <c r="BP537" s="340"/>
      <c r="BQ537" s="340"/>
      <c r="BR537" s="341"/>
      <c r="BS537" s="37"/>
    </row>
    <row r="538" spans="1:81" ht="15" customHeight="1">
      <c r="A538" s="213"/>
      <c r="B538" s="345"/>
      <c r="C538" s="346"/>
      <c r="D538" s="346"/>
      <c r="E538" s="347"/>
      <c r="F538" s="336"/>
      <c r="G538" s="337"/>
      <c r="H538" s="337"/>
      <c r="I538" s="337"/>
      <c r="J538" s="337"/>
      <c r="K538" s="337"/>
      <c r="L538" s="337"/>
      <c r="M538" s="337"/>
      <c r="N538" s="337"/>
      <c r="O538" s="337"/>
      <c r="P538" s="337"/>
      <c r="Q538" s="337"/>
      <c r="R538" s="337"/>
      <c r="S538" s="337"/>
      <c r="T538" s="337"/>
      <c r="U538" s="337"/>
      <c r="V538" s="337"/>
      <c r="W538" s="337"/>
      <c r="X538" s="337"/>
      <c r="Y538" s="337"/>
      <c r="Z538" s="337"/>
      <c r="AA538" s="337"/>
      <c r="AB538" s="337"/>
      <c r="AC538" s="337"/>
      <c r="AD538" s="337"/>
      <c r="AE538" s="337"/>
      <c r="AF538" s="337"/>
      <c r="AG538" s="337"/>
      <c r="AH538" s="337"/>
      <c r="AI538" s="337"/>
      <c r="AJ538" s="337"/>
      <c r="AK538" s="337"/>
      <c r="AL538" s="337"/>
      <c r="AM538" s="337"/>
      <c r="AN538" s="337"/>
      <c r="AO538" s="337"/>
      <c r="AP538" s="337"/>
      <c r="AQ538" s="337"/>
      <c r="AR538" s="337"/>
      <c r="AS538" s="337"/>
      <c r="AT538" s="337"/>
      <c r="AU538" s="337"/>
      <c r="AV538" s="337"/>
      <c r="AW538" s="337"/>
      <c r="AX538" s="337"/>
      <c r="AY538" s="337"/>
      <c r="AZ538" s="337"/>
      <c r="BA538" s="337"/>
      <c r="BB538" s="337"/>
      <c r="BC538" s="337"/>
      <c r="BD538" s="337"/>
      <c r="BE538" s="337"/>
      <c r="BF538" s="337"/>
      <c r="BG538" s="337"/>
      <c r="BH538" s="337"/>
      <c r="BI538" s="337"/>
      <c r="BJ538" s="337"/>
      <c r="BK538" s="337"/>
      <c r="BL538" s="338"/>
      <c r="BM538" s="342"/>
      <c r="BN538" s="343"/>
      <c r="BO538" s="343"/>
      <c r="BP538" s="343"/>
      <c r="BQ538" s="343"/>
      <c r="BR538" s="344"/>
      <c r="BS538" s="37"/>
    </row>
    <row r="539" spans="1:81" ht="20.100000000000001" customHeight="1">
      <c r="A539" s="213"/>
      <c r="B539" s="345"/>
      <c r="C539" s="346"/>
      <c r="D539" s="346"/>
      <c r="E539" s="347"/>
      <c r="F539" s="336"/>
      <c r="G539" s="337"/>
      <c r="H539" s="337"/>
      <c r="I539" s="337"/>
      <c r="J539" s="337"/>
      <c r="K539" s="337"/>
      <c r="L539" s="337"/>
      <c r="M539" s="337"/>
      <c r="N539" s="337"/>
      <c r="O539" s="337"/>
      <c r="P539" s="337"/>
      <c r="Q539" s="337"/>
      <c r="R539" s="337"/>
      <c r="S539" s="337"/>
      <c r="T539" s="337"/>
      <c r="U539" s="337"/>
      <c r="V539" s="337"/>
      <c r="W539" s="337"/>
      <c r="X539" s="337"/>
      <c r="Y539" s="337"/>
      <c r="Z539" s="337"/>
      <c r="AA539" s="337"/>
      <c r="AB539" s="337"/>
      <c r="AC539" s="337"/>
      <c r="AD539" s="337"/>
      <c r="AE539" s="337"/>
      <c r="AF539" s="337"/>
      <c r="AG539" s="337"/>
      <c r="AH539" s="337"/>
      <c r="AI539" s="337"/>
      <c r="AJ539" s="337"/>
      <c r="AK539" s="337"/>
      <c r="AL539" s="337"/>
      <c r="AM539" s="337"/>
      <c r="AN539" s="337"/>
      <c r="AO539" s="337"/>
      <c r="AP539" s="337"/>
      <c r="AQ539" s="337"/>
      <c r="AR539" s="337"/>
      <c r="AS539" s="337"/>
      <c r="AT539" s="337"/>
      <c r="AU539" s="337"/>
      <c r="AV539" s="337"/>
      <c r="AW539" s="337"/>
      <c r="AX539" s="337"/>
      <c r="AY539" s="337"/>
      <c r="AZ539" s="337"/>
      <c r="BA539" s="337"/>
      <c r="BB539" s="337"/>
      <c r="BC539" s="337"/>
      <c r="BD539" s="337"/>
      <c r="BE539" s="337"/>
      <c r="BF539" s="337"/>
      <c r="BG539" s="337"/>
      <c r="BH539" s="337"/>
      <c r="BI539" s="337"/>
      <c r="BJ539" s="337"/>
      <c r="BK539" s="337"/>
      <c r="BL539" s="338"/>
      <c r="BM539" s="342"/>
      <c r="BN539" s="343"/>
      <c r="BO539" s="343"/>
      <c r="BP539" s="343"/>
      <c r="BQ539" s="343"/>
      <c r="BR539" s="344"/>
      <c r="BS539" s="37"/>
    </row>
    <row r="540" spans="1:81" ht="20.100000000000001" customHeight="1">
      <c r="A540" s="213"/>
      <c r="B540" s="330" t="s">
        <v>43</v>
      </c>
      <c r="C540" s="331"/>
      <c r="D540" s="331"/>
      <c r="E540" s="332"/>
      <c r="F540" s="318" t="s">
        <v>753</v>
      </c>
      <c r="G540" s="319"/>
      <c r="H540" s="319"/>
      <c r="I540" s="319"/>
      <c r="J540" s="319"/>
      <c r="K540" s="319"/>
      <c r="L540" s="319"/>
      <c r="M540" s="319"/>
      <c r="N540" s="319"/>
      <c r="O540" s="319"/>
      <c r="P540" s="319"/>
      <c r="Q540" s="319"/>
      <c r="R540" s="319"/>
      <c r="S540" s="319"/>
      <c r="T540" s="319"/>
      <c r="U540" s="319"/>
      <c r="V540" s="319"/>
      <c r="W540" s="319"/>
      <c r="X540" s="319"/>
      <c r="Y540" s="319"/>
      <c r="Z540" s="319"/>
      <c r="AA540" s="319"/>
      <c r="AB540" s="319"/>
      <c r="AC540" s="319"/>
      <c r="AD540" s="319"/>
      <c r="AE540" s="319"/>
      <c r="AF540" s="319"/>
      <c r="AG540" s="319"/>
      <c r="AH540" s="319"/>
      <c r="AI540" s="319"/>
      <c r="AJ540" s="319"/>
      <c r="AK540" s="319"/>
      <c r="AL540" s="319"/>
      <c r="AM540" s="319"/>
      <c r="AN540" s="319"/>
      <c r="AO540" s="319"/>
      <c r="AP540" s="319"/>
      <c r="AQ540" s="319"/>
      <c r="AR540" s="319"/>
      <c r="AS540" s="319"/>
      <c r="AT540" s="319"/>
      <c r="AU540" s="319"/>
      <c r="AV540" s="319"/>
      <c r="AW540" s="319"/>
      <c r="AX540" s="319"/>
      <c r="AY540" s="319"/>
      <c r="AZ540" s="319"/>
      <c r="BA540" s="319"/>
      <c r="BB540" s="319"/>
      <c r="BC540" s="319"/>
      <c r="BD540" s="319"/>
      <c r="BE540" s="319"/>
      <c r="BF540" s="319"/>
      <c r="BG540" s="319"/>
      <c r="BH540" s="319"/>
      <c r="BI540" s="319"/>
      <c r="BJ540" s="319"/>
      <c r="BK540" s="319"/>
      <c r="BL540" s="320"/>
      <c r="BM540" s="339"/>
      <c r="BN540" s="340"/>
      <c r="BO540" s="340"/>
      <c r="BP540" s="340"/>
      <c r="BQ540" s="340"/>
      <c r="BR540" s="341"/>
      <c r="BS540" s="37"/>
    </row>
    <row r="541" spans="1:81" s="230" customFormat="1" ht="20.100000000000001" customHeight="1">
      <c r="A541" s="226"/>
      <c r="B541" s="345"/>
      <c r="C541" s="346"/>
      <c r="D541" s="346"/>
      <c r="E541" s="347"/>
      <c r="F541" s="640" t="s">
        <v>14</v>
      </c>
      <c r="G541" s="630"/>
      <c r="H541" s="392" t="s">
        <v>754</v>
      </c>
      <c r="I541" s="392"/>
      <c r="J541" s="392"/>
      <c r="K541" s="392"/>
      <c r="L541" s="392"/>
      <c r="M541" s="392"/>
      <c r="N541" s="392"/>
      <c r="O541" s="392"/>
      <c r="P541" s="392"/>
      <c r="Q541" s="392"/>
      <c r="R541" s="392"/>
      <c r="S541" s="392"/>
      <c r="T541" s="392"/>
      <c r="U541" s="392"/>
      <c r="V541" s="392"/>
      <c r="W541" s="392"/>
      <c r="X541" s="392"/>
      <c r="Y541" s="392"/>
      <c r="Z541" s="392"/>
      <c r="AA541" s="392"/>
      <c r="AB541" s="392"/>
      <c r="AC541" s="392"/>
      <c r="AD541" s="392"/>
      <c r="AE541" s="392"/>
      <c r="AF541" s="392"/>
      <c r="AG541" s="392"/>
      <c r="AH541" s="392"/>
      <c r="AI541" s="392"/>
      <c r="AJ541" s="392"/>
      <c r="AK541" s="392"/>
      <c r="AL541" s="392"/>
      <c r="AM541" s="392"/>
      <c r="AN541" s="392"/>
      <c r="AO541" s="392"/>
      <c r="AP541" s="392"/>
      <c r="AQ541" s="392"/>
      <c r="AR541" s="392"/>
      <c r="AS541" s="392"/>
      <c r="AT541" s="392"/>
      <c r="AU541" s="392"/>
      <c r="AV541" s="392"/>
      <c r="AW541" s="392"/>
      <c r="AX541" s="392"/>
      <c r="AY541" s="392"/>
      <c r="AZ541" s="392"/>
      <c r="BA541" s="392"/>
      <c r="BB541" s="392"/>
      <c r="BC541" s="392"/>
      <c r="BD541" s="392"/>
      <c r="BE541" s="392"/>
      <c r="BF541" s="392"/>
      <c r="BG541" s="392"/>
      <c r="BH541" s="392"/>
      <c r="BI541" s="392"/>
      <c r="BJ541" s="392"/>
      <c r="BK541" s="392"/>
      <c r="BL541" s="393"/>
      <c r="BM541" s="342"/>
      <c r="BN541" s="343"/>
      <c r="BO541" s="343"/>
      <c r="BP541" s="343"/>
      <c r="BQ541" s="343"/>
      <c r="BR541" s="344"/>
      <c r="BS541" s="228"/>
      <c r="BT541" s="228"/>
      <c r="BU541" s="229"/>
      <c r="BV541" s="229"/>
      <c r="BW541" s="229"/>
      <c r="BX541" s="229"/>
      <c r="BY541" s="229"/>
      <c r="BZ541" s="229"/>
      <c r="CA541" s="229"/>
      <c r="CB541" s="229"/>
      <c r="CC541" s="229"/>
    </row>
    <row r="542" spans="1:81" ht="15" customHeight="1">
      <c r="A542" s="213"/>
      <c r="B542" s="330" t="s">
        <v>67</v>
      </c>
      <c r="C542" s="331"/>
      <c r="D542" s="331"/>
      <c r="E542" s="332"/>
      <c r="F542" s="318" t="s">
        <v>236</v>
      </c>
      <c r="G542" s="319"/>
      <c r="H542" s="319"/>
      <c r="I542" s="319"/>
      <c r="J542" s="319"/>
      <c r="K542" s="319"/>
      <c r="L542" s="319"/>
      <c r="M542" s="319"/>
      <c r="N542" s="319"/>
      <c r="O542" s="319"/>
      <c r="P542" s="319"/>
      <c r="Q542" s="319"/>
      <c r="R542" s="319"/>
      <c r="S542" s="319"/>
      <c r="T542" s="319"/>
      <c r="U542" s="319"/>
      <c r="V542" s="319"/>
      <c r="W542" s="319"/>
      <c r="X542" s="319"/>
      <c r="Y542" s="319"/>
      <c r="Z542" s="319"/>
      <c r="AA542" s="319"/>
      <c r="AB542" s="319"/>
      <c r="AC542" s="319"/>
      <c r="AD542" s="319"/>
      <c r="AE542" s="319"/>
      <c r="AF542" s="319"/>
      <c r="AG542" s="319"/>
      <c r="AH542" s="319"/>
      <c r="AI542" s="319"/>
      <c r="AJ542" s="319"/>
      <c r="AK542" s="319"/>
      <c r="AL542" s="319"/>
      <c r="AM542" s="319"/>
      <c r="AN542" s="319"/>
      <c r="AO542" s="319"/>
      <c r="AP542" s="319"/>
      <c r="AQ542" s="319"/>
      <c r="AR542" s="319"/>
      <c r="AS542" s="319"/>
      <c r="AT542" s="319"/>
      <c r="AU542" s="319"/>
      <c r="AV542" s="319"/>
      <c r="AW542" s="319"/>
      <c r="AX542" s="319"/>
      <c r="AY542" s="319"/>
      <c r="AZ542" s="319"/>
      <c r="BA542" s="319"/>
      <c r="BB542" s="319"/>
      <c r="BC542" s="319"/>
      <c r="BD542" s="319"/>
      <c r="BE542" s="319"/>
      <c r="BF542" s="319"/>
      <c r="BG542" s="319"/>
      <c r="BH542" s="319"/>
      <c r="BI542" s="319"/>
      <c r="BJ542" s="319"/>
      <c r="BK542" s="319"/>
      <c r="BL542" s="319"/>
      <c r="BM542" s="339"/>
      <c r="BN542" s="340"/>
      <c r="BO542" s="340"/>
      <c r="BP542" s="340"/>
      <c r="BQ542" s="340"/>
      <c r="BR542" s="341"/>
      <c r="BS542" s="37"/>
    </row>
    <row r="543" spans="1:81" ht="20.100000000000001" customHeight="1">
      <c r="A543" s="213"/>
      <c r="B543" s="333"/>
      <c r="C543" s="334"/>
      <c r="D543" s="334"/>
      <c r="E543" s="335"/>
      <c r="F543" s="321"/>
      <c r="G543" s="322"/>
      <c r="H543" s="322"/>
      <c r="I543" s="322"/>
      <c r="J543" s="322"/>
      <c r="K543" s="322"/>
      <c r="L543" s="322"/>
      <c r="M543" s="322"/>
      <c r="N543" s="322"/>
      <c r="O543" s="322"/>
      <c r="P543" s="322"/>
      <c r="Q543" s="322"/>
      <c r="R543" s="322"/>
      <c r="S543" s="322"/>
      <c r="T543" s="322"/>
      <c r="U543" s="322"/>
      <c r="V543" s="322"/>
      <c r="W543" s="322"/>
      <c r="X543" s="322"/>
      <c r="Y543" s="322"/>
      <c r="Z543" s="322"/>
      <c r="AA543" s="322"/>
      <c r="AB543" s="322"/>
      <c r="AC543" s="322"/>
      <c r="AD543" s="322"/>
      <c r="AE543" s="322"/>
      <c r="AF543" s="322"/>
      <c r="AG543" s="322"/>
      <c r="AH543" s="322"/>
      <c r="AI543" s="322"/>
      <c r="AJ543" s="322"/>
      <c r="AK543" s="322"/>
      <c r="AL543" s="322"/>
      <c r="AM543" s="322"/>
      <c r="AN543" s="322"/>
      <c r="AO543" s="322"/>
      <c r="AP543" s="322"/>
      <c r="AQ543" s="322"/>
      <c r="AR543" s="322"/>
      <c r="AS543" s="322"/>
      <c r="AT543" s="322"/>
      <c r="AU543" s="322"/>
      <c r="AV543" s="322"/>
      <c r="AW543" s="322"/>
      <c r="AX543" s="322"/>
      <c r="AY543" s="322"/>
      <c r="AZ543" s="322"/>
      <c r="BA543" s="322"/>
      <c r="BB543" s="322"/>
      <c r="BC543" s="322"/>
      <c r="BD543" s="322"/>
      <c r="BE543" s="322"/>
      <c r="BF543" s="322"/>
      <c r="BG543" s="322"/>
      <c r="BH543" s="322"/>
      <c r="BI543" s="322"/>
      <c r="BJ543" s="322"/>
      <c r="BK543" s="322"/>
      <c r="BL543" s="322"/>
      <c r="BM543" s="364"/>
      <c r="BN543" s="365"/>
      <c r="BO543" s="365"/>
      <c r="BP543" s="365"/>
      <c r="BQ543" s="365"/>
      <c r="BR543" s="366"/>
      <c r="BS543" s="37"/>
    </row>
    <row r="544" spans="1:81" ht="15" customHeight="1">
      <c r="A544" s="37"/>
      <c r="B544" s="250"/>
      <c r="C544" s="250"/>
      <c r="D544" s="250"/>
      <c r="E544" s="250"/>
      <c r="F544" s="249"/>
      <c r="G544" s="249"/>
      <c r="H544" s="249"/>
      <c r="I544" s="249"/>
      <c r="J544" s="249"/>
      <c r="K544" s="249"/>
      <c r="L544" s="249"/>
      <c r="M544" s="249"/>
      <c r="N544" s="249"/>
      <c r="O544" s="249"/>
      <c r="P544" s="249"/>
      <c r="Q544" s="249"/>
      <c r="R544" s="249"/>
      <c r="S544" s="249"/>
      <c r="T544" s="249"/>
      <c r="U544" s="249"/>
      <c r="V544" s="249"/>
      <c r="W544" s="249"/>
      <c r="X544" s="249"/>
      <c r="Y544" s="249"/>
      <c r="Z544" s="249"/>
      <c r="AA544" s="249"/>
      <c r="AB544" s="249"/>
      <c r="AC544" s="249"/>
      <c r="AD544" s="249"/>
      <c r="AE544" s="249"/>
      <c r="AF544" s="249"/>
      <c r="AG544" s="249"/>
      <c r="AH544" s="249"/>
      <c r="AI544" s="249"/>
      <c r="AJ544" s="249"/>
      <c r="AK544" s="249"/>
      <c r="AL544" s="249"/>
      <c r="AM544" s="249"/>
      <c r="AN544" s="249"/>
      <c r="AO544" s="249"/>
      <c r="AP544" s="249"/>
      <c r="AQ544" s="249"/>
      <c r="AR544" s="249"/>
      <c r="AS544" s="249"/>
      <c r="AT544" s="249"/>
      <c r="AU544" s="249"/>
      <c r="AV544" s="249"/>
      <c r="AW544" s="249"/>
      <c r="AX544" s="249"/>
      <c r="AY544" s="249"/>
      <c r="AZ544" s="249"/>
      <c r="BA544" s="249"/>
      <c r="BB544" s="249"/>
      <c r="BC544" s="249"/>
      <c r="BD544" s="249"/>
      <c r="BE544" s="249"/>
      <c r="BF544" s="249"/>
      <c r="BG544" s="249"/>
      <c r="BH544" s="249"/>
      <c r="BI544" s="249"/>
      <c r="BJ544" s="249"/>
      <c r="BK544" s="249"/>
      <c r="BL544" s="249"/>
      <c r="BM544" s="207"/>
      <c r="BN544" s="207"/>
      <c r="BO544" s="207"/>
      <c r="BP544" s="207"/>
      <c r="BQ544" s="207"/>
      <c r="BR544" s="207"/>
      <c r="BS544" s="37"/>
    </row>
    <row r="545" spans="1:71" ht="20.100000000000001" customHeight="1">
      <c r="A545" s="217"/>
      <c r="B545" s="218" t="s">
        <v>561</v>
      </c>
      <c r="C545" s="218"/>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8"/>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23"/>
      <c r="BN545" s="223"/>
      <c r="BO545" s="223"/>
      <c r="BP545" s="223"/>
      <c r="BQ545" s="223"/>
      <c r="BR545" s="223"/>
      <c r="BS545" s="217"/>
    </row>
    <row r="546" spans="1:71" ht="15" customHeight="1">
      <c r="A546" s="213"/>
      <c r="B546" s="355" t="s">
        <v>13</v>
      </c>
      <c r="C546" s="356"/>
      <c r="D546" s="356"/>
      <c r="E546" s="357"/>
      <c r="F546" s="318" t="s">
        <v>796</v>
      </c>
      <c r="G546" s="319"/>
      <c r="H546" s="319"/>
      <c r="I546" s="319"/>
      <c r="J546" s="319"/>
      <c r="K546" s="319"/>
      <c r="L546" s="319"/>
      <c r="M546" s="319"/>
      <c r="N546" s="319"/>
      <c r="O546" s="319"/>
      <c r="P546" s="319"/>
      <c r="Q546" s="319"/>
      <c r="R546" s="319"/>
      <c r="S546" s="319"/>
      <c r="T546" s="319"/>
      <c r="U546" s="319"/>
      <c r="V546" s="319"/>
      <c r="W546" s="319"/>
      <c r="X546" s="319"/>
      <c r="Y546" s="319"/>
      <c r="Z546" s="319"/>
      <c r="AA546" s="319"/>
      <c r="AB546" s="319"/>
      <c r="AC546" s="319"/>
      <c r="AD546" s="319"/>
      <c r="AE546" s="319"/>
      <c r="AF546" s="319"/>
      <c r="AG546" s="319"/>
      <c r="AH546" s="319"/>
      <c r="AI546" s="319"/>
      <c r="AJ546" s="319"/>
      <c r="AK546" s="319"/>
      <c r="AL546" s="319"/>
      <c r="AM546" s="319"/>
      <c r="AN546" s="319"/>
      <c r="AO546" s="319"/>
      <c r="AP546" s="319"/>
      <c r="AQ546" s="319"/>
      <c r="AR546" s="319"/>
      <c r="AS546" s="319"/>
      <c r="AT546" s="319"/>
      <c r="AU546" s="319"/>
      <c r="AV546" s="319"/>
      <c r="AW546" s="319"/>
      <c r="AX546" s="319"/>
      <c r="AY546" s="319"/>
      <c r="AZ546" s="319"/>
      <c r="BA546" s="319"/>
      <c r="BB546" s="319"/>
      <c r="BC546" s="319"/>
      <c r="BD546" s="319"/>
      <c r="BE546" s="319"/>
      <c r="BF546" s="319"/>
      <c r="BG546" s="319"/>
      <c r="BH546" s="319"/>
      <c r="BI546" s="319"/>
      <c r="BJ546" s="319"/>
      <c r="BK546" s="319"/>
      <c r="BL546" s="319"/>
      <c r="BM546" s="339"/>
      <c r="BN546" s="340"/>
      <c r="BO546" s="340"/>
      <c r="BP546" s="340"/>
      <c r="BQ546" s="340"/>
      <c r="BR546" s="341"/>
      <c r="BS546" s="37"/>
    </row>
    <row r="547" spans="1:71" ht="20.100000000000001" customHeight="1">
      <c r="A547" s="213"/>
      <c r="B547" s="358"/>
      <c r="C547" s="359"/>
      <c r="D547" s="359"/>
      <c r="E547" s="360"/>
      <c r="F547" s="336"/>
      <c r="G547" s="337"/>
      <c r="H547" s="337"/>
      <c r="I547" s="337"/>
      <c r="J547" s="337"/>
      <c r="K547" s="337"/>
      <c r="L547" s="337"/>
      <c r="M547" s="337"/>
      <c r="N547" s="337"/>
      <c r="O547" s="337"/>
      <c r="P547" s="337"/>
      <c r="Q547" s="337"/>
      <c r="R547" s="337"/>
      <c r="S547" s="337"/>
      <c r="T547" s="337"/>
      <c r="U547" s="337"/>
      <c r="V547" s="337"/>
      <c r="W547" s="337"/>
      <c r="X547" s="337"/>
      <c r="Y547" s="337"/>
      <c r="Z547" s="337"/>
      <c r="AA547" s="337"/>
      <c r="AB547" s="337"/>
      <c r="AC547" s="337"/>
      <c r="AD547" s="337"/>
      <c r="AE547" s="337"/>
      <c r="AF547" s="337"/>
      <c r="AG547" s="337"/>
      <c r="AH547" s="337"/>
      <c r="AI547" s="337"/>
      <c r="AJ547" s="337"/>
      <c r="AK547" s="337"/>
      <c r="AL547" s="337"/>
      <c r="AM547" s="337"/>
      <c r="AN547" s="337"/>
      <c r="AO547" s="337"/>
      <c r="AP547" s="337"/>
      <c r="AQ547" s="337"/>
      <c r="AR547" s="337"/>
      <c r="AS547" s="337"/>
      <c r="AT547" s="337"/>
      <c r="AU547" s="337"/>
      <c r="AV547" s="337"/>
      <c r="AW547" s="337"/>
      <c r="AX547" s="337"/>
      <c r="AY547" s="337"/>
      <c r="AZ547" s="337"/>
      <c r="BA547" s="337"/>
      <c r="BB547" s="337"/>
      <c r="BC547" s="337"/>
      <c r="BD547" s="337"/>
      <c r="BE547" s="337"/>
      <c r="BF547" s="337"/>
      <c r="BG547" s="337"/>
      <c r="BH547" s="337"/>
      <c r="BI547" s="337"/>
      <c r="BJ547" s="337"/>
      <c r="BK547" s="337"/>
      <c r="BL547" s="337"/>
      <c r="BM547" s="342"/>
      <c r="BN547" s="343"/>
      <c r="BO547" s="343"/>
      <c r="BP547" s="343"/>
      <c r="BQ547" s="343"/>
      <c r="BR547" s="344"/>
      <c r="BS547" s="37"/>
    </row>
    <row r="548" spans="1:71" ht="15" customHeight="1">
      <c r="A548" s="213"/>
      <c r="B548" s="358"/>
      <c r="C548" s="359"/>
      <c r="D548" s="359"/>
      <c r="E548" s="360"/>
      <c r="F548" s="40"/>
      <c r="G548" s="262"/>
      <c r="H548" s="369" t="s">
        <v>120</v>
      </c>
      <c r="I548" s="370"/>
      <c r="J548" s="370"/>
      <c r="K548" s="404" t="s">
        <v>324</v>
      </c>
      <c r="L548" s="404"/>
      <c r="M548" s="404"/>
      <c r="N548" s="404"/>
      <c r="O548" s="404"/>
      <c r="P548" s="404"/>
      <c r="Q548" s="404"/>
      <c r="R548" s="404"/>
      <c r="S548" s="404"/>
      <c r="T548" s="404"/>
      <c r="U548" s="404"/>
      <c r="V548" s="404"/>
      <c r="W548" s="404"/>
      <c r="X548" s="404"/>
      <c r="Y548" s="404"/>
      <c r="Z548" s="404"/>
      <c r="AA548" s="404"/>
      <c r="AB548" s="404"/>
      <c r="AC548" s="404"/>
      <c r="AD548" s="404"/>
      <c r="AE548" s="404"/>
      <c r="AF548" s="404"/>
      <c r="AG548" s="404"/>
      <c r="AH548" s="404"/>
      <c r="AI548" s="404"/>
      <c r="AJ548" s="404"/>
      <c r="AK548" s="404"/>
      <c r="AL548" s="404"/>
      <c r="AM548" s="404"/>
      <c r="AN548" s="404"/>
      <c r="AO548" s="404"/>
      <c r="AP548" s="404"/>
      <c r="AQ548" s="404"/>
      <c r="AR548" s="404"/>
      <c r="AS548" s="404"/>
      <c r="AT548" s="404"/>
      <c r="AU548" s="404"/>
      <c r="AV548" s="404"/>
      <c r="AW548" s="404"/>
      <c r="AX548" s="404"/>
      <c r="AY548" s="404"/>
      <c r="AZ548" s="404"/>
      <c r="BA548" s="404"/>
      <c r="BB548" s="404"/>
      <c r="BC548" s="404"/>
      <c r="BD548" s="404"/>
      <c r="BE548" s="404"/>
      <c r="BF548" s="404"/>
      <c r="BG548" s="404"/>
      <c r="BH548" s="404"/>
      <c r="BI548" s="404"/>
      <c r="BJ548" s="404"/>
      <c r="BK548" s="404"/>
      <c r="BL548" s="404"/>
      <c r="BM548" s="388"/>
      <c r="BN548" s="389"/>
      <c r="BO548" s="389"/>
      <c r="BP548" s="389"/>
      <c r="BQ548" s="389"/>
      <c r="BR548" s="390"/>
      <c r="BS548" s="37"/>
    </row>
    <row r="549" spans="1:71" ht="15" customHeight="1">
      <c r="A549" s="213"/>
      <c r="B549" s="358"/>
      <c r="C549" s="359"/>
      <c r="D549" s="359"/>
      <c r="E549" s="360"/>
      <c r="F549" s="40"/>
      <c r="G549" s="262"/>
      <c r="H549" s="371"/>
      <c r="I549" s="372"/>
      <c r="J549" s="372"/>
      <c r="K549" s="405"/>
      <c r="L549" s="405"/>
      <c r="M549" s="405"/>
      <c r="N549" s="405"/>
      <c r="O549" s="405"/>
      <c r="P549" s="405"/>
      <c r="Q549" s="405"/>
      <c r="R549" s="405"/>
      <c r="S549" s="405"/>
      <c r="T549" s="405"/>
      <c r="U549" s="405"/>
      <c r="V549" s="405"/>
      <c r="W549" s="405"/>
      <c r="X549" s="405"/>
      <c r="Y549" s="405"/>
      <c r="Z549" s="405"/>
      <c r="AA549" s="405"/>
      <c r="AB549" s="405"/>
      <c r="AC549" s="405"/>
      <c r="AD549" s="405"/>
      <c r="AE549" s="405"/>
      <c r="AF549" s="405"/>
      <c r="AG549" s="405"/>
      <c r="AH549" s="405"/>
      <c r="AI549" s="405"/>
      <c r="AJ549" s="405"/>
      <c r="AK549" s="405"/>
      <c r="AL549" s="405"/>
      <c r="AM549" s="405"/>
      <c r="AN549" s="405"/>
      <c r="AO549" s="405"/>
      <c r="AP549" s="405"/>
      <c r="AQ549" s="405"/>
      <c r="AR549" s="405"/>
      <c r="AS549" s="405"/>
      <c r="AT549" s="405"/>
      <c r="AU549" s="405"/>
      <c r="AV549" s="405"/>
      <c r="AW549" s="405"/>
      <c r="AX549" s="405"/>
      <c r="AY549" s="405"/>
      <c r="AZ549" s="405"/>
      <c r="BA549" s="405"/>
      <c r="BB549" s="405"/>
      <c r="BC549" s="405"/>
      <c r="BD549" s="405"/>
      <c r="BE549" s="405"/>
      <c r="BF549" s="405"/>
      <c r="BG549" s="405"/>
      <c r="BH549" s="405"/>
      <c r="BI549" s="405"/>
      <c r="BJ549" s="405"/>
      <c r="BK549" s="405"/>
      <c r="BL549" s="405"/>
      <c r="BM549" s="406"/>
      <c r="BN549" s="407"/>
      <c r="BO549" s="407"/>
      <c r="BP549" s="407"/>
      <c r="BQ549" s="407"/>
      <c r="BR549" s="408"/>
      <c r="BS549" s="37"/>
    </row>
    <row r="550" spans="1:71" ht="20.100000000000001" customHeight="1">
      <c r="A550" s="213"/>
      <c r="B550" s="358"/>
      <c r="C550" s="359"/>
      <c r="D550" s="359"/>
      <c r="E550" s="360"/>
      <c r="F550" s="40"/>
      <c r="G550" s="262"/>
      <c r="H550" s="369" t="s">
        <v>29</v>
      </c>
      <c r="I550" s="370"/>
      <c r="J550" s="370"/>
      <c r="K550" s="409" t="s">
        <v>121</v>
      </c>
      <c r="L550" s="409"/>
      <c r="M550" s="409"/>
      <c r="N550" s="409"/>
      <c r="O550" s="409"/>
      <c r="P550" s="409"/>
      <c r="Q550" s="409"/>
      <c r="R550" s="409"/>
      <c r="S550" s="409"/>
      <c r="T550" s="409"/>
      <c r="U550" s="409"/>
      <c r="V550" s="409"/>
      <c r="W550" s="409"/>
      <c r="X550" s="409"/>
      <c r="Y550" s="409"/>
      <c r="Z550" s="409"/>
      <c r="AA550" s="409"/>
      <c r="AB550" s="409"/>
      <c r="AC550" s="409"/>
      <c r="AD550" s="409"/>
      <c r="AE550" s="409"/>
      <c r="AF550" s="409"/>
      <c r="AG550" s="409"/>
      <c r="AH550" s="409"/>
      <c r="AI550" s="409"/>
      <c r="AJ550" s="409"/>
      <c r="AK550" s="409"/>
      <c r="AL550" s="409"/>
      <c r="AM550" s="409"/>
      <c r="AN550" s="409"/>
      <c r="AO550" s="409"/>
      <c r="AP550" s="409"/>
      <c r="AQ550" s="409"/>
      <c r="AR550" s="409"/>
      <c r="AS550" s="409"/>
      <c r="AT550" s="409"/>
      <c r="AU550" s="409"/>
      <c r="AV550" s="409"/>
      <c r="AW550" s="409"/>
      <c r="AX550" s="409"/>
      <c r="AY550" s="409"/>
      <c r="AZ550" s="409"/>
      <c r="BA550" s="409"/>
      <c r="BB550" s="409"/>
      <c r="BC550" s="409"/>
      <c r="BD550" s="409"/>
      <c r="BE550" s="409"/>
      <c r="BF550" s="409"/>
      <c r="BG550" s="409"/>
      <c r="BH550" s="409"/>
      <c r="BI550" s="409"/>
      <c r="BJ550" s="409"/>
      <c r="BK550" s="409"/>
      <c r="BL550" s="409"/>
      <c r="BM550" s="388"/>
      <c r="BN550" s="389"/>
      <c r="BO550" s="389"/>
      <c r="BP550" s="389"/>
      <c r="BQ550" s="389"/>
      <c r="BR550" s="390"/>
      <c r="BS550" s="37"/>
    </row>
    <row r="551" spans="1:71" ht="20.100000000000001" customHeight="1">
      <c r="A551" s="213"/>
      <c r="B551" s="358"/>
      <c r="C551" s="359"/>
      <c r="D551" s="359"/>
      <c r="E551" s="360"/>
      <c r="F551" s="40"/>
      <c r="G551" s="262"/>
      <c r="H551" s="369" t="s">
        <v>31</v>
      </c>
      <c r="I551" s="370"/>
      <c r="J551" s="370"/>
      <c r="K551" s="409" t="s">
        <v>122</v>
      </c>
      <c r="L551" s="409"/>
      <c r="M551" s="409"/>
      <c r="N551" s="409"/>
      <c r="O551" s="409"/>
      <c r="P551" s="409"/>
      <c r="Q551" s="409"/>
      <c r="R551" s="409"/>
      <c r="S551" s="409"/>
      <c r="T551" s="409"/>
      <c r="U551" s="409"/>
      <c r="V551" s="409"/>
      <c r="W551" s="409"/>
      <c r="X551" s="409"/>
      <c r="Y551" s="409"/>
      <c r="Z551" s="409"/>
      <c r="AA551" s="409"/>
      <c r="AB551" s="409"/>
      <c r="AC551" s="409"/>
      <c r="AD551" s="409"/>
      <c r="AE551" s="409"/>
      <c r="AF551" s="409"/>
      <c r="AG551" s="409"/>
      <c r="AH551" s="409"/>
      <c r="AI551" s="409"/>
      <c r="AJ551" s="409"/>
      <c r="AK551" s="409"/>
      <c r="AL551" s="409"/>
      <c r="AM551" s="409"/>
      <c r="AN551" s="409"/>
      <c r="AO551" s="409"/>
      <c r="AP551" s="409"/>
      <c r="AQ551" s="409"/>
      <c r="AR551" s="409"/>
      <c r="AS551" s="409"/>
      <c r="AT551" s="409"/>
      <c r="AU551" s="409"/>
      <c r="AV551" s="409"/>
      <c r="AW551" s="409"/>
      <c r="AX551" s="409"/>
      <c r="AY551" s="409"/>
      <c r="AZ551" s="409"/>
      <c r="BA551" s="409"/>
      <c r="BB551" s="409"/>
      <c r="BC551" s="409"/>
      <c r="BD551" s="409"/>
      <c r="BE551" s="409"/>
      <c r="BF551" s="409"/>
      <c r="BG551" s="409"/>
      <c r="BH551" s="409"/>
      <c r="BI551" s="409"/>
      <c r="BJ551" s="409"/>
      <c r="BK551" s="409"/>
      <c r="BL551" s="409"/>
      <c r="BM551" s="388"/>
      <c r="BN551" s="389"/>
      <c r="BO551" s="389"/>
      <c r="BP551" s="389"/>
      <c r="BQ551" s="389"/>
      <c r="BR551" s="390"/>
      <c r="BS551" s="37"/>
    </row>
    <row r="552" spans="1:71" ht="20.100000000000001" customHeight="1">
      <c r="A552" s="213"/>
      <c r="B552" s="358"/>
      <c r="C552" s="359"/>
      <c r="D552" s="359"/>
      <c r="E552" s="360"/>
      <c r="F552" s="40"/>
      <c r="G552" s="262"/>
      <c r="H552" s="369" t="s">
        <v>56</v>
      </c>
      <c r="I552" s="370"/>
      <c r="J552" s="370"/>
      <c r="K552" s="409" t="s">
        <v>123</v>
      </c>
      <c r="L552" s="409"/>
      <c r="M552" s="409"/>
      <c r="N552" s="409"/>
      <c r="O552" s="409"/>
      <c r="P552" s="409"/>
      <c r="Q552" s="409"/>
      <c r="R552" s="409"/>
      <c r="S552" s="409"/>
      <c r="T552" s="409"/>
      <c r="U552" s="409"/>
      <c r="V552" s="409"/>
      <c r="W552" s="409"/>
      <c r="X552" s="409"/>
      <c r="Y552" s="409"/>
      <c r="Z552" s="409"/>
      <c r="AA552" s="409"/>
      <c r="AB552" s="409"/>
      <c r="AC552" s="409"/>
      <c r="AD552" s="409"/>
      <c r="AE552" s="409"/>
      <c r="AF552" s="409"/>
      <c r="AG552" s="409"/>
      <c r="AH552" s="409"/>
      <c r="AI552" s="409"/>
      <c r="AJ552" s="409"/>
      <c r="AK552" s="409"/>
      <c r="AL552" s="409"/>
      <c r="AM552" s="409"/>
      <c r="AN552" s="409"/>
      <c r="AO552" s="409"/>
      <c r="AP552" s="409"/>
      <c r="AQ552" s="409"/>
      <c r="AR552" s="409"/>
      <c r="AS552" s="409"/>
      <c r="AT552" s="409"/>
      <c r="AU552" s="409"/>
      <c r="AV552" s="409"/>
      <c r="AW552" s="409"/>
      <c r="AX552" s="409"/>
      <c r="AY552" s="409"/>
      <c r="AZ552" s="409"/>
      <c r="BA552" s="409"/>
      <c r="BB552" s="409"/>
      <c r="BC552" s="409"/>
      <c r="BD552" s="409"/>
      <c r="BE552" s="409"/>
      <c r="BF552" s="409"/>
      <c r="BG552" s="409"/>
      <c r="BH552" s="409"/>
      <c r="BI552" s="409"/>
      <c r="BJ552" s="409"/>
      <c r="BK552" s="409"/>
      <c r="BL552" s="409"/>
      <c r="BM552" s="388"/>
      <c r="BN552" s="389"/>
      <c r="BO552" s="389"/>
      <c r="BP552" s="389"/>
      <c r="BQ552" s="389"/>
      <c r="BR552" s="390"/>
      <c r="BS552" s="37"/>
    </row>
    <row r="553" spans="1:71" ht="15" customHeight="1">
      <c r="A553" s="213"/>
      <c r="B553" s="355" t="s">
        <v>22</v>
      </c>
      <c r="C553" s="356"/>
      <c r="D553" s="356"/>
      <c r="E553" s="357"/>
      <c r="F553" s="318" t="s">
        <v>795</v>
      </c>
      <c r="G553" s="319"/>
      <c r="H553" s="319"/>
      <c r="I553" s="319"/>
      <c r="J553" s="319"/>
      <c r="K553" s="319"/>
      <c r="L553" s="319"/>
      <c r="M553" s="319"/>
      <c r="N553" s="319"/>
      <c r="O553" s="319"/>
      <c r="P553" s="319"/>
      <c r="Q553" s="319"/>
      <c r="R553" s="319"/>
      <c r="S553" s="319"/>
      <c r="T553" s="319"/>
      <c r="U553" s="319"/>
      <c r="V553" s="319"/>
      <c r="W553" s="319"/>
      <c r="X553" s="319"/>
      <c r="Y553" s="319"/>
      <c r="Z553" s="319"/>
      <c r="AA553" s="319"/>
      <c r="AB553" s="319"/>
      <c r="AC553" s="319"/>
      <c r="AD553" s="319"/>
      <c r="AE553" s="319"/>
      <c r="AF553" s="319"/>
      <c r="AG553" s="319"/>
      <c r="AH553" s="319"/>
      <c r="AI553" s="319"/>
      <c r="AJ553" s="319"/>
      <c r="AK553" s="319"/>
      <c r="AL553" s="319"/>
      <c r="AM553" s="319"/>
      <c r="AN553" s="319"/>
      <c r="AO553" s="319"/>
      <c r="AP553" s="319"/>
      <c r="AQ553" s="319"/>
      <c r="AR553" s="319"/>
      <c r="AS553" s="319"/>
      <c r="AT553" s="319"/>
      <c r="AU553" s="319"/>
      <c r="AV553" s="319"/>
      <c r="AW553" s="319"/>
      <c r="AX553" s="319"/>
      <c r="AY553" s="319"/>
      <c r="AZ553" s="319"/>
      <c r="BA553" s="319"/>
      <c r="BB553" s="319"/>
      <c r="BC553" s="319"/>
      <c r="BD553" s="319"/>
      <c r="BE553" s="319"/>
      <c r="BF553" s="319"/>
      <c r="BG553" s="319"/>
      <c r="BH553" s="319"/>
      <c r="BI553" s="319"/>
      <c r="BJ553" s="319"/>
      <c r="BK553" s="319"/>
      <c r="BL553" s="319"/>
      <c r="BM553" s="339"/>
      <c r="BN553" s="340"/>
      <c r="BO553" s="340"/>
      <c r="BP553" s="340"/>
      <c r="BQ553" s="340"/>
      <c r="BR553" s="341"/>
      <c r="BS553" s="37"/>
    </row>
    <row r="554" spans="1:71" ht="20.100000000000001" customHeight="1">
      <c r="A554" s="213"/>
      <c r="B554" s="361"/>
      <c r="C554" s="362"/>
      <c r="D554" s="362"/>
      <c r="E554" s="363"/>
      <c r="F554" s="321"/>
      <c r="G554" s="322"/>
      <c r="H554" s="322"/>
      <c r="I554" s="322"/>
      <c r="J554" s="322"/>
      <c r="K554" s="322"/>
      <c r="L554" s="322"/>
      <c r="M554" s="322"/>
      <c r="N554" s="322"/>
      <c r="O554" s="322"/>
      <c r="P554" s="322"/>
      <c r="Q554" s="322"/>
      <c r="R554" s="322"/>
      <c r="S554" s="322"/>
      <c r="T554" s="322"/>
      <c r="U554" s="322"/>
      <c r="V554" s="322"/>
      <c r="W554" s="322"/>
      <c r="X554" s="322"/>
      <c r="Y554" s="322"/>
      <c r="Z554" s="322"/>
      <c r="AA554" s="322"/>
      <c r="AB554" s="322"/>
      <c r="AC554" s="322"/>
      <c r="AD554" s="322"/>
      <c r="AE554" s="322"/>
      <c r="AF554" s="322"/>
      <c r="AG554" s="322"/>
      <c r="AH554" s="322"/>
      <c r="AI554" s="322"/>
      <c r="AJ554" s="322"/>
      <c r="AK554" s="322"/>
      <c r="AL554" s="322"/>
      <c r="AM554" s="322"/>
      <c r="AN554" s="322"/>
      <c r="AO554" s="322"/>
      <c r="AP554" s="322"/>
      <c r="AQ554" s="322"/>
      <c r="AR554" s="322"/>
      <c r="AS554" s="322"/>
      <c r="AT554" s="322"/>
      <c r="AU554" s="322"/>
      <c r="AV554" s="322"/>
      <c r="AW554" s="322"/>
      <c r="AX554" s="322"/>
      <c r="AY554" s="322"/>
      <c r="AZ554" s="322"/>
      <c r="BA554" s="322"/>
      <c r="BB554" s="322"/>
      <c r="BC554" s="322"/>
      <c r="BD554" s="322"/>
      <c r="BE554" s="322"/>
      <c r="BF554" s="322"/>
      <c r="BG554" s="322"/>
      <c r="BH554" s="322"/>
      <c r="BI554" s="322"/>
      <c r="BJ554" s="322"/>
      <c r="BK554" s="322"/>
      <c r="BL554" s="322"/>
      <c r="BM554" s="364"/>
      <c r="BN554" s="365"/>
      <c r="BO554" s="365"/>
      <c r="BP554" s="365"/>
      <c r="BQ554" s="365"/>
      <c r="BR554" s="366"/>
      <c r="BS554" s="37"/>
    </row>
    <row r="555" spans="1:71" ht="15" customHeight="1"/>
    <row r="556" spans="1:71" ht="20.100000000000001" customHeight="1">
      <c r="A556" s="217"/>
      <c r="B556" s="218" t="s">
        <v>562</v>
      </c>
      <c r="C556" s="217"/>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8"/>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23"/>
      <c r="BN556" s="223"/>
      <c r="BO556" s="223"/>
      <c r="BP556" s="223"/>
      <c r="BQ556" s="223"/>
      <c r="BR556" s="223"/>
      <c r="BS556" s="217"/>
    </row>
    <row r="557" spans="1:71" ht="15" customHeight="1">
      <c r="A557" s="213"/>
      <c r="B557" s="355" t="s">
        <v>13</v>
      </c>
      <c r="C557" s="356"/>
      <c r="D557" s="356"/>
      <c r="E557" s="357"/>
      <c r="F557" s="318" t="s">
        <v>242</v>
      </c>
      <c r="G557" s="319"/>
      <c r="H557" s="319"/>
      <c r="I557" s="319"/>
      <c r="J557" s="319"/>
      <c r="K557" s="319"/>
      <c r="L557" s="319"/>
      <c r="M557" s="319"/>
      <c r="N557" s="319"/>
      <c r="O557" s="319"/>
      <c r="P557" s="319"/>
      <c r="Q557" s="319"/>
      <c r="R557" s="319"/>
      <c r="S557" s="319"/>
      <c r="T557" s="319"/>
      <c r="U557" s="319"/>
      <c r="V557" s="319"/>
      <c r="W557" s="319"/>
      <c r="X557" s="319"/>
      <c r="Y557" s="319"/>
      <c r="Z557" s="319"/>
      <c r="AA557" s="319"/>
      <c r="AB557" s="319"/>
      <c r="AC557" s="319"/>
      <c r="AD557" s="319"/>
      <c r="AE557" s="319"/>
      <c r="AF557" s="319"/>
      <c r="AG557" s="319"/>
      <c r="AH557" s="319"/>
      <c r="AI557" s="319"/>
      <c r="AJ557" s="319"/>
      <c r="AK557" s="319"/>
      <c r="AL557" s="319"/>
      <c r="AM557" s="319"/>
      <c r="AN557" s="319"/>
      <c r="AO557" s="319"/>
      <c r="AP557" s="319"/>
      <c r="AQ557" s="319"/>
      <c r="AR557" s="319"/>
      <c r="AS557" s="319"/>
      <c r="AT557" s="319"/>
      <c r="AU557" s="319"/>
      <c r="AV557" s="319"/>
      <c r="AW557" s="319"/>
      <c r="AX557" s="319"/>
      <c r="AY557" s="319"/>
      <c r="AZ557" s="319"/>
      <c r="BA557" s="319"/>
      <c r="BB557" s="319"/>
      <c r="BC557" s="319"/>
      <c r="BD557" s="319"/>
      <c r="BE557" s="319"/>
      <c r="BF557" s="319"/>
      <c r="BG557" s="319"/>
      <c r="BH557" s="319"/>
      <c r="BI557" s="319"/>
      <c r="BJ557" s="319"/>
      <c r="BK557" s="319"/>
      <c r="BL557" s="319"/>
      <c r="BM557" s="339"/>
      <c r="BN557" s="340"/>
      <c r="BO557" s="340"/>
      <c r="BP557" s="340"/>
      <c r="BQ557" s="340"/>
      <c r="BR557" s="341"/>
      <c r="BS557" s="37"/>
    </row>
    <row r="558" spans="1:71" ht="15" customHeight="1">
      <c r="A558" s="213"/>
      <c r="B558" s="361"/>
      <c r="C558" s="362"/>
      <c r="D558" s="362"/>
      <c r="E558" s="363"/>
      <c r="F558" s="321"/>
      <c r="G558" s="322"/>
      <c r="H558" s="322"/>
      <c r="I558" s="322"/>
      <c r="J558" s="322"/>
      <c r="K558" s="322"/>
      <c r="L558" s="322"/>
      <c r="M558" s="322"/>
      <c r="N558" s="322"/>
      <c r="O558" s="322"/>
      <c r="P558" s="322"/>
      <c r="Q558" s="322"/>
      <c r="R558" s="322"/>
      <c r="S558" s="322"/>
      <c r="T558" s="322"/>
      <c r="U558" s="322"/>
      <c r="V558" s="322"/>
      <c r="W558" s="322"/>
      <c r="X558" s="322"/>
      <c r="Y558" s="322"/>
      <c r="Z558" s="322"/>
      <c r="AA558" s="322"/>
      <c r="AB558" s="322"/>
      <c r="AC558" s="322"/>
      <c r="AD558" s="322"/>
      <c r="AE558" s="322"/>
      <c r="AF558" s="322"/>
      <c r="AG558" s="322"/>
      <c r="AH558" s="322"/>
      <c r="AI558" s="322"/>
      <c r="AJ558" s="322"/>
      <c r="AK558" s="322"/>
      <c r="AL558" s="322"/>
      <c r="AM558" s="322"/>
      <c r="AN558" s="322"/>
      <c r="AO558" s="322"/>
      <c r="AP558" s="322"/>
      <c r="AQ558" s="322"/>
      <c r="AR558" s="322"/>
      <c r="AS558" s="322"/>
      <c r="AT558" s="322"/>
      <c r="AU558" s="322"/>
      <c r="AV558" s="322"/>
      <c r="AW558" s="322"/>
      <c r="AX558" s="322"/>
      <c r="AY558" s="322"/>
      <c r="AZ558" s="322"/>
      <c r="BA558" s="322"/>
      <c r="BB558" s="322"/>
      <c r="BC558" s="322"/>
      <c r="BD558" s="322"/>
      <c r="BE558" s="322"/>
      <c r="BF558" s="322"/>
      <c r="BG558" s="322"/>
      <c r="BH558" s="322"/>
      <c r="BI558" s="322"/>
      <c r="BJ558" s="322"/>
      <c r="BK558" s="322"/>
      <c r="BL558" s="322"/>
      <c r="BM558" s="364"/>
      <c r="BN558" s="365"/>
      <c r="BO558" s="365"/>
      <c r="BP558" s="365"/>
      <c r="BQ558" s="365"/>
      <c r="BR558" s="366"/>
      <c r="BS558" s="37"/>
    </row>
    <row r="559" spans="1:71" ht="15" customHeight="1">
      <c r="A559" s="213"/>
      <c r="B559" s="355" t="s">
        <v>22</v>
      </c>
      <c r="C559" s="356"/>
      <c r="D559" s="356"/>
      <c r="E559" s="357"/>
      <c r="F559" s="318" t="s">
        <v>558</v>
      </c>
      <c r="G559" s="319"/>
      <c r="H559" s="319"/>
      <c r="I559" s="319"/>
      <c r="J559" s="319"/>
      <c r="K559" s="319"/>
      <c r="L559" s="319"/>
      <c r="M559" s="319"/>
      <c r="N559" s="319"/>
      <c r="O559" s="319"/>
      <c r="P559" s="319"/>
      <c r="Q559" s="319"/>
      <c r="R559" s="319"/>
      <c r="S559" s="319"/>
      <c r="T559" s="319"/>
      <c r="U559" s="319"/>
      <c r="V559" s="319"/>
      <c r="W559" s="319"/>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c r="AS559" s="319"/>
      <c r="AT559" s="319"/>
      <c r="AU559" s="319"/>
      <c r="AV559" s="319"/>
      <c r="AW559" s="319"/>
      <c r="AX559" s="319"/>
      <c r="AY559" s="319"/>
      <c r="AZ559" s="319"/>
      <c r="BA559" s="319"/>
      <c r="BB559" s="319"/>
      <c r="BC559" s="319"/>
      <c r="BD559" s="319"/>
      <c r="BE559" s="319"/>
      <c r="BF559" s="319"/>
      <c r="BG559" s="319"/>
      <c r="BH559" s="319"/>
      <c r="BI559" s="319"/>
      <c r="BJ559" s="319"/>
      <c r="BK559" s="319"/>
      <c r="BL559" s="319"/>
      <c r="BM559" s="339"/>
      <c r="BN559" s="340"/>
      <c r="BO559" s="340"/>
      <c r="BP559" s="340"/>
      <c r="BQ559" s="340"/>
      <c r="BR559" s="341"/>
      <c r="BS559" s="37"/>
    </row>
    <row r="560" spans="1:71" ht="15" customHeight="1">
      <c r="A560" s="213"/>
      <c r="B560" s="358"/>
      <c r="C560" s="359"/>
      <c r="D560" s="359"/>
      <c r="E560" s="360"/>
      <c r="F560" s="336"/>
      <c r="G560" s="337"/>
      <c r="H560" s="337"/>
      <c r="I560" s="337"/>
      <c r="J560" s="337"/>
      <c r="K560" s="337"/>
      <c r="L560" s="337"/>
      <c r="M560" s="337"/>
      <c r="N560" s="337"/>
      <c r="O560" s="337"/>
      <c r="P560" s="337"/>
      <c r="Q560" s="337"/>
      <c r="R560" s="337"/>
      <c r="S560" s="337"/>
      <c r="T560" s="337"/>
      <c r="U560" s="337"/>
      <c r="V560" s="337"/>
      <c r="W560" s="337"/>
      <c r="X560" s="337"/>
      <c r="Y560" s="337"/>
      <c r="Z560" s="337"/>
      <c r="AA560" s="337"/>
      <c r="AB560" s="337"/>
      <c r="AC560" s="337"/>
      <c r="AD560" s="337"/>
      <c r="AE560" s="337"/>
      <c r="AF560" s="337"/>
      <c r="AG560" s="337"/>
      <c r="AH560" s="337"/>
      <c r="AI560" s="337"/>
      <c r="AJ560" s="337"/>
      <c r="AK560" s="337"/>
      <c r="AL560" s="337"/>
      <c r="AM560" s="337"/>
      <c r="AN560" s="337"/>
      <c r="AO560" s="337"/>
      <c r="AP560" s="337"/>
      <c r="AQ560" s="337"/>
      <c r="AR560" s="337"/>
      <c r="AS560" s="337"/>
      <c r="AT560" s="337"/>
      <c r="AU560" s="337"/>
      <c r="AV560" s="337"/>
      <c r="AW560" s="337"/>
      <c r="AX560" s="337"/>
      <c r="AY560" s="337"/>
      <c r="AZ560" s="337"/>
      <c r="BA560" s="337"/>
      <c r="BB560" s="337"/>
      <c r="BC560" s="337"/>
      <c r="BD560" s="337"/>
      <c r="BE560" s="337"/>
      <c r="BF560" s="337"/>
      <c r="BG560" s="337"/>
      <c r="BH560" s="337"/>
      <c r="BI560" s="337"/>
      <c r="BJ560" s="337"/>
      <c r="BK560" s="337"/>
      <c r="BL560" s="337"/>
      <c r="BM560" s="342"/>
      <c r="BN560" s="343"/>
      <c r="BO560" s="343"/>
      <c r="BP560" s="343"/>
      <c r="BQ560" s="343"/>
      <c r="BR560" s="344"/>
      <c r="BS560" s="37"/>
    </row>
    <row r="561" spans="1:71" ht="15" customHeight="1">
      <c r="A561" s="213"/>
      <c r="B561" s="361"/>
      <c r="C561" s="362"/>
      <c r="D561" s="362"/>
      <c r="E561" s="363"/>
      <c r="F561" s="321"/>
      <c r="G561" s="322"/>
      <c r="H561" s="322"/>
      <c r="I561" s="322"/>
      <c r="J561" s="322"/>
      <c r="K561" s="322"/>
      <c r="L561" s="322"/>
      <c r="M561" s="322"/>
      <c r="N561" s="322"/>
      <c r="O561" s="322"/>
      <c r="P561" s="322"/>
      <c r="Q561" s="322"/>
      <c r="R561" s="322"/>
      <c r="S561" s="322"/>
      <c r="T561" s="322"/>
      <c r="U561" s="322"/>
      <c r="V561" s="322"/>
      <c r="W561" s="322"/>
      <c r="X561" s="322"/>
      <c r="Y561" s="322"/>
      <c r="Z561" s="322"/>
      <c r="AA561" s="322"/>
      <c r="AB561" s="322"/>
      <c r="AC561" s="322"/>
      <c r="AD561" s="322"/>
      <c r="AE561" s="322"/>
      <c r="AF561" s="322"/>
      <c r="AG561" s="322"/>
      <c r="AH561" s="322"/>
      <c r="AI561" s="322"/>
      <c r="AJ561" s="322"/>
      <c r="AK561" s="322"/>
      <c r="AL561" s="322"/>
      <c r="AM561" s="322"/>
      <c r="AN561" s="322"/>
      <c r="AO561" s="322"/>
      <c r="AP561" s="322"/>
      <c r="AQ561" s="322"/>
      <c r="AR561" s="322"/>
      <c r="AS561" s="322"/>
      <c r="AT561" s="322"/>
      <c r="AU561" s="322"/>
      <c r="AV561" s="322"/>
      <c r="AW561" s="322"/>
      <c r="AX561" s="322"/>
      <c r="AY561" s="322"/>
      <c r="AZ561" s="322"/>
      <c r="BA561" s="322"/>
      <c r="BB561" s="322"/>
      <c r="BC561" s="322"/>
      <c r="BD561" s="322"/>
      <c r="BE561" s="322"/>
      <c r="BF561" s="322"/>
      <c r="BG561" s="322"/>
      <c r="BH561" s="322"/>
      <c r="BI561" s="322"/>
      <c r="BJ561" s="322"/>
      <c r="BK561" s="322"/>
      <c r="BL561" s="322"/>
      <c r="BM561" s="364"/>
      <c r="BN561" s="365"/>
      <c r="BO561" s="365"/>
      <c r="BP561" s="365"/>
      <c r="BQ561" s="365"/>
      <c r="BR561" s="366"/>
      <c r="BS561" s="37"/>
    </row>
    <row r="562" spans="1:71" ht="15" customHeight="1">
      <c r="A562" s="37"/>
      <c r="B562" s="355" t="s">
        <v>23</v>
      </c>
      <c r="C562" s="356"/>
      <c r="D562" s="356"/>
      <c r="E562" s="357"/>
      <c r="F562" s="318" t="s">
        <v>243</v>
      </c>
      <c r="G562" s="319"/>
      <c r="H562" s="319"/>
      <c r="I562" s="319"/>
      <c r="J562" s="319"/>
      <c r="K562" s="319"/>
      <c r="L562" s="319"/>
      <c r="M562" s="319"/>
      <c r="N562" s="319"/>
      <c r="O562" s="319"/>
      <c r="P562" s="319"/>
      <c r="Q562" s="319"/>
      <c r="R562" s="319"/>
      <c r="S562" s="319"/>
      <c r="T562" s="319"/>
      <c r="U562" s="319"/>
      <c r="V562" s="319"/>
      <c r="W562" s="319"/>
      <c r="X562" s="319"/>
      <c r="Y562" s="319"/>
      <c r="Z562" s="319"/>
      <c r="AA562" s="319"/>
      <c r="AB562" s="319"/>
      <c r="AC562" s="319"/>
      <c r="AD562" s="319"/>
      <c r="AE562" s="319"/>
      <c r="AF562" s="319"/>
      <c r="AG562" s="319"/>
      <c r="AH562" s="319"/>
      <c r="AI562" s="319"/>
      <c r="AJ562" s="319"/>
      <c r="AK562" s="319"/>
      <c r="AL562" s="319"/>
      <c r="AM562" s="319"/>
      <c r="AN562" s="319"/>
      <c r="AO562" s="319"/>
      <c r="AP562" s="319"/>
      <c r="AQ562" s="319"/>
      <c r="AR562" s="319"/>
      <c r="AS562" s="319"/>
      <c r="AT562" s="319"/>
      <c r="AU562" s="319"/>
      <c r="AV562" s="319"/>
      <c r="AW562" s="319"/>
      <c r="AX562" s="319"/>
      <c r="AY562" s="319"/>
      <c r="AZ562" s="319"/>
      <c r="BA562" s="319"/>
      <c r="BB562" s="319"/>
      <c r="BC562" s="319"/>
      <c r="BD562" s="319"/>
      <c r="BE562" s="319"/>
      <c r="BF562" s="319"/>
      <c r="BG562" s="319"/>
      <c r="BH562" s="319"/>
      <c r="BI562" s="319"/>
      <c r="BJ562" s="319"/>
      <c r="BK562" s="319"/>
      <c r="BL562" s="319"/>
      <c r="BM562" s="339"/>
      <c r="BN562" s="340"/>
      <c r="BO562" s="340"/>
      <c r="BP562" s="340"/>
      <c r="BQ562" s="340"/>
      <c r="BR562" s="341"/>
      <c r="BS562" s="37"/>
    </row>
    <row r="563" spans="1:71" ht="15" customHeight="1">
      <c r="A563" s="37"/>
      <c r="B563" s="358"/>
      <c r="C563" s="359"/>
      <c r="D563" s="359"/>
      <c r="E563" s="360"/>
      <c r="F563" s="336"/>
      <c r="G563" s="337"/>
      <c r="H563" s="337"/>
      <c r="I563" s="337"/>
      <c r="J563" s="337"/>
      <c r="K563" s="337"/>
      <c r="L563" s="337"/>
      <c r="M563" s="337"/>
      <c r="N563" s="337"/>
      <c r="O563" s="337"/>
      <c r="P563" s="337"/>
      <c r="Q563" s="337"/>
      <c r="R563" s="337"/>
      <c r="S563" s="337"/>
      <c r="T563" s="337"/>
      <c r="U563" s="337"/>
      <c r="V563" s="337"/>
      <c r="W563" s="337"/>
      <c r="X563" s="337"/>
      <c r="Y563" s="337"/>
      <c r="Z563" s="337"/>
      <c r="AA563" s="337"/>
      <c r="AB563" s="337"/>
      <c r="AC563" s="337"/>
      <c r="AD563" s="337"/>
      <c r="AE563" s="337"/>
      <c r="AF563" s="337"/>
      <c r="AG563" s="337"/>
      <c r="AH563" s="337"/>
      <c r="AI563" s="337"/>
      <c r="AJ563" s="337"/>
      <c r="AK563" s="337"/>
      <c r="AL563" s="337"/>
      <c r="AM563" s="337"/>
      <c r="AN563" s="337"/>
      <c r="AO563" s="337"/>
      <c r="AP563" s="337"/>
      <c r="AQ563" s="337"/>
      <c r="AR563" s="337"/>
      <c r="AS563" s="337"/>
      <c r="AT563" s="337"/>
      <c r="AU563" s="337"/>
      <c r="AV563" s="337"/>
      <c r="AW563" s="337"/>
      <c r="AX563" s="337"/>
      <c r="AY563" s="337"/>
      <c r="AZ563" s="337"/>
      <c r="BA563" s="337"/>
      <c r="BB563" s="337"/>
      <c r="BC563" s="337"/>
      <c r="BD563" s="337"/>
      <c r="BE563" s="337"/>
      <c r="BF563" s="337"/>
      <c r="BG563" s="337"/>
      <c r="BH563" s="337"/>
      <c r="BI563" s="337"/>
      <c r="BJ563" s="337"/>
      <c r="BK563" s="337"/>
      <c r="BL563" s="337"/>
      <c r="BM563" s="342"/>
      <c r="BN563" s="343"/>
      <c r="BO563" s="343"/>
      <c r="BP563" s="343"/>
      <c r="BQ563" s="343"/>
      <c r="BR563" s="344"/>
      <c r="BS563" s="37"/>
    </row>
    <row r="564" spans="1:71" ht="15" customHeight="1">
      <c r="A564" s="37"/>
      <c r="B564" s="361"/>
      <c r="C564" s="362"/>
      <c r="D564" s="362"/>
      <c r="E564" s="363"/>
      <c r="F564" s="321"/>
      <c r="G564" s="322"/>
      <c r="H564" s="322"/>
      <c r="I564" s="322"/>
      <c r="J564" s="322"/>
      <c r="K564" s="322"/>
      <c r="L564" s="322"/>
      <c r="M564" s="322"/>
      <c r="N564" s="322"/>
      <c r="O564" s="322"/>
      <c r="P564" s="322"/>
      <c r="Q564" s="322"/>
      <c r="R564" s="322"/>
      <c r="S564" s="322"/>
      <c r="T564" s="322"/>
      <c r="U564" s="322"/>
      <c r="V564" s="322"/>
      <c r="W564" s="322"/>
      <c r="X564" s="322"/>
      <c r="Y564" s="322"/>
      <c r="Z564" s="322"/>
      <c r="AA564" s="322"/>
      <c r="AB564" s="322"/>
      <c r="AC564" s="322"/>
      <c r="AD564" s="322"/>
      <c r="AE564" s="322"/>
      <c r="AF564" s="322"/>
      <c r="AG564" s="322"/>
      <c r="AH564" s="322"/>
      <c r="AI564" s="322"/>
      <c r="AJ564" s="322"/>
      <c r="AK564" s="322"/>
      <c r="AL564" s="322"/>
      <c r="AM564" s="322"/>
      <c r="AN564" s="322"/>
      <c r="AO564" s="322"/>
      <c r="AP564" s="322"/>
      <c r="AQ564" s="322"/>
      <c r="AR564" s="322"/>
      <c r="AS564" s="322"/>
      <c r="AT564" s="322"/>
      <c r="AU564" s="322"/>
      <c r="AV564" s="322"/>
      <c r="AW564" s="322"/>
      <c r="AX564" s="322"/>
      <c r="AY564" s="322"/>
      <c r="AZ564" s="322"/>
      <c r="BA564" s="322"/>
      <c r="BB564" s="322"/>
      <c r="BC564" s="322"/>
      <c r="BD564" s="322"/>
      <c r="BE564" s="322"/>
      <c r="BF564" s="322"/>
      <c r="BG564" s="322"/>
      <c r="BH564" s="322"/>
      <c r="BI564" s="322"/>
      <c r="BJ564" s="322"/>
      <c r="BK564" s="322"/>
      <c r="BL564" s="322"/>
      <c r="BM564" s="364"/>
      <c r="BN564" s="365"/>
      <c r="BO564" s="365"/>
      <c r="BP564" s="365"/>
      <c r="BQ564" s="365"/>
      <c r="BR564" s="366"/>
      <c r="BS564" s="37"/>
    </row>
    <row r="565" spans="1:71" ht="15" customHeight="1"/>
    <row r="566" spans="1:71" ht="20.100000000000001" customHeight="1">
      <c r="A566" s="217"/>
      <c r="B566" s="218" t="s">
        <v>563</v>
      </c>
      <c r="C566" s="217"/>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8"/>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23"/>
      <c r="BN566" s="223"/>
      <c r="BO566" s="223"/>
      <c r="BP566" s="223"/>
      <c r="BQ566" s="223"/>
      <c r="BR566" s="223"/>
      <c r="BS566" s="217"/>
    </row>
    <row r="567" spans="1:71" ht="15" customHeight="1">
      <c r="A567" s="213"/>
      <c r="B567" s="355" t="s">
        <v>13</v>
      </c>
      <c r="C567" s="356"/>
      <c r="D567" s="356"/>
      <c r="E567" s="357"/>
      <c r="F567" s="318" t="s">
        <v>124</v>
      </c>
      <c r="G567" s="319"/>
      <c r="H567" s="319"/>
      <c r="I567" s="319"/>
      <c r="J567" s="319"/>
      <c r="K567" s="319"/>
      <c r="L567" s="319"/>
      <c r="M567" s="319"/>
      <c r="N567" s="319"/>
      <c r="O567" s="319"/>
      <c r="P567" s="319"/>
      <c r="Q567" s="319"/>
      <c r="R567" s="319"/>
      <c r="S567" s="319"/>
      <c r="T567" s="319"/>
      <c r="U567" s="319"/>
      <c r="V567" s="319"/>
      <c r="W567" s="319"/>
      <c r="X567" s="319"/>
      <c r="Y567" s="319"/>
      <c r="Z567" s="319"/>
      <c r="AA567" s="319"/>
      <c r="AB567" s="319"/>
      <c r="AC567" s="319"/>
      <c r="AD567" s="319"/>
      <c r="AE567" s="319"/>
      <c r="AF567" s="319"/>
      <c r="AG567" s="319"/>
      <c r="AH567" s="319"/>
      <c r="AI567" s="319"/>
      <c r="AJ567" s="319"/>
      <c r="AK567" s="319"/>
      <c r="AL567" s="319"/>
      <c r="AM567" s="319"/>
      <c r="AN567" s="319"/>
      <c r="AO567" s="319"/>
      <c r="AP567" s="319"/>
      <c r="AQ567" s="319"/>
      <c r="AR567" s="319"/>
      <c r="AS567" s="319"/>
      <c r="AT567" s="319"/>
      <c r="AU567" s="319"/>
      <c r="AV567" s="319"/>
      <c r="AW567" s="319"/>
      <c r="AX567" s="319"/>
      <c r="AY567" s="319"/>
      <c r="AZ567" s="319"/>
      <c r="BA567" s="319"/>
      <c r="BB567" s="319"/>
      <c r="BC567" s="319"/>
      <c r="BD567" s="319"/>
      <c r="BE567" s="319"/>
      <c r="BF567" s="319"/>
      <c r="BG567" s="319"/>
      <c r="BH567" s="319"/>
      <c r="BI567" s="319"/>
      <c r="BJ567" s="319"/>
      <c r="BK567" s="319"/>
      <c r="BL567" s="319"/>
      <c r="BM567" s="339"/>
      <c r="BN567" s="340"/>
      <c r="BO567" s="340"/>
      <c r="BP567" s="340"/>
      <c r="BQ567" s="340"/>
      <c r="BR567" s="341"/>
      <c r="BS567" s="37"/>
    </row>
    <row r="568" spans="1:71" ht="15" customHeight="1">
      <c r="A568" s="213"/>
      <c r="B568" s="361"/>
      <c r="C568" s="362"/>
      <c r="D568" s="362"/>
      <c r="E568" s="363"/>
      <c r="F568" s="321"/>
      <c r="G568" s="322"/>
      <c r="H568" s="322"/>
      <c r="I568" s="322"/>
      <c r="J568" s="322"/>
      <c r="K568" s="322"/>
      <c r="L568" s="322"/>
      <c r="M568" s="322"/>
      <c r="N568" s="322"/>
      <c r="O568" s="322"/>
      <c r="P568" s="322"/>
      <c r="Q568" s="322"/>
      <c r="R568" s="322"/>
      <c r="S568" s="322"/>
      <c r="T568" s="322"/>
      <c r="U568" s="322"/>
      <c r="V568" s="322"/>
      <c r="W568" s="322"/>
      <c r="X568" s="322"/>
      <c r="Y568" s="322"/>
      <c r="Z568" s="322"/>
      <c r="AA568" s="322"/>
      <c r="AB568" s="322"/>
      <c r="AC568" s="322"/>
      <c r="AD568" s="322"/>
      <c r="AE568" s="322"/>
      <c r="AF568" s="322"/>
      <c r="AG568" s="322"/>
      <c r="AH568" s="322"/>
      <c r="AI568" s="322"/>
      <c r="AJ568" s="322"/>
      <c r="AK568" s="322"/>
      <c r="AL568" s="322"/>
      <c r="AM568" s="322"/>
      <c r="AN568" s="322"/>
      <c r="AO568" s="322"/>
      <c r="AP568" s="322"/>
      <c r="AQ568" s="322"/>
      <c r="AR568" s="322"/>
      <c r="AS568" s="322"/>
      <c r="AT568" s="322"/>
      <c r="AU568" s="322"/>
      <c r="AV568" s="322"/>
      <c r="AW568" s="322"/>
      <c r="AX568" s="322"/>
      <c r="AY568" s="322"/>
      <c r="AZ568" s="322"/>
      <c r="BA568" s="322"/>
      <c r="BB568" s="322"/>
      <c r="BC568" s="322"/>
      <c r="BD568" s="322"/>
      <c r="BE568" s="322"/>
      <c r="BF568" s="322"/>
      <c r="BG568" s="322"/>
      <c r="BH568" s="322"/>
      <c r="BI568" s="322"/>
      <c r="BJ568" s="322"/>
      <c r="BK568" s="322"/>
      <c r="BL568" s="322"/>
      <c r="BM568" s="364"/>
      <c r="BN568" s="365"/>
      <c r="BO568" s="365"/>
      <c r="BP568" s="365"/>
      <c r="BQ568" s="365"/>
      <c r="BR568" s="366"/>
      <c r="BS568" s="37"/>
    </row>
    <row r="569" spans="1:71" ht="15" customHeight="1"/>
    <row r="570" spans="1:71" ht="20.100000000000001" customHeight="1">
      <c r="A570" s="217"/>
      <c r="B570" s="217" t="s">
        <v>564</v>
      </c>
      <c r="C570" s="217"/>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8"/>
      <c r="AP570" s="217"/>
      <c r="AQ570" s="217"/>
      <c r="AR570" s="217"/>
      <c r="AS570" s="217"/>
      <c r="AT570" s="217"/>
      <c r="AU570" s="217"/>
      <c r="AV570" s="217"/>
      <c r="AW570" s="217"/>
      <c r="AX570" s="217"/>
      <c r="AY570" s="217"/>
      <c r="AZ570" s="217"/>
      <c r="BA570" s="217"/>
      <c r="BB570" s="217"/>
      <c r="BC570" s="217"/>
      <c r="BD570" s="217"/>
      <c r="BE570" s="217"/>
      <c r="BF570" s="217"/>
      <c r="BG570" s="217"/>
      <c r="BH570" s="217"/>
      <c r="BI570" s="217"/>
      <c r="BJ570" s="217"/>
      <c r="BK570" s="217"/>
      <c r="BL570" s="217"/>
      <c r="BM570" s="223"/>
      <c r="BN570" s="223"/>
      <c r="BO570" s="223"/>
      <c r="BP570" s="223"/>
      <c r="BQ570" s="223"/>
      <c r="BR570" s="223"/>
      <c r="BS570" s="217"/>
    </row>
    <row r="571" spans="1:71" ht="15" customHeight="1">
      <c r="A571" s="213"/>
      <c r="B571" s="355" t="s">
        <v>13</v>
      </c>
      <c r="C571" s="356"/>
      <c r="D571" s="356"/>
      <c r="E571" s="357"/>
      <c r="F571" s="318" t="s">
        <v>322</v>
      </c>
      <c r="G571" s="319"/>
      <c r="H571" s="319"/>
      <c r="I571" s="319"/>
      <c r="J571" s="319"/>
      <c r="K571" s="319"/>
      <c r="L571" s="319"/>
      <c r="M571" s="319"/>
      <c r="N571" s="319"/>
      <c r="O571" s="319"/>
      <c r="P571" s="319"/>
      <c r="Q571" s="319"/>
      <c r="R571" s="319"/>
      <c r="S571" s="319"/>
      <c r="T571" s="319"/>
      <c r="U571" s="319"/>
      <c r="V571" s="319"/>
      <c r="W571" s="319"/>
      <c r="X571" s="319"/>
      <c r="Y571" s="319"/>
      <c r="Z571" s="319"/>
      <c r="AA571" s="319"/>
      <c r="AB571" s="319"/>
      <c r="AC571" s="319"/>
      <c r="AD571" s="319"/>
      <c r="AE571" s="319"/>
      <c r="AF571" s="319"/>
      <c r="AG571" s="319"/>
      <c r="AH571" s="319"/>
      <c r="AI571" s="319"/>
      <c r="AJ571" s="319"/>
      <c r="AK571" s="319"/>
      <c r="AL571" s="319"/>
      <c r="AM571" s="319"/>
      <c r="AN571" s="319"/>
      <c r="AO571" s="319"/>
      <c r="AP571" s="319"/>
      <c r="AQ571" s="319"/>
      <c r="AR571" s="319"/>
      <c r="AS571" s="319"/>
      <c r="AT571" s="319"/>
      <c r="AU571" s="319"/>
      <c r="AV571" s="319"/>
      <c r="AW571" s="319"/>
      <c r="AX571" s="319"/>
      <c r="AY571" s="319"/>
      <c r="AZ571" s="319"/>
      <c r="BA571" s="319"/>
      <c r="BB571" s="319"/>
      <c r="BC571" s="319"/>
      <c r="BD571" s="319"/>
      <c r="BE571" s="319"/>
      <c r="BF571" s="319"/>
      <c r="BG571" s="319"/>
      <c r="BH571" s="319"/>
      <c r="BI571" s="319"/>
      <c r="BJ571" s="319"/>
      <c r="BK571" s="319"/>
      <c r="BL571" s="319"/>
      <c r="BM571" s="339"/>
      <c r="BN571" s="340"/>
      <c r="BO571" s="340"/>
      <c r="BP571" s="340"/>
      <c r="BQ571" s="340"/>
      <c r="BR571" s="341"/>
      <c r="BS571" s="37"/>
    </row>
    <row r="572" spans="1:71" ht="15" customHeight="1">
      <c r="A572" s="213"/>
      <c r="B572" s="358"/>
      <c r="C572" s="359"/>
      <c r="D572" s="359"/>
      <c r="E572" s="360"/>
      <c r="F572" s="336"/>
      <c r="G572" s="337"/>
      <c r="H572" s="337"/>
      <c r="I572" s="337"/>
      <c r="J572" s="337"/>
      <c r="K572" s="337"/>
      <c r="L572" s="337"/>
      <c r="M572" s="337"/>
      <c r="N572" s="337"/>
      <c r="O572" s="337"/>
      <c r="P572" s="337"/>
      <c r="Q572" s="337"/>
      <c r="R572" s="337"/>
      <c r="S572" s="337"/>
      <c r="T572" s="337"/>
      <c r="U572" s="337"/>
      <c r="V572" s="337"/>
      <c r="W572" s="337"/>
      <c r="X572" s="337"/>
      <c r="Y572" s="337"/>
      <c r="Z572" s="337"/>
      <c r="AA572" s="337"/>
      <c r="AB572" s="337"/>
      <c r="AC572" s="337"/>
      <c r="AD572" s="337"/>
      <c r="AE572" s="337"/>
      <c r="AF572" s="337"/>
      <c r="AG572" s="337"/>
      <c r="AH572" s="337"/>
      <c r="AI572" s="337"/>
      <c r="AJ572" s="337"/>
      <c r="AK572" s="337"/>
      <c r="AL572" s="337"/>
      <c r="AM572" s="337"/>
      <c r="AN572" s="337"/>
      <c r="AO572" s="337"/>
      <c r="AP572" s="337"/>
      <c r="AQ572" s="337"/>
      <c r="AR572" s="337"/>
      <c r="AS572" s="337"/>
      <c r="AT572" s="337"/>
      <c r="AU572" s="337"/>
      <c r="AV572" s="337"/>
      <c r="AW572" s="337"/>
      <c r="AX572" s="337"/>
      <c r="AY572" s="337"/>
      <c r="AZ572" s="337"/>
      <c r="BA572" s="337"/>
      <c r="BB572" s="337"/>
      <c r="BC572" s="337"/>
      <c r="BD572" s="337"/>
      <c r="BE572" s="337"/>
      <c r="BF572" s="337"/>
      <c r="BG572" s="337"/>
      <c r="BH572" s="337"/>
      <c r="BI572" s="337"/>
      <c r="BJ572" s="337"/>
      <c r="BK572" s="337"/>
      <c r="BL572" s="337"/>
      <c r="BM572" s="342"/>
      <c r="BN572" s="343"/>
      <c r="BO572" s="343"/>
      <c r="BP572" s="343"/>
      <c r="BQ572" s="343"/>
      <c r="BR572" s="344"/>
      <c r="BS572" s="37"/>
    </row>
    <row r="573" spans="1:71" ht="15" customHeight="1">
      <c r="A573" s="213"/>
      <c r="B573" s="361"/>
      <c r="C573" s="362"/>
      <c r="D573" s="362"/>
      <c r="E573" s="363"/>
      <c r="F573" s="321"/>
      <c r="G573" s="322"/>
      <c r="H573" s="322"/>
      <c r="I573" s="322"/>
      <c r="J573" s="322"/>
      <c r="K573" s="322"/>
      <c r="L573" s="322"/>
      <c r="M573" s="322"/>
      <c r="N573" s="322"/>
      <c r="O573" s="322"/>
      <c r="P573" s="322"/>
      <c r="Q573" s="322"/>
      <c r="R573" s="322"/>
      <c r="S573" s="322"/>
      <c r="T573" s="322"/>
      <c r="U573" s="322"/>
      <c r="V573" s="322"/>
      <c r="W573" s="322"/>
      <c r="X573" s="322"/>
      <c r="Y573" s="322"/>
      <c r="Z573" s="322"/>
      <c r="AA573" s="322"/>
      <c r="AB573" s="322"/>
      <c r="AC573" s="322"/>
      <c r="AD573" s="322"/>
      <c r="AE573" s="322"/>
      <c r="AF573" s="322"/>
      <c r="AG573" s="322"/>
      <c r="AH573" s="322"/>
      <c r="AI573" s="322"/>
      <c r="AJ573" s="322"/>
      <c r="AK573" s="322"/>
      <c r="AL573" s="322"/>
      <c r="AM573" s="322"/>
      <c r="AN573" s="322"/>
      <c r="AO573" s="322"/>
      <c r="AP573" s="322"/>
      <c r="AQ573" s="322"/>
      <c r="AR573" s="322"/>
      <c r="AS573" s="322"/>
      <c r="AT573" s="322"/>
      <c r="AU573" s="322"/>
      <c r="AV573" s="322"/>
      <c r="AW573" s="322"/>
      <c r="AX573" s="322"/>
      <c r="AY573" s="322"/>
      <c r="AZ573" s="322"/>
      <c r="BA573" s="322"/>
      <c r="BB573" s="322"/>
      <c r="BC573" s="322"/>
      <c r="BD573" s="322"/>
      <c r="BE573" s="322"/>
      <c r="BF573" s="322"/>
      <c r="BG573" s="322"/>
      <c r="BH573" s="322"/>
      <c r="BI573" s="322"/>
      <c r="BJ573" s="322"/>
      <c r="BK573" s="322"/>
      <c r="BL573" s="322"/>
      <c r="BM573" s="364"/>
      <c r="BN573" s="365"/>
      <c r="BO573" s="365"/>
      <c r="BP573" s="365"/>
      <c r="BQ573" s="365"/>
      <c r="BR573" s="366"/>
      <c r="BS573" s="37"/>
    </row>
    <row r="574" spans="1:71" ht="15" customHeight="1">
      <c r="A574" s="213"/>
      <c r="B574" s="355" t="s">
        <v>22</v>
      </c>
      <c r="C574" s="356"/>
      <c r="D574" s="356"/>
      <c r="E574" s="357"/>
      <c r="F574" s="318" t="s">
        <v>315</v>
      </c>
      <c r="G574" s="319"/>
      <c r="H574" s="319"/>
      <c r="I574" s="319"/>
      <c r="J574" s="319"/>
      <c r="K574" s="319"/>
      <c r="L574" s="319"/>
      <c r="M574" s="319"/>
      <c r="N574" s="319"/>
      <c r="O574" s="319"/>
      <c r="P574" s="319"/>
      <c r="Q574" s="319"/>
      <c r="R574" s="319"/>
      <c r="S574" s="319"/>
      <c r="T574" s="319"/>
      <c r="U574" s="319"/>
      <c r="V574" s="319"/>
      <c r="W574" s="319"/>
      <c r="X574" s="319"/>
      <c r="Y574" s="319"/>
      <c r="Z574" s="319"/>
      <c r="AA574" s="319"/>
      <c r="AB574" s="319"/>
      <c r="AC574" s="319"/>
      <c r="AD574" s="319"/>
      <c r="AE574" s="319"/>
      <c r="AF574" s="319"/>
      <c r="AG574" s="319"/>
      <c r="AH574" s="319"/>
      <c r="AI574" s="319"/>
      <c r="AJ574" s="319"/>
      <c r="AK574" s="319"/>
      <c r="AL574" s="319"/>
      <c r="AM574" s="319"/>
      <c r="AN574" s="319"/>
      <c r="AO574" s="319"/>
      <c r="AP574" s="319"/>
      <c r="AQ574" s="319"/>
      <c r="AR574" s="319"/>
      <c r="AS574" s="319"/>
      <c r="AT574" s="319"/>
      <c r="AU574" s="319"/>
      <c r="AV574" s="319"/>
      <c r="AW574" s="319"/>
      <c r="AX574" s="319"/>
      <c r="AY574" s="319"/>
      <c r="AZ574" s="319"/>
      <c r="BA574" s="319"/>
      <c r="BB574" s="319"/>
      <c r="BC574" s="319"/>
      <c r="BD574" s="319"/>
      <c r="BE574" s="319"/>
      <c r="BF574" s="319"/>
      <c r="BG574" s="319"/>
      <c r="BH574" s="319"/>
      <c r="BI574" s="319"/>
      <c r="BJ574" s="319"/>
      <c r="BK574" s="319"/>
      <c r="BL574" s="319"/>
      <c r="BM574" s="339"/>
      <c r="BN574" s="340"/>
      <c r="BO574" s="340"/>
      <c r="BP574" s="340"/>
      <c r="BQ574" s="340"/>
      <c r="BR574" s="341"/>
      <c r="BS574" s="37"/>
    </row>
    <row r="575" spans="1:71" ht="20.100000000000001" customHeight="1">
      <c r="A575" s="213"/>
      <c r="B575" s="361"/>
      <c r="C575" s="362"/>
      <c r="D575" s="362"/>
      <c r="E575" s="363"/>
      <c r="F575" s="321"/>
      <c r="G575" s="322"/>
      <c r="H575" s="322"/>
      <c r="I575" s="322"/>
      <c r="J575" s="322"/>
      <c r="K575" s="322"/>
      <c r="L575" s="322"/>
      <c r="M575" s="322"/>
      <c r="N575" s="322"/>
      <c r="O575" s="322"/>
      <c r="P575" s="322"/>
      <c r="Q575" s="322"/>
      <c r="R575" s="322"/>
      <c r="S575" s="322"/>
      <c r="T575" s="322"/>
      <c r="U575" s="322"/>
      <c r="V575" s="322"/>
      <c r="W575" s="322"/>
      <c r="X575" s="322"/>
      <c r="Y575" s="322"/>
      <c r="Z575" s="322"/>
      <c r="AA575" s="322"/>
      <c r="AB575" s="322"/>
      <c r="AC575" s="322"/>
      <c r="AD575" s="322"/>
      <c r="AE575" s="322"/>
      <c r="AF575" s="322"/>
      <c r="AG575" s="322"/>
      <c r="AH575" s="322"/>
      <c r="AI575" s="322"/>
      <c r="AJ575" s="322"/>
      <c r="AK575" s="322"/>
      <c r="AL575" s="322"/>
      <c r="AM575" s="322"/>
      <c r="AN575" s="322"/>
      <c r="AO575" s="322"/>
      <c r="AP575" s="322"/>
      <c r="AQ575" s="322"/>
      <c r="AR575" s="322"/>
      <c r="AS575" s="322"/>
      <c r="AT575" s="322"/>
      <c r="AU575" s="322"/>
      <c r="AV575" s="322"/>
      <c r="AW575" s="322"/>
      <c r="AX575" s="322"/>
      <c r="AY575" s="322"/>
      <c r="AZ575" s="322"/>
      <c r="BA575" s="322"/>
      <c r="BB575" s="322"/>
      <c r="BC575" s="322"/>
      <c r="BD575" s="322"/>
      <c r="BE575" s="322"/>
      <c r="BF575" s="322"/>
      <c r="BG575" s="322"/>
      <c r="BH575" s="322"/>
      <c r="BI575" s="322"/>
      <c r="BJ575" s="322"/>
      <c r="BK575" s="322"/>
      <c r="BL575" s="322"/>
      <c r="BM575" s="364"/>
      <c r="BN575" s="365"/>
      <c r="BO575" s="365"/>
      <c r="BP575" s="365"/>
      <c r="BQ575" s="365"/>
      <c r="BR575" s="366"/>
      <c r="BS575" s="37"/>
    </row>
    <row r="576" spans="1:71" ht="15" customHeight="1"/>
    <row r="577" spans="1:71" ht="20.100000000000001" customHeight="1">
      <c r="A577" s="217"/>
      <c r="B577" s="218" t="s">
        <v>565</v>
      </c>
      <c r="C577" s="217"/>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8"/>
      <c r="AP577" s="217"/>
      <c r="AQ577" s="217"/>
      <c r="AR577" s="217"/>
      <c r="AS577" s="217"/>
      <c r="AT577" s="217"/>
      <c r="AU577" s="217"/>
      <c r="AV577" s="217"/>
      <c r="AW577" s="217"/>
      <c r="AX577" s="217"/>
      <c r="AY577" s="217"/>
      <c r="AZ577" s="217"/>
      <c r="BA577" s="217"/>
      <c r="BB577" s="217"/>
      <c r="BC577" s="217"/>
      <c r="BD577" s="217"/>
      <c r="BE577" s="217"/>
      <c r="BF577" s="217"/>
      <c r="BG577" s="217"/>
      <c r="BH577" s="217"/>
      <c r="BI577" s="217"/>
      <c r="BJ577" s="217"/>
      <c r="BK577" s="217"/>
      <c r="BL577" s="217"/>
      <c r="BM577" s="223"/>
      <c r="BN577" s="223"/>
      <c r="BO577" s="223"/>
      <c r="BP577" s="223"/>
      <c r="BQ577" s="223"/>
      <c r="BR577" s="223"/>
      <c r="BS577" s="217"/>
    </row>
    <row r="578" spans="1:71" ht="15" customHeight="1">
      <c r="A578" s="213"/>
      <c r="B578" s="355" t="s">
        <v>13</v>
      </c>
      <c r="C578" s="356"/>
      <c r="D578" s="356"/>
      <c r="E578" s="357"/>
      <c r="F578" s="318" t="s">
        <v>316</v>
      </c>
      <c r="G578" s="319"/>
      <c r="H578" s="319"/>
      <c r="I578" s="319"/>
      <c r="J578" s="319"/>
      <c r="K578" s="319"/>
      <c r="L578" s="319"/>
      <c r="M578" s="319"/>
      <c r="N578" s="319"/>
      <c r="O578" s="319"/>
      <c r="P578" s="319"/>
      <c r="Q578" s="319"/>
      <c r="R578" s="319"/>
      <c r="S578" s="319"/>
      <c r="T578" s="319"/>
      <c r="U578" s="319"/>
      <c r="V578" s="319"/>
      <c r="W578" s="319"/>
      <c r="X578" s="319"/>
      <c r="Y578" s="319"/>
      <c r="Z578" s="319"/>
      <c r="AA578" s="319"/>
      <c r="AB578" s="319"/>
      <c r="AC578" s="319"/>
      <c r="AD578" s="319"/>
      <c r="AE578" s="319"/>
      <c r="AF578" s="319"/>
      <c r="AG578" s="319"/>
      <c r="AH578" s="319"/>
      <c r="AI578" s="319"/>
      <c r="AJ578" s="319"/>
      <c r="AK578" s="319"/>
      <c r="AL578" s="319"/>
      <c r="AM578" s="319"/>
      <c r="AN578" s="319"/>
      <c r="AO578" s="319"/>
      <c r="AP578" s="319"/>
      <c r="AQ578" s="319"/>
      <c r="AR578" s="319"/>
      <c r="AS578" s="319"/>
      <c r="AT578" s="319"/>
      <c r="AU578" s="319"/>
      <c r="AV578" s="319"/>
      <c r="AW578" s="319"/>
      <c r="AX578" s="319"/>
      <c r="AY578" s="319"/>
      <c r="AZ578" s="319"/>
      <c r="BA578" s="319"/>
      <c r="BB578" s="319"/>
      <c r="BC578" s="319"/>
      <c r="BD578" s="319"/>
      <c r="BE578" s="319"/>
      <c r="BF578" s="319"/>
      <c r="BG578" s="319"/>
      <c r="BH578" s="319"/>
      <c r="BI578" s="319"/>
      <c r="BJ578" s="319"/>
      <c r="BK578" s="319"/>
      <c r="BL578" s="319"/>
      <c r="BM578" s="339"/>
      <c r="BN578" s="340"/>
      <c r="BO578" s="340"/>
      <c r="BP578" s="340"/>
      <c r="BQ578" s="340"/>
      <c r="BR578" s="341"/>
      <c r="BS578" s="37"/>
    </row>
    <row r="579" spans="1:71" ht="20.100000000000001" customHeight="1">
      <c r="A579" s="213"/>
      <c r="B579" s="358"/>
      <c r="C579" s="359"/>
      <c r="D579" s="359"/>
      <c r="E579" s="360"/>
      <c r="F579" s="336"/>
      <c r="G579" s="337"/>
      <c r="H579" s="337"/>
      <c r="I579" s="337"/>
      <c r="J579" s="337"/>
      <c r="K579" s="337"/>
      <c r="L579" s="337"/>
      <c r="M579" s="337"/>
      <c r="N579" s="337"/>
      <c r="O579" s="337"/>
      <c r="P579" s="337"/>
      <c r="Q579" s="337"/>
      <c r="R579" s="337"/>
      <c r="S579" s="337"/>
      <c r="T579" s="337"/>
      <c r="U579" s="337"/>
      <c r="V579" s="337"/>
      <c r="W579" s="337"/>
      <c r="X579" s="337"/>
      <c r="Y579" s="337"/>
      <c r="Z579" s="337"/>
      <c r="AA579" s="337"/>
      <c r="AB579" s="337"/>
      <c r="AC579" s="337"/>
      <c r="AD579" s="337"/>
      <c r="AE579" s="337"/>
      <c r="AF579" s="337"/>
      <c r="AG579" s="337"/>
      <c r="AH579" s="337"/>
      <c r="AI579" s="337"/>
      <c r="AJ579" s="337"/>
      <c r="AK579" s="337"/>
      <c r="AL579" s="337"/>
      <c r="AM579" s="337"/>
      <c r="AN579" s="337"/>
      <c r="AO579" s="337"/>
      <c r="AP579" s="337"/>
      <c r="AQ579" s="337"/>
      <c r="AR579" s="337"/>
      <c r="AS579" s="337"/>
      <c r="AT579" s="337"/>
      <c r="AU579" s="337"/>
      <c r="AV579" s="337"/>
      <c r="AW579" s="337"/>
      <c r="AX579" s="337"/>
      <c r="AY579" s="337"/>
      <c r="AZ579" s="337"/>
      <c r="BA579" s="337"/>
      <c r="BB579" s="337"/>
      <c r="BC579" s="337"/>
      <c r="BD579" s="337"/>
      <c r="BE579" s="337"/>
      <c r="BF579" s="337"/>
      <c r="BG579" s="337"/>
      <c r="BH579" s="337"/>
      <c r="BI579" s="337"/>
      <c r="BJ579" s="337"/>
      <c r="BK579" s="337"/>
      <c r="BL579" s="337"/>
      <c r="BM579" s="342"/>
      <c r="BN579" s="343"/>
      <c r="BO579" s="343"/>
      <c r="BP579" s="343"/>
      <c r="BQ579" s="343"/>
      <c r="BR579" s="344"/>
      <c r="BS579" s="37"/>
    </row>
    <row r="580" spans="1:71" ht="15" customHeight="1">
      <c r="A580" s="213"/>
      <c r="B580" s="355" t="s">
        <v>22</v>
      </c>
      <c r="C580" s="356"/>
      <c r="D580" s="356"/>
      <c r="E580" s="357"/>
      <c r="F580" s="318" t="s">
        <v>388</v>
      </c>
      <c r="G580" s="319"/>
      <c r="H580" s="319"/>
      <c r="I580" s="319"/>
      <c r="J580" s="319"/>
      <c r="K580" s="319"/>
      <c r="L580" s="319"/>
      <c r="M580" s="319"/>
      <c r="N580" s="319"/>
      <c r="O580" s="319"/>
      <c r="P580" s="319"/>
      <c r="Q580" s="319"/>
      <c r="R580" s="319"/>
      <c r="S580" s="319"/>
      <c r="T580" s="319"/>
      <c r="U580" s="319"/>
      <c r="V580" s="319"/>
      <c r="W580" s="319"/>
      <c r="X580" s="319"/>
      <c r="Y580" s="319"/>
      <c r="Z580" s="319"/>
      <c r="AA580" s="319"/>
      <c r="AB580" s="319"/>
      <c r="AC580" s="319"/>
      <c r="AD580" s="319"/>
      <c r="AE580" s="319"/>
      <c r="AF580" s="319"/>
      <c r="AG580" s="319"/>
      <c r="AH580" s="319"/>
      <c r="AI580" s="319"/>
      <c r="AJ580" s="319"/>
      <c r="AK580" s="319"/>
      <c r="AL580" s="319"/>
      <c r="AM580" s="319"/>
      <c r="AN580" s="319"/>
      <c r="AO580" s="319"/>
      <c r="AP580" s="319"/>
      <c r="AQ580" s="319"/>
      <c r="AR580" s="319"/>
      <c r="AS580" s="319"/>
      <c r="AT580" s="319"/>
      <c r="AU580" s="319"/>
      <c r="AV580" s="319"/>
      <c r="AW580" s="319"/>
      <c r="AX580" s="319"/>
      <c r="AY580" s="319"/>
      <c r="AZ580" s="319"/>
      <c r="BA580" s="319"/>
      <c r="BB580" s="319"/>
      <c r="BC580" s="319"/>
      <c r="BD580" s="319"/>
      <c r="BE580" s="319"/>
      <c r="BF580" s="319"/>
      <c r="BG580" s="319"/>
      <c r="BH580" s="319"/>
      <c r="BI580" s="319"/>
      <c r="BJ580" s="319"/>
      <c r="BK580" s="319"/>
      <c r="BL580" s="319"/>
      <c r="BM580" s="339"/>
      <c r="BN580" s="340"/>
      <c r="BO580" s="340"/>
      <c r="BP580" s="340"/>
      <c r="BQ580" s="340"/>
      <c r="BR580" s="341"/>
      <c r="BS580" s="37"/>
    </row>
    <row r="581" spans="1:71" ht="15" customHeight="1">
      <c r="A581" s="213"/>
      <c r="B581" s="361"/>
      <c r="C581" s="362"/>
      <c r="D581" s="362"/>
      <c r="E581" s="363"/>
      <c r="F581" s="321"/>
      <c r="G581" s="322"/>
      <c r="H581" s="322"/>
      <c r="I581" s="322"/>
      <c r="J581" s="322"/>
      <c r="K581" s="322"/>
      <c r="L581" s="322"/>
      <c r="M581" s="322"/>
      <c r="N581" s="322"/>
      <c r="O581" s="322"/>
      <c r="P581" s="322"/>
      <c r="Q581" s="322"/>
      <c r="R581" s="322"/>
      <c r="S581" s="322"/>
      <c r="T581" s="322"/>
      <c r="U581" s="322"/>
      <c r="V581" s="322"/>
      <c r="W581" s="322"/>
      <c r="X581" s="322"/>
      <c r="Y581" s="322"/>
      <c r="Z581" s="322"/>
      <c r="AA581" s="322"/>
      <c r="AB581" s="322"/>
      <c r="AC581" s="322"/>
      <c r="AD581" s="322"/>
      <c r="AE581" s="322"/>
      <c r="AF581" s="322"/>
      <c r="AG581" s="322"/>
      <c r="AH581" s="322"/>
      <c r="AI581" s="322"/>
      <c r="AJ581" s="322"/>
      <c r="AK581" s="322"/>
      <c r="AL581" s="322"/>
      <c r="AM581" s="322"/>
      <c r="AN581" s="322"/>
      <c r="AO581" s="322"/>
      <c r="AP581" s="322"/>
      <c r="AQ581" s="322"/>
      <c r="AR581" s="322"/>
      <c r="AS581" s="322"/>
      <c r="AT581" s="322"/>
      <c r="AU581" s="322"/>
      <c r="AV581" s="322"/>
      <c r="AW581" s="322"/>
      <c r="AX581" s="322"/>
      <c r="AY581" s="322"/>
      <c r="AZ581" s="322"/>
      <c r="BA581" s="322"/>
      <c r="BB581" s="322"/>
      <c r="BC581" s="322"/>
      <c r="BD581" s="322"/>
      <c r="BE581" s="322"/>
      <c r="BF581" s="322"/>
      <c r="BG581" s="322"/>
      <c r="BH581" s="322"/>
      <c r="BI581" s="322"/>
      <c r="BJ581" s="322"/>
      <c r="BK581" s="322"/>
      <c r="BL581" s="322"/>
      <c r="BM581" s="364"/>
      <c r="BN581" s="365"/>
      <c r="BO581" s="365"/>
      <c r="BP581" s="365"/>
      <c r="BQ581" s="365"/>
      <c r="BR581" s="366"/>
      <c r="BS581" s="37"/>
    </row>
    <row r="582" spans="1:71" ht="15" customHeight="1">
      <c r="A582" s="213"/>
      <c r="B582" s="355" t="s">
        <v>23</v>
      </c>
      <c r="C582" s="356"/>
      <c r="D582" s="356"/>
      <c r="E582" s="357"/>
      <c r="F582" s="318" t="s">
        <v>317</v>
      </c>
      <c r="G582" s="319"/>
      <c r="H582" s="319"/>
      <c r="I582" s="319"/>
      <c r="J582" s="319"/>
      <c r="K582" s="319"/>
      <c r="L582" s="319"/>
      <c r="M582" s="319"/>
      <c r="N582" s="319"/>
      <c r="O582" s="319"/>
      <c r="P582" s="319"/>
      <c r="Q582" s="319"/>
      <c r="R582" s="319"/>
      <c r="S582" s="319"/>
      <c r="T582" s="319"/>
      <c r="U582" s="319"/>
      <c r="V582" s="319"/>
      <c r="W582" s="319"/>
      <c r="X582" s="319"/>
      <c r="Y582" s="319"/>
      <c r="Z582" s="319"/>
      <c r="AA582" s="319"/>
      <c r="AB582" s="319"/>
      <c r="AC582" s="319"/>
      <c r="AD582" s="319"/>
      <c r="AE582" s="319"/>
      <c r="AF582" s="319"/>
      <c r="AG582" s="319"/>
      <c r="AH582" s="319"/>
      <c r="AI582" s="319"/>
      <c r="AJ582" s="319"/>
      <c r="AK582" s="319"/>
      <c r="AL582" s="319"/>
      <c r="AM582" s="319"/>
      <c r="AN582" s="319"/>
      <c r="AO582" s="319"/>
      <c r="AP582" s="319"/>
      <c r="AQ582" s="319"/>
      <c r="AR582" s="319"/>
      <c r="AS582" s="319"/>
      <c r="AT582" s="319"/>
      <c r="AU582" s="319"/>
      <c r="AV582" s="319"/>
      <c r="AW582" s="319"/>
      <c r="AX582" s="319"/>
      <c r="AY582" s="319"/>
      <c r="AZ582" s="319"/>
      <c r="BA582" s="319"/>
      <c r="BB582" s="319"/>
      <c r="BC582" s="319"/>
      <c r="BD582" s="319"/>
      <c r="BE582" s="319"/>
      <c r="BF582" s="319"/>
      <c r="BG582" s="319"/>
      <c r="BH582" s="319"/>
      <c r="BI582" s="319"/>
      <c r="BJ582" s="319"/>
      <c r="BK582" s="319"/>
      <c r="BL582" s="319"/>
      <c r="BM582" s="339"/>
      <c r="BN582" s="340"/>
      <c r="BO582" s="340"/>
      <c r="BP582" s="340"/>
      <c r="BQ582" s="340"/>
      <c r="BR582" s="341"/>
      <c r="BS582" s="37"/>
    </row>
    <row r="583" spans="1:71" ht="20.100000000000001" customHeight="1">
      <c r="A583" s="213"/>
      <c r="B583" s="361"/>
      <c r="C583" s="362"/>
      <c r="D583" s="362"/>
      <c r="E583" s="363"/>
      <c r="F583" s="321"/>
      <c r="G583" s="322"/>
      <c r="H583" s="322"/>
      <c r="I583" s="322"/>
      <c r="J583" s="322"/>
      <c r="K583" s="322"/>
      <c r="L583" s="322"/>
      <c r="M583" s="322"/>
      <c r="N583" s="322"/>
      <c r="O583" s="322"/>
      <c r="P583" s="322"/>
      <c r="Q583" s="322"/>
      <c r="R583" s="322"/>
      <c r="S583" s="322"/>
      <c r="T583" s="322"/>
      <c r="U583" s="322"/>
      <c r="V583" s="322"/>
      <c r="W583" s="322"/>
      <c r="X583" s="322"/>
      <c r="Y583" s="322"/>
      <c r="Z583" s="322"/>
      <c r="AA583" s="322"/>
      <c r="AB583" s="322"/>
      <c r="AC583" s="322"/>
      <c r="AD583" s="322"/>
      <c r="AE583" s="322"/>
      <c r="AF583" s="322"/>
      <c r="AG583" s="322"/>
      <c r="AH583" s="322"/>
      <c r="AI583" s="322"/>
      <c r="AJ583" s="322"/>
      <c r="AK583" s="322"/>
      <c r="AL583" s="322"/>
      <c r="AM583" s="322"/>
      <c r="AN583" s="322"/>
      <c r="AO583" s="322"/>
      <c r="AP583" s="322"/>
      <c r="AQ583" s="322"/>
      <c r="AR583" s="322"/>
      <c r="AS583" s="322"/>
      <c r="AT583" s="322"/>
      <c r="AU583" s="322"/>
      <c r="AV583" s="322"/>
      <c r="AW583" s="322"/>
      <c r="AX583" s="322"/>
      <c r="AY583" s="322"/>
      <c r="AZ583" s="322"/>
      <c r="BA583" s="322"/>
      <c r="BB583" s="322"/>
      <c r="BC583" s="322"/>
      <c r="BD583" s="322"/>
      <c r="BE583" s="322"/>
      <c r="BF583" s="322"/>
      <c r="BG583" s="322"/>
      <c r="BH583" s="322"/>
      <c r="BI583" s="322"/>
      <c r="BJ583" s="322"/>
      <c r="BK583" s="322"/>
      <c r="BL583" s="322"/>
      <c r="BM583" s="364"/>
      <c r="BN583" s="365"/>
      <c r="BO583" s="365"/>
      <c r="BP583" s="365"/>
      <c r="BQ583" s="365"/>
      <c r="BR583" s="366"/>
      <c r="BS583" s="37"/>
    </row>
    <row r="584" spans="1:71" ht="15" customHeight="1">
      <c r="A584" s="213"/>
      <c r="B584" s="355" t="s">
        <v>24</v>
      </c>
      <c r="C584" s="356"/>
      <c r="D584" s="356"/>
      <c r="E584" s="357"/>
      <c r="F584" s="318" t="s">
        <v>318</v>
      </c>
      <c r="G584" s="319"/>
      <c r="H584" s="319"/>
      <c r="I584" s="319"/>
      <c r="J584" s="319"/>
      <c r="K584" s="319"/>
      <c r="L584" s="319"/>
      <c r="M584" s="319"/>
      <c r="N584" s="319"/>
      <c r="O584" s="319"/>
      <c r="P584" s="319"/>
      <c r="Q584" s="319"/>
      <c r="R584" s="319"/>
      <c r="S584" s="319"/>
      <c r="T584" s="319"/>
      <c r="U584" s="319"/>
      <c r="V584" s="319"/>
      <c r="W584" s="319"/>
      <c r="X584" s="319"/>
      <c r="Y584" s="319"/>
      <c r="Z584" s="319"/>
      <c r="AA584" s="319"/>
      <c r="AB584" s="319"/>
      <c r="AC584" s="319"/>
      <c r="AD584" s="319"/>
      <c r="AE584" s="319"/>
      <c r="AF584" s="319"/>
      <c r="AG584" s="319"/>
      <c r="AH584" s="319"/>
      <c r="AI584" s="319"/>
      <c r="AJ584" s="319"/>
      <c r="AK584" s="319"/>
      <c r="AL584" s="319"/>
      <c r="AM584" s="319"/>
      <c r="AN584" s="319"/>
      <c r="AO584" s="319"/>
      <c r="AP584" s="319"/>
      <c r="AQ584" s="319"/>
      <c r="AR584" s="319"/>
      <c r="AS584" s="319"/>
      <c r="AT584" s="319"/>
      <c r="AU584" s="319"/>
      <c r="AV584" s="319"/>
      <c r="AW584" s="319"/>
      <c r="AX584" s="319"/>
      <c r="AY584" s="319"/>
      <c r="AZ584" s="319"/>
      <c r="BA584" s="319"/>
      <c r="BB584" s="319"/>
      <c r="BC584" s="319"/>
      <c r="BD584" s="319"/>
      <c r="BE584" s="319"/>
      <c r="BF584" s="319"/>
      <c r="BG584" s="319"/>
      <c r="BH584" s="319"/>
      <c r="BI584" s="319"/>
      <c r="BJ584" s="319"/>
      <c r="BK584" s="319"/>
      <c r="BL584" s="319"/>
      <c r="BM584" s="339"/>
      <c r="BN584" s="340"/>
      <c r="BO584" s="340"/>
      <c r="BP584" s="340"/>
      <c r="BQ584" s="340"/>
      <c r="BR584" s="341"/>
      <c r="BS584" s="37"/>
    </row>
    <row r="585" spans="1:71" ht="20.100000000000001" customHeight="1">
      <c r="A585" s="213"/>
      <c r="B585" s="361"/>
      <c r="C585" s="362"/>
      <c r="D585" s="362"/>
      <c r="E585" s="363"/>
      <c r="F585" s="321"/>
      <c r="G585" s="322"/>
      <c r="H585" s="322"/>
      <c r="I585" s="322"/>
      <c r="J585" s="322"/>
      <c r="K585" s="322"/>
      <c r="L585" s="322"/>
      <c r="M585" s="322"/>
      <c r="N585" s="322"/>
      <c r="O585" s="322"/>
      <c r="P585" s="322"/>
      <c r="Q585" s="322"/>
      <c r="R585" s="322"/>
      <c r="S585" s="322"/>
      <c r="T585" s="322"/>
      <c r="U585" s="322"/>
      <c r="V585" s="322"/>
      <c r="W585" s="322"/>
      <c r="X585" s="322"/>
      <c r="Y585" s="322"/>
      <c r="Z585" s="322"/>
      <c r="AA585" s="322"/>
      <c r="AB585" s="322"/>
      <c r="AC585" s="322"/>
      <c r="AD585" s="322"/>
      <c r="AE585" s="322"/>
      <c r="AF585" s="322"/>
      <c r="AG585" s="322"/>
      <c r="AH585" s="322"/>
      <c r="AI585" s="322"/>
      <c r="AJ585" s="322"/>
      <c r="AK585" s="322"/>
      <c r="AL585" s="322"/>
      <c r="AM585" s="322"/>
      <c r="AN585" s="322"/>
      <c r="AO585" s="322"/>
      <c r="AP585" s="322"/>
      <c r="AQ585" s="322"/>
      <c r="AR585" s="322"/>
      <c r="AS585" s="322"/>
      <c r="AT585" s="322"/>
      <c r="AU585" s="322"/>
      <c r="AV585" s="322"/>
      <c r="AW585" s="322"/>
      <c r="AX585" s="322"/>
      <c r="AY585" s="322"/>
      <c r="AZ585" s="322"/>
      <c r="BA585" s="322"/>
      <c r="BB585" s="322"/>
      <c r="BC585" s="322"/>
      <c r="BD585" s="322"/>
      <c r="BE585" s="322"/>
      <c r="BF585" s="322"/>
      <c r="BG585" s="322"/>
      <c r="BH585" s="322"/>
      <c r="BI585" s="322"/>
      <c r="BJ585" s="322"/>
      <c r="BK585" s="322"/>
      <c r="BL585" s="322"/>
      <c r="BM585" s="364"/>
      <c r="BN585" s="365"/>
      <c r="BO585" s="365"/>
      <c r="BP585" s="365"/>
      <c r="BQ585" s="365"/>
      <c r="BR585" s="366"/>
      <c r="BS585" s="37"/>
    </row>
    <row r="586" spans="1:71" ht="15" customHeight="1">
      <c r="A586" s="213"/>
      <c r="B586" s="355" t="s">
        <v>40</v>
      </c>
      <c r="C586" s="356"/>
      <c r="D586" s="356"/>
      <c r="E586" s="357"/>
      <c r="F586" s="318" t="s">
        <v>319</v>
      </c>
      <c r="G586" s="319"/>
      <c r="H586" s="319"/>
      <c r="I586" s="319"/>
      <c r="J586" s="319"/>
      <c r="K586" s="319"/>
      <c r="L586" s="319"/>
      <c r="M586" s="319"/>
      <c r="N586" s="319"/>
      <c r="O586" s="319"/>
      <c r="P586" s="319"/>
      <c r="Q586" s="319"/>
      <c r="R586" s="319"/>
      <c r="S586" s="319"/>
      <c r="T586" s="319"/>
      <c r="U586" s="319"/>
      <c r="V586" s="319"/>
      <c r="W586" s="319"/>
      <c r="X586" s="319"/>
      <c r="Y586" s="319"/>
      <c r="Z586" s="319"/>
      <c r="AA586" s="319"/>
      <c r="AB586" s="319"/>
      <c r="AC586" s="319"/>
      <c r="AD586" s="319"/>
      <c r="AE586" s="319"/>
      <c r="AF586" s="319"/>
      <c r="AG586" s="319"/>
      <c r="AH586" s="319"/>
      <c r="AI586" s="319"/>
      <c r="AJ586" s="319"/>
      <c r="AK586" s="319"/>
      <c r="AL586" s="319"/>
      <c r="AM586" s="319"/>
      <c r="AN586" s="319"/>
      <c r="AO586" s="319"/>
      <c r="AP586" s="319"/>
      <c r="AQ586" s="319"/>
      <c r="AR586" s="319"/>
      <c r="AS586" s="319"/>
      <c r="AT586" s="319"/>
      <c r="AU586" s="319"/>
      <c r="AV586" s="319"/>
      <c r="AW586" s="319"/>
      <c r="AX586" s="319"/>
      <c r="AY586" s="319"/>
      <c r="AZ586" s="319"/>
      <c r="BA586" s="319"/>
      <c r="BB586" s="319"/>
      <c r="BC586" s="319"/>
      <c r="BD586" s="319"/>
      <c r="BE586" s="319"/>
      <c r="BF586" s="319"/>
      <c r="BG586" s="319"/>
      <c r="BH586" s="319"/>
      <c r="BI586" s="319"/>
      <c r="BJ586" s="319"/>
      <c r="BK586" s="319"/>
      <c r="BL586" s="319"/>
      <c r="BM586" s="339"/>
      <c r="BN586" s="340"/>
      <c r="BO586" s="340"/>
      <c r="BP586" s="340"/>
      <c r="BQ586" s="340"/>
      <c r="BR586" s="341"/>
      <c r="BS586" s="37"/>
    </row>
    <row r="587" spans="1:71" ht="15" customHeight="1">
      <c r="A587" s="213"/>
      <c r="B587" s="358"/>
      <c r="C587" s="359"/>
      <c r="D587" s="359"/>
      <c r="E587" s="360"/>
      <c r="F587" s="336"/>
      <c r="G587" s="337"/>
      <c r="H587" s="337"/>
      <c r="I587" s="337"/>
      <c r="J587" s="337"/>
      <c r="K587" s="337"/>
      <c r="L587" s="337"/>
      <c r="M587" s="337"/>
      <c r="N587" s="337"/>
      <c r="O587" s="337"/>
      <c r="P587" s="337"/>
      <c r="Q587" s="337"/>
      <c r="R587" s="337"/>
      <c r="S587" s="337"/>
      <c r="T587" s="337"/>
      <c r="U587" s="337"/>
      <c r="V587" s="337"/>
      <c r="W587" s="337"/>
      <c r="X587" s="337"/>
      <c r="Y587" s="337"/>
      <c r="Z587" s="337"/>
      <c r="AA587" s="337"/>
      <c r="AB587" s="337"/>
      <c r="AC587" s="337"/>
      <c r="AD587" s="337"/>
      <c r="AE587" s="337"/>
      <c r="AF587" s="337"/>
      <c r="AG587" s="337"/>
      <c r="AH587" s="337"/>
      <c r="AI587" s="337"/>
      <c r="AJ587" s="337"/>
      <c r="AK587" s="337"/>
      <c r="AL587" s="337"/>
      <c r="AM587" s="337"/>
      <c r="AN587" s="337"/>
      <c r="AO587" s="337"/>
      <c r="AP587" s="337"/>
      <c r="AQ587" s="337"/>
      <c r="AR587" s="337"/>
      <c r="AS587" s="337"/>
      <c r="AT587" s="337"/>
      <c r="AU587" s="337"/>
      <c r="AV587" s="337"/>
      <c r="AW587" s="337"/>
      <c r="AX587" s="337"/>
      <c r="AY587" s="337"/>
      <c r="AZ587" s="337"/>
      <c r="BA587" s="337"/>
      <c r="BB587" s="337"/>
      <c r="BC587" s="337"/>
      <c r="BD587" s="337"/>
      <c r="BE587" s="337"/>
      <c r="BF587" s="337"/>
      <c r="BG587" s="337"/>
      <c r="BH587" s="337"/>
      <c r="BI587" s="337"/>
      <c r="BJ587" s="337"/>
      <c r="BK587" s="337"/>
      <c r="BL587" s="337"/>
      <c r="BM587" s="342"/>
      <c r="BN587" s="343"/>
      <c r="BO587" s="343"/>
      <c r="BP587" s="343"/>
      <c r="BQ587" s="343"/>
      <c r="BR587" s="344"/>
      <c r="BS587" s="37"/>
    </row>
    <row r="588" spans="1:71" ht="15" customHeight="1">
      <c r="A588" s="213"/>
      <c r="B588" s="361"/>
      <c r="C588" s="362"/>
      <c r="D588" s="362"/>
      <c r="E588" s="363"/>
      <c r="F588" s="321"/>
      <c r="G588" s="322"/>
      <c r="H588" s="322"/>
      <c r="I588" s="322"/>
      <c r="J588" s="322"/>
      <c r="K588" s="322"/>
      <c r="L588" s="322"/>
      <c r="M588" s="322"/>
      <c r="N588" s="322"/>
      <c r="O588" s="322"/>
      <c r="P588" s="322"/>
      <c r="Q588" s="322"/>
      <c r="R588" s="322"/>
      <c r="S588" s="322"/>
      <c r="T588" s="322"/>
      <c r="U588" s="322"/>
      <c r="V588" s="322"/>
      <c r="W588" s="322"/>
      <c r="X588" s="322"/>
      <c r="Y588" s="322"/>
      <c r="Z588" s="322"/>
      <c r="AA588" s="322"/>
      <c r="AB588" s="322"/>
      <c r="AC588" s="322"/>
      <c r="AD588" s="322"/>
      <c r="AE588" s="322"/>
      <c r="AF588" s="322"/>
      <c r="AG588" s="322"/>
      <c r="AH588" s="322"/>
      <c r="AI588" s="322"/>
      <c r="AJ588" s="322"/>
      <c r="AK588" s="322"/>
      <c r="AL588" s="322"/>
      <c r="AM588" s="322"/>
      <c r="AN588" s="322"/>
      <c r="AO588" s="322"/>
      <c r="AP588" s="322"/>
      <c r="AQ588" s="322"/>
      <c r="AR588" s="322"/>
      <c r="AS588" s="322"/>
      <c r="AT588" s="322"/>
      <c r="AU588" s="322"/>
      <c r="AV588" s="322"/>
      <c r="AW588" s="322"/>
      <c r="AX588" s="322"/>
      <c r="AY588" s="322"/>
      <c r="AZ588" s="322"/>
      <c r="BA588" s="322"/>
      <c r="BB588" s="322"/>
      <c r="BC588" s="322"/>
      <c r="BD588" s="322"/>
      <c r="BE588" s="322"/>
      <c r="BF588" s="322"/>
      <c r="BG588" s="322"/>
      <c r="BH588" s="322"/>
      <c r="BI588" s="322"/>
      <c r="BJ588" s="322"/>
      <c r="BK588" s="322"/>
      <c r="BL588" s="322"/>
      <c r="BM588" s="364"/>
      <c r="BN588" s="365"/>
      <c r="BO588" s="365"/>
      <c r="BP588" s="365"/>
      <c r="BQ588" s="365"/>
      <c r="BR588" s="366"/>
      <c r="BS588" s="37"/>
    </row>
    <row r="589" spans="1:71" ht="15" customHeight="1"/>
    <row r="590" spans="1:71" ht="20.100000000000001" customHeight="1">
      <c r="A590" s="217"/>
      <c r="B590" s="218" t="s">
        <v>566</v>
      </c>
      <c r="C590" s="217"/>
      <c r="D590" s="217"/>
      <c r="E590" s="217"/>
      <c r="F590" s="217"/>
      <c r="G590" s="217"/>
      <c r="H590" s="217"/>
      <c r="I590" s="217"/>
      <c r="J590" s="217"/>
      <c r="K590" s="217"/>
      <c r="L590" s="217"/>
      <c r="M590" s="217"/>
      <c r="N590" s="217"/>
      <c r="O590" s="217"/>
      <c r="P590" s="217"/>
      <c r="Q590" s="217"/>
      <c r="R590" s="217"/>
      <c r="S590" s="217"/>
      <c r="T590" s="217"/>
      <c r="U590" s="217"/>
      <c r="V590" s="217"/>
      <c r="W590" s="217"/>
      <c r="X590" s="217"/>
      <c r="Y590" s="217"/>
      <c r="Z590" s="217"/>
      <c r="AA590" s="217"/>
      <c r="AB590" s="217"/>
      <c r="AC590" s="217"/>
      <c r="AD590" s="217"/>
      <c r="AE590" s="217"/>
      <c r="AF590" s="217"/>
      <c r="AG590" s="217"/>
      <c r="AH590" s="217"/>
      <c r="AI590" s="217"/>
      <c r="AJ590" s="217"/>
      <c r="AK590" s="217"/>
      <c r="AL590" s="217"/>
      <c r="AM590" s="217"/>
      <c r="AN590" s="217"/>
      <c r="AO590" s="218"/>
      <c r="AP590" s="217"/>
      <c r="AQ590" s="217"/>
      <c r="AR590" s="217"/>
      <c r="AS590" s="217"/>
      <c r="AT590" s="217"/>
      <c r="AU590" s="217"/>
      <c r="AV590" s="217"/>
      <c r="AW590" s="217"/>
      <c r="AX590" s="217"/>
      <c r="AY590" s="217"/>
      <c r="AZ590" s="217"/>
      <c r="BA590" s="217"/>
      <c r="BB590" s="217"/>
      <c r="BC590" s="217"/>
      <c r="BD590" s="217"/>
      <c r="BE590" s="217"/>
      <c r="BF590" s="217"/>
      <c r="BG590" s="217"/>
      <c r="BH590" s="217"/>
      <c r="BI590" s="217"/>
      <c r="BJ590" s="217"/>
      <c r="BK590" s="217"/>
      <c r="BL590" s="217"/>
      <c r="BM590" s="223"/>
      <c r="BN590" s="223"/>
      <c r="BO590" s="223"/>
      <c r="BP590" s="223"/>
      <c r="BQ590" s="223"/>
      <c r="BR590" s="223"/>
      <c r="BS590" s="217"/>
    </row>
    <row r="591" spans="1:71" ht="15" customHeight="1">
      <c r="A591" s="213"/>
      <c r="B591" s="355" t="s">
        <v>13</v>
      </c>
      <c r="C591" s="356"/>
      <c r="D591" s="356"/>
      <c r="E591" s="357"/>
      <c r="F591" s="318" t="s">
        <v>248</v>
      </c>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c r="AS591" s="319"/>
      <c r="AT591" s="319"/>
      <c r="AU591" s="319"/>
      <c r="AV591" s="319"/>
      <c r="AW591" s="319"/>
      <c r="AX591" s="319"/>
      <c r="AY591" s="319"/>
      <c r="AZ591" s="319"/>
      <c r="BA591" s="319"/>
      <c r="BB591" s="319"/>
      <c r="BC591" s="319"/>
      <c r="BD591" s="319"/>
      <c r="BE591" s="319"/>
      <c r="BF591" s="319"/>
      <c r="BG591" s="319"/>
      <c r="BH591" s="319"/>
      <c r="BI591" s="319"/>
      <c r="BJ591" s="319"/>
      <c r="BK591" s="319"/>
      <c r="BL591" s="319"/>
      <c r="BM591" s="339"/>
      <c r="BN591" s="340"/>
      <c r="BO591" s="340"/>
      <c r="BP591" s="340"/>
      <c r="BQ591" s="340"/>
      <c r="BR591" s="341"/>
      <c r="BS591" s="37"/>
    </row>
    <row r="592" spans="1:71" ht="20.100000000000001" customHeight="1">
      <c r="A592" s="213"/>
      <c r="B592" s="361"/>
      <c r="C592" s="362"/>
      <c r="D592" s="362"/>
      <c r="E592" s="363"/>
      <c r="F592" s="321"/>
      <c r="G592" s="322"/>
      <c r="H592" s="322"/>
      <c r="I592" s="322"/>
      <c r="J592" s="322"/>
      <c r="K592" s="322"/>
      <c r="L592" s="322"/>
      <c r="M592" s="322"/>
      <c r="N592" s="322"/>
      <c r="O592" s="322"/>
      <c r="P592" s="322"/>
      <c r="Q592" s="322"/>
      <c r="R592" s="322"/>
      <c r="S592" s="322"/>
      <c r="T592" s="322"/>
      <c r="U592" s="322"/>
      <c r="V592" s="322"/>
      <c r="W592" s="322"/>
      <c r="X592" s="322"/>
      <c r="Y592" s="322"/>
      <c r="Z592" s="322"/>
      <c r="AA592" s="322"/>
      <c r="AB592" s="322"/>
      <c r="AC592" s="322"/>
      <c r="AD592" s="322"/>
      <c r="AE592" s="322"/>
      <c r="AF592" s="322"/>
      <c r="AG592" s="322"/>
      <c r="AH592" s="322"/>
      <c r="AI592" s="322"/>
      <c r="AJ592" s="322"/>
      <c r="AK592" s="322"/>
      <c r="AL592" s="322"/>
      <c r="AM592" s="322"/>
      <c r="AN592" s="322"/>
      <c r="AO592" s="322"/>
      <c r="AP592" s="322"/>
      <c r="AQ592" s="322"/>
      <c r="AR592" s="322"/>
      <c r="AS592" s="322"/>
      <c r="AT592" s="322"/>
      <c r="AU592" s="322"/>
      <c r="AV592" s="322"/>
      <c r="AW592" s="322"/>
      <c r="AX592" s="322"/>
      <c r="AY592" s="322"/>
      <c r="AZ592" s="322"/>
      <c r="BA592" s="322"/>
      <c r="BB592" s="322"/>
      <c r="BC592" s="322"/>
      <c r="BD592" s="322"/>
      <c r="BE592" s="322"/>
      <c r="BF592" s="322"/>
      <c r="BG592" s="322"/>
      <c r="BH592" s="322"/>
      <c r="BI592" s="322"/>
      <c r="BJ592" s="322"/>
      <c r="BK592" s="322"/>
      <c r="BL592" s="322"/>
      <c r="BM592" s="364"/>
      <c r="BN592" s="365"/>
      <c r="BO592" s="365"/>
      <c r="BP592" s="365"/>
      <c r="BQ592" s="365"/>
      <c r="BR592" s="366"/>
      <c r="BS592" s="37"/>
    </row>
    <row r="593" spans="1:71" ht="15" customHeight="1">
      <c r="A593" s="213"/>
      <c r="B593" s="355" t="s">
        <v>22</v>
      </c>
      <c r="C593" s="356"/>
      <c r="D593" s="356"/>
      <c r="E593" s="357"/>
      <c r="F593" s="318" t="s">
        <v>136</v>
      </c>
      <c r="G593" s="319"/>
      <c r="H593" s="319"/>
      <c r="I593" s="319"/>
      <c r="J593" s="319"/>
      <c r="K593" s="319"/>
      <c r="L593" s="319"/>
      <c r="M593" s="319"/>
      <c r="N593" s="319"/>
      <c r="O593" s="319"/>
      <c r="P593" s="319"/>
      <c r="Q593" s="319"/>
      <c r="R593" s="319"/>
      <c r="S593" s="319"/>
      <c r="T593" s="319"/>
      <c r="U593" s="319"/>
      <c r="V593" s="319"/>
      <c r="W593" s="319"/>
      <c r="X593" s="319"/>
      <c r="Y593" s="319"/>
      <c r="Z593" s="319"/>
      <c r="AA593" s="319"/>
      <c r="AB593" s="319"/>
      <c r="AC593" s="319"/>
      <c r="AD593" s="319"/>
      <c r="AE593" s="319"/>
      <c r="AF593" s="319"/>
      <c r="AG593" s="319"/>
      <c r="AH593" s="319"/>
      <c r="AI593" s="319"/>
      <c r="AJ593" s="319"/>
      <c r="AK593" s="319"/>
      <c r="AL593" s="319"/>
      <c r="AM593" s="319"/>
      <c r="AN593" s="319"/>
      <c r="AO593" s="319"/>
      <c r="AP593" s="319"/>
      <c r="AQ593" s="319"/>
      <c r="AR593" s="319"/>
      <c r="AS593" s="319"/>
      <c r="AT593" s="319"/>
      <c r="AU593" s="319"/>
      <c r="AV593" s="319"/>
      <c r="AW593" s="319"/>
      <c r="AX593" s="319"/>
      <c r="AY593" s="319"/>
      <c r="AZ593" s="319"/>
      <c r="BA593" s="319"/>
      <c r="BB593" s="319"/>
      <c r="BC593" s="319"/>
      <c r="BD593" s="319"/>
      <c r="BE593" s="319"/>
      <c r="BF593" s="319"/>
      <c r="BG593" s="319"/>
      <c r="BH593" s="319"/>
      <c r="BI593" s="319"/>
      <c r="BJ593" s="319"/>
      <c r="BK593" s="319"/>
      <c r="BL593" s="319"/>
      <c r="BM593" s="339"/>
      <c r="BN593" s="340"/>
      <c r="BO593" s="340"/>
      <c r="BP593" s="340"/>
      <c r="BQ593" s="340"/>
      <c r="BR593" s="341"/>
      <c r="BS593" s="37"/>
    </row>
    <row r="594" spans="1:71" ht="15" customHeight="1">
      <c r="A594" s="213"/>
      <c r="B594" s="361"/>
      <c r="C594" s="362"/>
      <c r="D594" s="362"/>
      <c r="E594" s="363"/>
      <c r="F594" s="321"/>
      <c r="G594" s="322"/>
      <c r="H594" s="322"/>
      <c r="I594" s="322"/>
      <c r="J594" s="322"/>
      <c r="K594" s="322"/>
      <c r="L594" s="322"/>
      <c r="M594" s="322"/>
      <c r="N594" s="322"/>
      <c r="O594" s="322"/>
      <c r="P594" s="322"/>
      <c r="Q594" s="322"/>
      <c r="R594" s="322"/>
      <c r="S594" s="322"/>
      <c r="T594" s="322"/>
      <c r="U594" s="322"/>
      <c r="V594" s="322"/>
      <c r="W594" s="322"/>
      <c r="X594" s="322"/>
      <c r="Y594" s="322"/>
      <c r="Z594" s="322"/>
      <c r="AA594" s="322"/>
      <c r="AB594" s="322"/>
      <c r="AC594" s="322"/>
      <c r="AD594" s="322"/>
      <c r="AE594" s="322"/>
      <c r="AF594" s="322"/>
      <c r="AG594" s="322"/>
      <c r="AH594" s="322"/>
      <c r="AI594" s="322"/>
      <c r="AJ594" s="322"/>
      <c r="AK594" s="322"/>
      <c r="AL594" s="322"/>
      <c r="AM594" s="322"/>
      <c r="AN594" s="322"/>
      <c r="AO594" s="322"/>
      <c r="AP594" s="322"/>
      <c r="AQ594" s="322"/>
      <c r="AR594" s="322"/>
      <c r="AS594" s="322"/>
      <c r="AT594" s="322"/>
      <c r="AU594" s="322"/>
      <c r="AV594" s="322"/>
      <c r="AW594" s="322"/>
      <c r="AX594" s="322"/>
      <c r="AY594" s="322"/>
      <c r="AZ594" s="322"/>
      <c r="BA594" s="322"/>
      <c r="BB594" s="322"/>
      <c r="BC594" s="322"/>
      <c r="BD594" s="322"/>
      <c r="BE594" s="322"/>
      <c r="BF594" s="322"/>
      <c r="BG594" s="322"/>
      <c r="BH594" s="322"/>
      <c r="BI594" s="322"/>
      <c r="BJ594" s="322"/>
      <c r="BK594" s="322"/>
      <c r="BL594" s="322"/>
      <c r="BM594" s="364"/>
      <c r="BN594" s="365"/>
      <c r="BO594" s="365"/>
      <c r="BP594" s="365"/>
      <c r="BQ594" s="365"/>
      <c r="BR594" s="366"/>
      <c r="BS594" s="37"/>
    </row>
    <row r="595" spans="1:71" ht="15" customHeight="1">
      <c r="A595" s="37"/>
      <c r="B595" s="251"/>
      <c r="C595" s="251"/>
      <c r="D595" s="251"/>
      <c r="E595" s="251"/>
      <c r="F595" s="249"/>
      <c r="G595" s="249"/>
      <c r="H595" s="249"/>
      <c r="I595" s="249"/>
      <c r="J595" s="249"/>
      <c r="K595" s="249"/>
      <c r="L595" s="249"/>
      <c r="M595" s="249"/>
      <c r="N595" s="249"/>
      <c r="O595" s="249"/>
      <c r="P595" s="249"/>
      <c r="Q595" s="249"/>
      <c r="R595" s="249"/>
      <c r="S595" s="249"/>
      <c r="T595" s="249"/>
      <c r="U595" s="249"/>
      <c r="V595" s="249"/>
      <c r="W595" s="249"/>
      <c r="X595" s="249"/>
      <c r="Y595" s="249"/>
      <c r="Z595" s="249"/>
      <c r="AA595" s="249"/>
      <c r="AB595" s="249"/>
      <c r="AC595" s="249"/>
      <c r="AD595" s="249"/>
      <c r="AE595" s="249"/>
      <c r="AF595" s="249"/>
      <c r="AG595" s="249"/>
      <c r="AH595" s="249"/>
      <c r="AI595" s="249"/>
      <c r="AJ595" s="249"/>
      <c r="AK595" s="249"/>
      <c r="AL595" s="249"/>
      <c r="AM595" s="249"/>
      <c r="AN595" s="249"/>
      <c r="AO595" s="249"/>
      <c r="AP595" s="249"/>
      <c r="AQ595" s="249"/>
      <c r="AR595" s="249"/>
      <c r="AS595" s="249"/>
      <c r="AT595" s="249"/>
      <c r="AU595" s="249"/>
      <c r="AV595" s="249"/>
      <c r="AW595" s="249"/>
      <c r="AX595" s="249"/>
      <c r="AY595" s="249"/>
      <c r="AZ595" s="249"/>
      <c r="BA595" s="249"/>
      <c r="BB595" s="249"/>
      <c r="BC595" s="249"/>
      <c r="BD595" s="249"/>
      <c r="BE595" s="249"/>
      <c r="BF595" s="249"/>
      <c r="BG595" s="249"/>
      <c r="BH595" s="249"/>
      <c r="BI595" s="249"/>
      <c r="BJ595" s="249"/>
      <c r="BK595" s="249"/>
      <c r="BL595" s="249"/>
      <c r="BM595" s="207"/>
      <c r="BN595" s="207"/>
      <c r="BO595" s="207"/>
      <c r="BP595" s="207"/>
      <c r="BQ595" s="207"/>
      <c r="BR595" s="207"/>
      <c r="BS595" s="37"/>
    </row>
    <row r="596" spans="1:71" ht="20.100000000000001" customHeight="1">
      <c r="A596" s="217"/>
      <c r="B596" s="218" t="s">
        <v>567</v>
      </c>
      <c r="C596" s="217"/>
      <c r="D596" s="217"/>
      <c r="E596" s="217"/>
      <c r="F596" s="217"/>
      <c r="G596" s="217"/>
      <c r="H596" s="217"/>
      <c r="I596" s="217"/>
      <c r="J596" s="217"/>
      <c r="K596" s="217"/>
      <c r="L596" s="217"/>
      <c r="M596" s="217"/>
      <c r="N596" s="217"/>
      <c r="O596" s="217"/>
      <c r="P596" s="217"/>
      <c r="Q596" s="217"/>
      <c r="R596" s="217"/>
      <c r="S596" s="217"/>
      <c r="T596" s="217"/>
      <c r="U596" s="217"/>
      <c r="V596" s="217"/>
      <c r="W596" s="217"/>
      <c r="X596" s="217"/>
      <c r="Y596" s="217"/>
      <c r="Z596" s="217"/>
      <c r="AA596" s="217"/>
      <c r="AB596" s="217"/>
      <c r="AC596" s="217"/>
      <c r="AD596" s="217"/>
      <c r="AE596" s="217"/>
      <c r="AF596" s="217"/>
      <c r="AG596" s="217"/>
      <c r="AH596" s="217"/>
      <c r="AI596" s="217"/>
      <c r="AJ596" s="217"/>
      <c r="AK596" s="217"/>
      <c r="AL596" s="217"/>
      <c r="AM596" s="217"/>
      <c r="AN596" s="217"/>
      <c r="AO596" s="218"/>
      <c r="AP596" s="217"/>
      <c r="AQ596" s="217"/>
      <c r="AR596" s="217"/>
      <c r="AS596" s="217"/>
      <c r="AT596" s="217"/>
      <c r="AU596" s="217"/>
      <c r="AV596" s="217"/>
      <c r="AW596" s="217"/>
      <c r="AX596" s="217"/>
      <c r="AY596" s="217"/>
      <c r="AZ596" s="217"/>
      <c r="BA596" s="217"/>
      <c r="BB596" s="217"/>
      <c r="BC596" s="217"/>
      <c r="BD596" s="217"/>
      <c r="BE596" s="217"/>
      <c r="BF596" s="217"/>
      <c r="BG596" s="217"/>
      <c r="BH596" s="217"/>
      <c r="BI596" s="217"/>
      <c r="BJ596" s="217"/>
      <c r="BK596" s="217"/>
      <c r="BL596" s="217"/>
      <c r="BM596" s="223"/>
      <c r="BN596" s="223"/>
      <c r="BO596" s="223"/>
      <c r="BP596" s="223"/>
      <c r="BQ596" s="223"/>
      <c r="BR596" s="223"/>
      <c r="BS596" s="217"/>
    </row>
    <row r="597" spans="1:71" ht="15" customHeight="1">
      <c r="A597" s="213"/>
      <c r="B597" s="355" t="s">
        <v>13</v>
      </c>
      <c r="C597" s="356"/>
      <c r="D597" s="356"/>
      <c r="E597" s="357"/>
      <c r="F597" s="318" t="s">
        <v>568</v>
      </c>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c r="AS597" s="319"/>
      <c r="AT597" s="319"/>
      <c r="AU597" s="319"/>
      <c r="AV597" s="319"/>
      <c r="AW597" s="319"/>
      <c r="AX597" s="319"/>
      <c r="AY597" s="319"/>
      <c r="AZ597" s="319"/>
      <c r="BA597" s="319"/>
      <c r="BB597" s="319"/>
      <c r="BC597" s="319"/>
      <c r="BD597" s="319"/>
      <c r="BE597" s="319"/>
      <c r="BF597" s="319"/>
      <c r="BG597" s="319"/>
      <c r="BH597" s="319"/>
      <c r="BI597" s="319"/>
      <c r="BJ597" s="319"/>
      <c r="BK597" s="319"/>
      <c r="BL597" s="319"/>
      <c r="BM597" s="339"/>
      <c r="BN597" s="340"/>
      <c r="BO597" s="340"/>
      <c r="BP597" s="340"/>
      <c r="BQ597" s="340"/>
      <c r="BR597" s="341"/>
      <c r="BS597" s="37"/>
    </row>
    <row r="598" spans="1:71" ht="15" customHeight="1">
      <c r="A598" s="213"/>
      <c r="B598" s="358"/>
      <c r="C598" s="359"/>
      <c r="D598" s="359"/>
      <c r="E598" s="360"/>
      <c r="F598" s="336"/>
      <c r="G598" s="337"/>
      <c r="H598" s="337"/>
      <c r="I598" s="337"/>
      <c r="J598" s="337"/>
      <c r="K598" s="337"/>
      <c r="L598" s="337"/>
      <c r="M598" s="337"/>
      <c r="N598" s="337"/>
      <c r="O598" s="337"/>
      <c r="P598" s="337"/>
      <c r="Q598" s="337"/>
      <c r="R598" s="337"/>
      <c r="S598" s="337"/>
      <c r="T598" s="337"/>
      <c r="U598" s="337"/>
      <c r="V598" s="337"/>
      <c r="W598" s="337"/>
      <c r="X598" s="337"/>
      <c r="Y598" s="337"/>
      <c r="Z598" s="337"/>
      <c r="AA598" s="337"/>
      <c r="AB598" s="337"/>
      <c r="AC598" s="337"/>
      <c r="AD598" s="337"/>
      <c r="AE598" s="337"/>
      <c r="AF598" s="337"/>
      <c r="AG598" s="337"/>
      <c r="AH598" s="337"/>
      <c r="AI598" s="337"/>
      <c r="AJ598" s="337"/>
      <c r="AK598" s="337"/>
      <c r="AL598" s="337"/>
      <c r="AM598" s="337"/>
      <c r="AN598" s="337"/>
      <c r="AO598" s="337"/>
      <c r="AP598" s="337"/>
      <c r="AQ598" s="337"/>
      <c r="AR598" s="337"/>
      <c r="AS598" s="337"/>
      <c r="AT598" s="337"/>
      <c r="AU598" s="337"/>
      <c r="AV598" s="337"/>
      <c r="AW598" s="337"/>
      <c r="AX598" s="337"/>
      <c r="AY598" s="337"/>
      <c r="AZ598" s="337"/>
      <c r="BA598" s="337"/>
      <c r="BB598" s="337"/>
      <c r="BC598" s="337"/>
      <c r="BD598" s="337"/>
      <c r="BE598" s="337"/>
      <c r="BF598" s="337"/>
      <c r="BG598" s="337"/>
      <c r="BH598" s="337"/>
      <c r="BI598" s="337"/>
      <c r="BJ598" s="337"/>
      <c r="BK598" s="337"/>
      <c r="BL598" s="337"/>
      <c r="BM598" s="342"/>
      <c r="BN598" s="343"/>
      <c r="BO598" s="343"/>
      <c r="BP598" s="343"/>
      <c r="BQ598" s="343"/>
      <c r="BR598" s="344"/>
      <c r="BS598" s="37"/>
    </row>
    <row r="599" spans="1:71" ht="15" customHeight="1">
      <c r="A599" s="213"/>
      <c r="B599" s="361"/>
      <c r="C599" s="362"/>
      <c r="D599" s="362"/>
      <c r="E599" s="363"/>
      <c r="F599" s="336"/>
      <c r="G599" s="337"/>
      <c r="H599" s="337"/>
      <c r="I599" s="337"/>
      <c r="J599" s="337"/>
      <c r="K599" s="337"/>
      <c r="L599" s="337"/>
      <c r="M599" s="337"/>
      <c r="N599" s="337"/>
      <c r="O599" s="337"/>
      <c r="P599" s="337"/>
      <c r="Q599" s="337"/>
      <c r="R599" s="337"/>
      <c r="S599" s="337"/>
      <c r="T599" s="337"/>
      <c r="U599" s="337"/>
      <c r="V599" s="337"/>
      <c r="W599" s="337"/>
      <c r="X599" s="337"/>
      <c r="Y599" s="337"/>
      <c r="Z599" s="337"/>
      <c r="AA599" s="337"/>
      <c r="AB599" s="337"/>
      <c r="AC599" s="337"/>
      <c r="AD599" s="337"/>
      <c r="AE599" s="337"/>
      <c r="AF599" s="337"/>
      <c r="AG599" s="337"/>
      <c r="AH599" s="337"/>
      <c r="AI599" s="337"/>
      <c r="AJ599" s="337"/>
      <c r="AK599" s="337"/>
      <c r="AL599" s="337"/>
      <c r="AM599" s="337"/>
      <c r="AN599" s="337"/>
      <c r="AO599" s="337"/>
      <c r="AP599" s="337"/>
      <c r="AQ599" s="337"/>
      <c r="AR599" s="337"/>
      <c r="AS599" s="337"/>
      <c r="AT599" s="337"/>
      <c r="AU599" s="337"/>
      <c r="AV599" s="337"/>
      <c r="AW599" s="337"/>
      <c r="AX599" s="337"/>
      <c r="AY599" s="337"/>
      <c r="AZ599" s="337"/>
      <c r="BA599" s="337"/>
      <c r="BB599" s="337"/>
      <c r="BC599" s="337"/>
      <c r="BD599" s="337"/>
      <c r="BE599" s="337"/>
      <c r="BF599" s="337"/>
      <c r="BG599" s="337"/>
      <c r="BH599" s="337"/>
      <c r="BI599" s="337"/>
      <c r="BJ599" s="337"/>
      <c r="BK599" s="337"/>
      <c r="BL599" s="337"/>
      <c r="BM599" s="342"/>
      <c r="BN599" s="343"/>
      <c r="BO599" s="343"/>
      <c r="BP599" s="343"/>
      <c r="BQ599" s="343"/>
      <c r="BR599" s="344"/>
      <c r="BS599" s="37"/>
    </row>
    <row r="600" spans="1:71" ht="15" customHeight="1">
      <c r="A600" s="213"/>
      <c r="B600" s="355" t="s">
        <v>22</v>
      </c>
      <c r="C600" s="356"/>
      <c r="D600" s="356"/>
      <c r="E600" s="357"/>
      <c r="F600" s="318" t="s">
        <v>237</v>
      </c>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c r="AS600" s="319"/>
      <c r="AT600" s="319"/>
      <c r="AU600" s="319"/>
      <c r="AV600" s="319"/>
      <c r="AW600" s="319"/>
      <c r="AX600" s="319"/>
      <c r="AY600" s="319"/>
      <c r="AZ600" s="319"/>
      <c r="BA600" s="319"/>
      <c r="BB600" s="319"/>
      <c r="BC600" s="319"/>
      <c r="BD600" s="319"/>
      <c r="BE600" s="319"/>
      <c r="BF600" s="319"/>
      <c r="BG600" s="319"/>
      <c r="BH600" s="319"/>
      <c r="BI600" s="319"/>
      <c r="BJ600" s="319"/>
      <c r="BK600" s="319"/>
      <c r="BL600" s="319"/>
      <c r="BM600" s="339"/>
      <c r="BN600" s="340"/>
      <c r="BO600" s="340"/>
      <c r="BP600" s="340"/>
      <c r="BQ600" s="340"/>
      <c r="BR600" s="341"/>
      <c r="BS600" s="37"/>
    </row>
    <row r="601" spans="1:71" ht="20.100000000000001" customHeight="1">
      <c r="A601" s="213"/>
      <c r="B601" s="358"/>
      <c r="C601" s="359"/>
      <c r="D601" s="359"/>
      <c r="E601" s="360"/>
      <c r="F601" s="336"/>
      <c r="G601" s="337"/>
      <c r="H601" s="337"/>
      <c r="I601" s="337"/>
      <c r="J601" s="337"/>
      <c r="K601" s="337"/>
      <c r="L601" s="337"/>
      <c r="M601" s="337"/>
      <c r="N601" s="337"/>
      <c r="O601" s="337"/>
      <c r="P601" s="337"/>
      <c r="Q601" s="337"/>
      <c r="R601" s="337"/>
      <c r="S601" s="337"/>
      <c r="T601" s="337"/>
      <c r="U601" s="337"/>
      <c r="V601" s="337"/>
      <c r="W601" s="337"/>
      <c r="X601" s="337"/>
      <c r="Y601" s="337"/>
      <c r="Z601" s="337"/>
      <c r="AA601" s="337"/>
      <c r="AB601" s="337"/>
      <c r="AC601" s="337"/>
      <c r="AD601" s="337"/>
      <c r="AE601" s="337"/>
      <c r="AF601" s="337"/>
      <c r="AG601" s="337"/>
      <c r="AH601" s="337"/>
      <c r="AI601" s="337"/>
      <c r="AJ601" s="337"/>
      <c r="AK601" s="337"/>
      <c r="AL601" s="337"/>
      <c r="AM601" s="337"/>
      <c r="AN601" s="337"/>
      <c r="AO601" s="337"/>
      <c r="AP601" s="337"/>
      <c r="AQ601" s="337"/>
      <c r="AR601" s="337"/>
      <c r="AS601" s="337"/>
      <c r="AT601" s="337"/>
      <c r="AU601" s="337"/>
      <c r="AV601" s="337"/>
      <c r="AW601" s="337"/>
      <c r="AX601" s="337"/>
      <c r="AY601" s="337"/>
      <c r="AZ601" s="337"/>
      <c r="BA601" s="337"/>
      <c r="BB601" s="337"/>
      <c r="BC601" s="337"/>
      <c r="BD601" s="337"/>
      <c r="BE601" s="337"/>
      <c r="BF601" s="337"/>
      <c r="BG601" s="337"/>
      <c r="BH601" s="337"/>
      <c r="BI601" s="337"/>
      <c r="BJ601" s="337"/>
      <c r="BK601" s="337"/>
      <c r="BL601" s="337"/>
      <c r="BM601" s="342"/>
      <c r="BN601" s="343"/>
      <c r="BO601" s="343"/>
      <c r="BP601" s="343"/>
      <c r="BQ601" s="343"/>
      <c r="BR601" s="344"/>
      <c r="BS601" s="37"/>
    </row>
    <row r="602" spans="1:71" ht="15" customHeight="1">
      <c r="A602" s="213"/>
      <c r="B602" s="355" t="s">
        <v>23</v>
      </c>
      <c r="C602" s="356"/>
      <c r="D602" s="356"/>
      <c r="E602" s="357"/>
      <c r="F602" s="318" t="s">
        <v>335</v>
      </c>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c r="AS602" s="319"/>
      <c r="AT602" s="319"/>
      <c r="AU602" s="319"/>
      <c r="AV602" s="319"/>
      <c r="AW602" s="319"/>
      <c r="AX602" s="319"/>
      <c r="AY602" s="319"/>
      <c r="AZ602" s="319"/>
      <c r="BA602" s="319"/>
      <c r="BB602" s="319"/>
      <c r="BC602" s="319"/>
      <c r="BD602" s="319"/>
      <c r="BE602" s="319"/>
      <c r="BF602" s="319"/>
      <c r="BG602" s="319"/>
      <c r="BH602" s="319"/>
      <c r="BI602" s="319"/>
      <c r="BJ602" s="319"/>
      <c r="BK602" s="319"/>
      <c r="BL602" s="319"/>
      <c r="BM602" s="339"/>
      <c r="BN602" s="340"/>
      <c r="BO602" s="340"/>
      <c r="BP602" s="340"/>
      <c r="BQ602" s="340"/>
      <c r="BR602" s="341"/>
      <c r="BS602" s="37"/>
    </row>
    <row r="603" spans="1:71" ht="20.100000000000001" customHeight="1">
      <c r="A603" s="213"/>
      <c r="B603" s="361"/>
      <c r="C603" s="362"/>
      <c r="D603" s="362"/>
      <c r="E603" s="363"/>
      <c r="F603" s="321"/>
      <c r="G603" s="322"/>
      <c r="H603" s="322"/>
      <c r="I603" s="322"/>
      <c r="J603" s="322"/>
      <c r="K603" s="322"/>
      <c r="L603" s="322"/>
      <c r="M603" s="322"/>
      <c r="N603" s="322"/>
      <c r="O603" s="322"/>
      <c r="P603" s="322"/>
      <c r="Q603" s="322"/>
      <c r="R603" s="322"/>
      <c r="S603" s="322"/>
      <c r="T603" s="322"/>
      <c r="U603" s="322"/>
      <c r="V603" s="322"/>
      <c r="W603" s="322"/>
      <c r="X603" s="322"/>
      <c r="Y603" s="322"/>
      <c r="Z603" s="322"/>
      <c r="AA603" s="322"/>
      <c r="AB603" s="322"/>
      <c r="AC603" s="322"/>
      <c r="AD603" s="322"/>
      <c r="AE603" s="322"/>
      <c r="AF603" s="322"/>
      <c r="AG603" s="322"/>
      <c r="AH603" s="322"/>
      <c r="AI603" s="322"/>
      <c r="AJ603" s="322"/>
      <c r="AK603" s="322"/>
      <c r="AL603" s="322"/>
      <c r="AM603" s="322"/>
      <c r="AN603" s="322"/>
      <c r="AO603" s="322"/>
      <c r="AP603" s="322"/>
      <c r="AQ603" s="322"/>
      <c r="AR603" s="322"/>
      <c r="AS603" s="322"/>
      <c r="AT603" s="322"/>
      <c r="AU603" s="322"/>
      <c r="AV603" s="322"/>
      <c r="AW603" s="322"/>
      <c r="AX603" s="322"/>
      <c r="AY603" s="322"/>
      <c r="AZ603" s="322"/>
      <c r="BA603" s="322"/>
      <c r="BB603" s="322"/>
      <c r="BC603" s="322"/>
      <c r="BD603" s="322"/>
      <c r="BE603" s="322"/>
      <c r="BF603" s="322"/>
      <c r="BG603" s="322"/>
      <c r="BH603" s="322"/>
      <c r="BI603" s="322"/>
      <c r="BJ603" s="322"/>
      <c r="BK603" s="322"/>
      <c r="BL603" s="322"/>
      <c r="BM603" s="364"/>
      <c r="BN603" s="365"/>
      <c r="BO603" s="365"/>
      <c r="BP603" s="365"/>
      <c r="BQ603" s="365"/>
      <c r="BR603" s="366"/>
      <c r="BS603" s="37"/>
    </row>
    <row r="604" spans="1:71" ht="15" customHeight="1">
      <c r="A604" s="213"/>
      <c r="B604" s="355" t="s">
        <v>24</v>
      </c>
      <c r="C604" s="356"/>
      <c r="D604" s="356"/>
      <c r="E604" s="357"/>
      <c r="F604" s="318" t="s">
        <v>569</v>
      </c>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c r="AS604" s="319"/>
      <c r="AT604" s="319"/>
      <c r="AU604" s="319"/>
      <c r="AV604" s="319"/>
      <c r="AW604" s="319"/>
      <c r="AX604" s="319"/>
      <c r="AY604" s="319"/>
      <c r="AZ604" s="319"/>
      <c r="BA604" s="319"/>
      <c r="BB604" s="319"/>
      <c r="BC604" s="319"/>
      <c r="BD604" s="319"/>
      <c r="BE604" s="319"/>
      <c r="BF604" s="319"/>
      <c r="BG604" s="319"/>
      <c r="BH604" s="319"/>
      <c r="BI604" s="319"/>
      <c r="BJ604" s="319"/>
      <c r="BK604" s="319"/>
      <c r="BL604" s="319"/>
      <c r="BM604" s="339"/>
      <c r="BN604" s="340"/>
      <c r="BO604" s="340"/>
      <c r="BP604" s="340"/>
      <c r="BQ604" s="340"/>
      <c r="BR604" s="341"/>
      <c r="BS604" s="37"/>
    </row>
    <row r="605" spans="1:71" ht="15" customHeight="1">
      <c r="A605" s="213"/>
      <c r="B605" s="361"/>
      <c r="C605" s="362"/>
      <c r="D605" s="362"/>
      <c r="E605" s="363"/>
      <c r="F605" s="321"/>
      <c r="G605" s="322"/>
      <c r="H605" s="322"/>
      <c r="I605" s="322"/>
      <c r="J605" s="322"/>
      <c r="K605" s="322"/>
      <c r="L605" s="322"/>
      <c r="M605" s="322"/>
      <c r="N605" s="322"/>
      <c r="O605" s="322"/>
      <c r="P605" s="322"/>
      <c r="Q605" s="322"/>
      <c r="R605" s="322"/>
      <c r="S605" s="322"/>
      <c r="T605" s="322"/>
      <c r="U605" s="322"/>
      <c r="V605" s="322"/>
      <c r="W605" s="322"/>
      <c r="X605" s="322"/>
      <c r="Y605" s="322"/>
      <c r="Z605" s="322"/>
      <c r="AA605" s="322"/>
      <c r="AB605" s="322"/>
      <c r="AC605" s="322"/>
      <c r="AD605" s="322"/>
      <c r="AE605" s="322"/>
      <c r="AF605" s="322"/>
      <c r="AG605" s="322"/>
      <c r="AH605" s="322"/>
      <c r="AI605" s="322"/>
      <c r="AJ605" s="322"/>
      <c r="AK605" s="322"/>
      <c r="AL605" s="322"/>
      <c r="AM605" s="322"/>
      <c r="AN605" s="322"/>
      <c r="AO605" s="322"/>
      <c r="AP605" s="322"/>
      <c r="AQ605" s="322"/>
      <c r="AR605" s="322"/>
      <c r="AS605" s="322"/>
      <c r="AT605" s="322"/>
      <c r="AU605" s="322"/>
      <c r="AV605" s="322"/>
      <c r="AW605" s="322"/>
      <c r="AX605" s="322"/>
      <c r="AY605" s="322"/>
      <c r="AZ605" s="322"/>
      <c r="BA605" s="322"/>
      <c r="BB605" s="322"/>
      <c r="BC605" s="322"/>
      <c r="BD605" s="322"/>
      <c r="BE605" s="322"/>
      <c r="BF605" s="322"/>
      <c r="BG605" s="322"/>
      <c r="BH605" s="322"/>
      <c r="BI605" s="322"/>
      <c r="BJ605" s="322"/>
      <c r="BK605" s="322"/>
      <c r="BL605" s="322"/>
      <c r="BM605" s="364"/>
      <c r="BN605" s="365"/>
      <c r="BO605" s="365"/>
      <c r="BP605" s="365"/>
      <c r="BQ605" s="365"/>
      <c r="BR605" s="366"/>
      <c r="BS605" s="37"/>
    </row>
    <row r="606" spans="1:71" ht="15" customHeight="1">
      <c r="C606" s="221"/>
      <c r="D606" s="221"/>
      <c r="E606" s="221"/>
      <c r="F606" s="51"/>
      <c r="G606" s="51"/>
      <c r="H606" s="51"/>
      <c r="I606" s="51"/>
      <c r="J606" s="51"/>
      <c r="K606" s="51"/>
      <c r="L606" s="51"/>
      <c r="M606" s="51"/>
      <c r="N606" s="51"/>
      <c r="O606" s="51"/>
      <c r="P606" s="51"/>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P606" s="51"/>
      <c r="AQ606" s="51"/>
      <c r="AR606" s="51"/>
      <c r="AS606" s="51"/>
      <c r="AT606" s="51"/>
      <c r="AU606" s="51"/>
      <c r="AV606" s="51"/>
      <c r="AW606" s="51"/>
      <c r="AX606" s="51"/>
      <c r="AY606" s="51"/>
      <c r="AZ606" s="51"/>
      <c r="BA606" s="51"/>
      <c r="BB606" s="51"/>
      <c r="BC606" s="51"/>
      <c r="BD606" s="51"/>
      <c r="BE606" s="51"/>
      <c r="BF606" s="51"/>
      <c r="BG606" s="51"/>
      <c r="BH606" s="51"/>
      <c r="BI606" s="51"/>
      <c r="BJ606" s="51"/>
      <c r="BK606" s="51"/>
      <c r="BL606" s="51"/>
      <c r="BM606" s="51"/>
      <c r="BN606" s="51"/>
      <c r="BO606" s="51"/>
    </row>
    <row r="607" spans="1:71" ht="20.100000000000001" customHeight="1">
      <c r="A607" s="217"/>
      <c r="B607" s="218" t="s">
        <v>570</v>
      </c>
      <c r="C607" s="218"/>
      <c r="D607" s="218"/>
      <c r="E607" s="218"/>
      <c r="F607" s="218"/>
      <c r="G607" s="218"/>
      <c r="H607" s="218"/>
      <c r="I607" s="218"/>
      <c r="J607" s="218"/>
      <c r="K607" s="218"/>
      <c r="L607" s="218"/>
      <c r="M607" s="218"/>
      <c r="N607" s="218"/>
      <c r="O607" s="218"/>
      <c r="P607" s="218"/>
      <c r="Q607" s="218"/>
      <c r="R607" s="218"/>
      <c r="S607" s="218"/>
      <c r="T607" s="218"/>
      <c r="U607" s="218"/>
      <c r="V607" s="218"/>
      <c r="W607" s="218"/>
      <c r="X607" s="218"/>
      <c r="Y607" s="218"/>
      <c r="Z607" s="218"/>
      <c r="AA607" s="218"/>
      <c r="AB607" s="218"/>
      <c r="AC607" s="218"/>
      <c r="AD607" s="218"/>
      <c r="AE607" s="218"/>
      <c r="AF607" s="218"/>
      <c r="AG607" s="218"/>
      <c r="AH607" s="218"/>
      <c r="AI607" s="218"/>
      <c r="AJ607" s="218"/>
      <c r="AK607" s="218"/>
      <c r="AL607" s="218"/>
      <c r="AM607" s="218"/>
      <c r="AN607" s="218"/>
      <c r="AO607" s="218"/>
      <c r="AP607" s="218"/>
      <c r="AQ607" s="218"/>
      <c r="AR607" s="218"/>
      <c r="AS607" s="218"/>
      <c r="AT607" s="218"/>
      <c r="AU607" s="218"/>
      <c r="AV607" s="218"/>
      <c r="AW607" s="218"/>
      <c r="AX607" s="218"/>
      <c r="AY607" s="218"/>
      <c r="AZ607" s="218"/>
      <c r="BA607" s="218"/>
      <c r="BB607" s="218"/>
      <c r="BC607" s="218"/>
      <c r="BD607" s="218"/>
      <c r="BE607" s="218"/>
      <c r="BF607" s="218"/>
      <c r="BG607" s="218"/>
      <c r="BH607" s="218"/>
      <c r="BI607" s="218"/>
      <c r="BJ607" s="218"/>
      <c r="BK607" s="218"/>
      <c r="BL607" s="218"/>
      <c r="BM607" s="222"/>
      <c r="BN607" s="222"/>
      <c r="BO607" s="222"/>
      <c r="BP607" s="222"/>
      <c r="BQ607" s="222"/>
      <c r="BR607" s="222"/>
      <c r="BS607" s="218"/>
    </row>
    <row r="608" spans="1:71" ht="15" customHeight="1">
      <c r="A608" s="213"/>
      <c r="B608" s="330" t="s">
        <v>13</v>
      </c>
      <c r="C608" s="331"/>
      <c r="D608" s="331"/>
      <c r="E608" s="332"/>
      <c r="F608" s="318" t="s">
        <v>571</v>
      </c>
      <c r="G608" s="319"/>
      <c r="H608" s="319"/>
      <c r="I608" s="319"/>
      <c r="J608" s="319"/>
      <c r="K608" s="319"/>
      <c r="L608" s="319"/>
      <c r="M608" s="319"/>
      <c r="N608" s="319"/>
      <c r="O608" s="319"/>
      <c r="P608" s="319"/>
      <c r="Q608" s="319"/>
      <c r="R608" s="319"/>
      <c r="S608" s="319"/>
      <c r="T608" s="319"/>
      <c r="U608" s="319"/>
      <c r="V608" s="319"/>
      <c r="W608" s="319"/>
      <c r="X608" s="319"/>
      <c r="Y608" s="319"/>
      <c r="Z608" s="319"/>
      <c r="AA608" s="319"/>
      <c r="AB608" s="319"/>
      <c r="AC608" s="319"/>
      <c r="AD608" s="319"/>
      <c r="AE608" s="319"/>
      <c r="AF608" s="319"/>
      <c r="AG608" s="319"/>
      <c r="AH608" s="319"/>
      <c r="AI608" s="319"/>
      <c r="AJ608" s="319"/>
      <c r="AK608" s="319"/>
      <c r="AL608" s="319"/>
      <c r="AM608" s="319"/>
      <c r="AN608" s="319"/>
      <c r="AO608" s="319"/>
      <c r="AP608" s="319"/>
      <c r="AQ608" s="319"/>
      <c r="AR608" s="319"/>
      <c r="AS608" s="319"/>
      <c r="AT608" s="319"/>
      <c r="AU608" s="319"/>
      <c r="AV608" s="319"/>
      <c r="AW608" s="319"/>
      <c r="AX608" s="319"/>
      <c r="AY608" s="319"/>
      <c r="AZ608" s="319"/>
      <c r="BA608" s="319"/>
      <c r="BB608" s="319"/>
      <c r="BC608" s="319"/>
      <c r="BD608" s="319"/>
      <c r="BE608" s="319"/>
      <c r="BF608" s="319"/>
      <c r="BG608" s="319"/>
      <c r="BH608" s="319"/>
      <c r="BI608" s="319"/>
      <c r="BJ608" s="319"/>
      <c r="BK608" s="319"/>
      <c r="BL608" s="319"/>
      <c r="BM608" s="339"/>
      <c r="BN608" s="340"/>
      <c r="BO608" s="340"/>
      <c r="BP608" s="340"/>
      <c r="BQ608" s="340"/>
      <c r="BR608" s="341"/>
      <c r="BS608" s="37"/>
    </row>
    <row r="609" spans="1:71" ht="20.100000000000001" customHeight="1">
      <c r="A609" s="213"/>
      <c r="B609" s="345"/>
      <c r="C609" s="346"/>
      <c r="D609" s="346"/>
      <c r="E609" s="347"/>
      <c r="F609" s="336"/>
      <c r="G609" s="337"/>
      <c r="H609" s="337"/>
      <c r="I609" s="337"/>
      <c r="J609" s="337"/>
      <c r="K609" s="337"/>
      <c r="L609" s="337"/>
      <c r="M609" s="337"/>
      <c r="N609" s="337"/>
      <c r="O609" s="337"/>
      <c r="P609" s="337"/>
      <c r="Q609" s="337"/>
      <c r="R609" s="337"/>
      <c r="S609" s="337"/>
      <c r="T609" s="337"/>
      <c r="U609" s="337"/>
      <c r="V609" s="337"/>
      <c r="W609" s="337"/>
      <c r="X609" s="337"/>
      <c r="Y609" s="337"/>
      <c r="Z609" s="337"/>
      <c r="AA609" s="337"/>
      <c r="AB609" s="337"/>
      <c r="AC609" s="337"/>
      <c r="AD609" s="337"/>
      <c r="AE609" s="337"/>
      <c r="AF609" s="337"/>
      <c r="AG609" s="337"/>
      <c r="AH609" s="337"/>
      <c r="AI609" s="337"/>
      <c r="AJ609" s="337"/>
      <c r="AK609" s="337"/>
      <c r="AL609" s="337"/>
      <c r="AM609" s="337"/>
      <c r="AN609" s="337"/>
      <c r="AO609" s="337"/>
      <c r="AP609" s="337"/>
      <c r="AQ609" s="337"/>
      <c r="AR609" s="337"/>
      <c r="AS609" s="337"/>
      <c r="AT609" s="337"/>
      <c r="AU609" s="337"/>
      <c r="AV609" s="337"/>
      <c r="AW609" s="337"/>
      <c r="AX609" s="337"/>
      <c r="AY609" s="337"/>
      <c r="AZ609" s="337"/>
      <c r="BA609" s="337"/>
      <c r="BB609" s="337"/>
      <c r="BC609" s="337"/>
      <c r="BD609" s="337"/>
      <c r="BE609" s="337"/>
      <c r="BF609" s="337"/>
      <c r="BG609" s="337"/>
      <c r="BH609" s="337"/>
      <c r="BI609" s="337"/>
      <c r="BJ609" s="337"/>
      <c r="BK609" s="337"/>
      <c r="BL609" s="337"/>
      <c r="BM609" s="342"/>
      <c r="BN609" s="343"/>
      <c r="BO609" s="343"/>
      <c r="BP609" s="343"/>
      <c r="BQ609" s="343"/>
      <c r="BR609" s="344"/>
      <c r="BS609" s="37"/>
    </row>
    <row r="610" spans="1:71" ht="15" customHeight="1">
      <c r="A610" s="213"/>
      <c r="B610" s="582" t="s">
        <v>125</v>
      </c>
      <c r="C610" s="582"/>
      <c r="D610" s="582"/>
      <c r="E610" s="582"/>
      <c r="F610" s="318" t="s">
        <v>572</v>
      </c>
      <c r="G610" s="319"/>
      <c r="H610" s="319"/>
      <c r="I610" s="319"/>
      <c r="J610" s="319"/>
      <c r="K610" s="319"/>
      <c r="L610" s="319"/>
      <c r="M610" s="319"/>
      <c r="N610" s="319"/>
      <c r="O610" s="319"/>
      <c r="P610" s="319"/>
      <c r="Q610" s="319"/>
      <c r="R610" s="319"/>
      <c r="S610" s="319"/>
      <c r="T610" s="319"/>
      <c r="U610" s="319"/>
      <c r="V610" s="319"/>
      <c r="W610" s="319"/>
      <c r="X610" s="319"/>
      <c r="Y610" s="319"/>
      <c r="Z610" s="319"/>
      <c r="AA610" s="319"/>
      <c r="AB610" s="319"/>
      <c r="AC610" s="319"/>
      <c r="AD610" s="319"/>
      <c r="AE610" s="319"/>
      <c r="AF610" s="319"/>
      <c r="AG610" s="319"/>
      <c r="AH610" s="319"/>
      <c r="AI610" s="319"/>
      <c r="AJ610" s="319"/>
      <c r="AK610" s="319"/>
      <c r="AL610" s="319"/>
      <c r="AM610" s="319"/>
      <c r="AN610" s="319"/>
      <c r="AO610" s="319"/>
      <c r="AP610" s="319"/>
      <c r="AQ610" s="319"/>
      <c r="AR610" s="319"/>
      <c r="AS610" s="319"/>
      <c r="AT610" s="319"/>
      <c r="AU610" s="319"/>
      <c r="AV610" s="319"/>
      <c r="AW610" s="319"/>
      <c r="AX610" s="319"/>
      <c r="AY610" s="319"/>
      <c r="AZ610" s="319"/>
      <c r="BA610" s="319"/>
      <c r="BB610" s="319"/>
      <c r="BC610" s="319"/>
      <c r="BD610" s="319"/>
      <c r="BE610" s="319"/>
      <c r="BF610" s="319"/>
      <c r="BG610" s="319"/>
      <c r="BH610" s="319"/>
      <c r="BI610" s="319"/>
      <c r="BJ610" s="319"/>
      <c r="BK610" s="319"/>
      <c r="BL610" s="319"/>
      <c r="BM610" s="399"/>
      <c r="BN610" s="399"/>
      <c r="BO610" s="399"/>
      <c r="BP610" s="399"/>
      <c r="BQ610" s="399"/>
      <c r="BR610" s="399"/>
      <c r="BS610" s="37"/>
    </row>
    <row r="611" spans="1:71" ht="20.100000000000001" customHeight="1">
      <c r="A611" s="213"/>
      <c r="B611" s="582"/>
      <c r="C611" s="582"/>
      <c r="D611" s="582"/>
      <c r="E611" s="582"/>
      <c r="F611" s="321"/>
      <c r="G611" s="322"/>
      <c r="H611" s="322"/>
      <c r="I611" s="322"/>
      <c r="J611" s="322"/>
      <c r="K611" s="322"/>
      <c r="L611" s="322"/>
      <c r="M611" s="322"/>
      <c r="N611" s="322"/>
      <c r="O611" s="322"/>
      <c r="P611" s="322"/>
      <c r="Q611" s="322"/>
      <c r="R611" s="322"/>
      <c r="S611" s="322"/>
      <c r="T611" s="322"/>
      <c r="U611" s="322"/>
      <c r="V611" s="322"/>
      <c r="W611" s="322"/>
      <c r="X611" s="322"/>
      <c r="Y611" s="322"/>
      <c r="Z611" s="322"/>
      <c r="AA611" s="322"/>
      <c r="AB611" s="322"/>
      <c r="AC611" s="322"/>
      <c r="AD611" s="322"/>
      <c r="AE611" s="322"/>
      <c r="AF611" s="322"/>
      <c r="AG611" s="322"/>
      <c r="AH611" s="322"/>
      <c r="AI611" s="322"/>
      <c r="AJ611" s="322"/>
      <c r="AK611" s="322"/>
      <c r="AL611" s="322"/>
      <c r="AM611" s="322"/>
      <c r="AN611" s="322"/>
      <c r="AO611" s="322"/>
      <c r="AP611" s="322"/>
      <c r="AQ611" s="322"/>
      <c r="AR611" s="322"/>
      <c r="AS611" s="322"/>
      <c r="AT611" s="322"/>
      <c r="AU611" s="322"/>
      <c r="AV611" s="322"/>
      <c r="AW611" s="322"/>
      <c r="AX611" s="322"/>
      <c r="AY611" s="322"/>
      <c r="AZ611" s="322"/>
      <c r="BA611" s="322"/>
      <c r="BB611" s="322"/>
      <c r="BC611" s="322"/>
      <c r="BD611" s="322"/>
      <c r="BE611" s="322"/>
      <c r="BF611" s="322"/>
      <c r="BG611" s="322"/>
      <c r="BH611" s="322"/>
      <c r="BI611" s="322"/>
      <c r="BJ611" s="322"/>
      <c r="BK611" s="322"/>
      <c r="BL611" s="322"/>
      <c r="BM611" s="399"/>
      <c r="BN611" s="399"/>
      <c r="BO611" s="399"/>
      <c r="BP611" s="399"/>
      <c r="BQ611" s="399"/>
      <c r="BR611" s="399"/>
      <c r="BS611" s="37"/>
    </row>
    <row r="612" spans="1:71" ht="15" customHeight="1">
      <c r="A612" s="213"/>
      <c r="B612" s="355" t="s">
        <v>23</v>
      </c>
      <c r="C612" s="356"/>
      <c r="D612" s="356"/>
      <c r="E612" s="357"/>
      <c r="F612" s="318" t="s">
        <v>573</v>
      </c>
      <c r="G612" s="319"/>
      <c r="H612" s="319"/>
      <c r="I612" s="319"/>
      <c r="J612" s="319"/>
      <c r="K612" s="319"/>
      <c r="L612" s="319"/>
      <c r="M612" s="319"/>
      <c r="N612" s="319"/>
      <c r="O612" s="319"/>
      <c r="P612" s="319"/>
      <c r="Q612" s="319"/>
      <c r="R612" s="319"/>
      <c r="S612" s="319"/>
      <c r="T612" s="319"/>
      <c r="U612" s="319"/>
      <c r="V612" s="319"/>
      <c r="W612" s="319"/>
      <c r="X612" s="319"/>
      <c r="Y612" s="319"/>
      <c r="Z612" s="319"/>
      <c r="AA612" s="319"/>
      <c r="AB612" s="319"/>
      <c r="AC612" s="319"/>
      <c r="AD612" s="319"/>
      <c r="AE612" s="319"/>
      <c r="AF612" s="319"/>
      <c r="AG612" s="319"/>
      <c r="AH612" s="319"/>
      <c r="AI612" s="319"/>
      <c r="AJ612" s="319"/>
      <c r="AK612" s="319"/>
      <c r="AL612" s="319"/>
      <c r="AM612" s="319"/>
      <c r="AN612" s="319"/>
      <c r="AO612" s="319"/>
      <c r="AP612" s="319"/>
      <c r="AQ612" s="319"/>
      <c r="AR612" s="319"/>
      <c r="AS612" s="319"/>
      <c r="AT612" s="319"/>
      <c r="AU612" s="319"/>
      <c r="AV612" s="319"/>
      <c r="AW612" s="319"/>
      <c r="AX612" s="319"/>
      <c r="AY612" s="319"/>
      <c r="AZ612" s="319"/>
      <c r="BA612" s="319"/>
      <c r="BB612" s="319"/>
      <c r="BC612" s="319"/>
      <c r="BD612" s="319"/>
      <c r="BE612" s="319"/>
      <c r="BF612" s="319"/>
      <c r="BG612" s="319"/>
      <c r="BH612" s="319"/>
      <c r="BI612" s="319"/>
      <c r="BJ612" s="319"/>
      <c r="BK612" s="319"/>
      <c r="BL612" s="319"/>
      <c r="BM612" s="339"/>
      <c r="BN612" s="340"/>
      <c r="BO612" s="340"/>
      <c r="BP612" s="340"/>
      <c r="BQ612" s="340"/>
      <c r="BR612" s="341"/>
      <c r="BS612" s="37"/>
    </row>
    <row r="613" spans="1:71" ht="15" customHeight="1">
      <c r="A613" s="213"/>
      <c r="B613" s="358"/>
      <c r="C613" s="359"/>
      <c r="D613" s="359"/>
      <c r="E613" s="360"/>
      <c r="F613" s="336"/>
      <c r="G613" s="337"/>
      <c r="H613" s="337"/>
      <c r="I613" s="337"/>
      <c r="J613" s="337"/>
      <c r="K613" s="337"/>
      <c r="L613" s="337"/>
      <c r="M613" s="337"/>
      <c r="N613" s="337"/>
      <c r="O613" s="337"/>
      <c r="P613" s="337"/>
      <c r="Q613" s="337"/>
      <c r="R613" s="337"/>
      <c r="S613" s="337"/>
      <c r="T613" s="337"/>
      <c r="U613" s="337"/>
      <c r="V613" s="337"/>
      <c r="W613" s="337"/>
      <c r="X613" s="337"/>
      <c r="Y613" s="337"/>
      <c r="Z613" s="337"/>
      <c r="AA613" s="337"/>
      <c r="AB613" s="337"/>
      <c r="AC613" s="337"/>
      <c r="AD613" s="337"/>
      <c r="AE613" s="337"/>
      <c r="AF613" s="337"/>
      <c r="AG613" s="337"/>
      <c r="AH613" s="337"/>
      <c r="AI613" s="337"/>
      <c r="AJ613" s="337"/>
      <c r="AK613" s="337"/>
      <c r="AL613" s="337"/>
      <c r="AM613" s="337"/>
      <c r="AN613" s="337"/>
      <c r="AO613" s="337"/>
      <c r="AP613" s="337"/>
      <c r="AQ613" s="337"/>
      <c r="AR613" s="337"/>
      <c r="AS613" s="337"/>
      <c r="AT613" s="337"/>
      <c r="AU613" s="337"/>
      <c r="AV613" s="337"/>
      <c r="AW613" s="337"/>
      <c r="AX613" s="337"/>
      <c r="AY613" s="337"/>
      <c r="AZ613" s="337"/>
      <c r="BA613" s="337"/>
      <c r="BB613" s="337"/>
      <c r="BC613" s="337"/>
      <c r="BD613" s="337"/>
      <c r="BE613" s="337"/>
      <c r="BF613" s="337"/>
      <c r="BG613" s="337"/>
      <c r="BH613" s="337"/>
      <c r="BI613" s="337"/>
      <c r="BJ613" s="337"/>
      <c r="BK613" s="337"/>
      <c r="BL613" s="337"/>
      <c r="BM613" s="342"/>
      <c r="BN613" s="343"/>
      <c r="BO613" s="343"/>
      <c r="BP613" s="343"/>
      <c r="BQ613" s="343"/>
      <c r="BR613" s="344"/>
      <c r="BS613" s="37"/>
    </row>
    <row r="614" spans="1:71" ht="15" customHeight="1">
      <c r="A614" s="213"/>
      <c r="B614" s="355" t="s">
        <v>24</v>
      </c>
      <c r="C614" s="441"/>
      <c r="D614" s="441"/>
      <c r="E614" s="442"/>
      <c r="F614" s="318" t="s">
        <v>574</v>
      </c>
      <c r="G614" s="319"/>
      <c r="H614" s="319"/>
      <c r="I614" s="319"/>
      <c r="J614" s="319"/>
      <c r="K614" s="319"/>
      <c r="L614" s="319"/>
      <c r="M614" s="319"/>
      <c r="N614" s="319"/>
      <c r="O614" s="319"/>
      <c r="P614" s="319"/>
      <c r="Q614" s="319"/>
      <c r="R614" s="319"/>
      <c r="S614" s="319"/>
      <c r="T614" s="319"/>
      <c r="U614" s="319"/>
      <c r="V614" s="319"/>
      <c r="W614" s="319"/>
      <c r="X614" s="319"/>
      <c r="Y614" s="319"/>
      <c r="Z614" s="319"/>
      <c r="AA614" s="319"/>
      <c r="AB614" s="319"/>
      <c r="AC614" s="319"/>
      <c r="AD614" s="319"/>
      <c r="AE614" s="319"/>
      <c r="AF614" s="319"/>
      <c r="AG614" s="319"/>
      <c r="AH614" s="319"/>
      <c r="AI614" s="319"/>
      <c r="AJ614" s="319"/>
      <c r="AK614" s="319"/>
      <c r="AL614" s="319"/>
      <c r="AM614" s="319"/>
      <c r="AN614" s="319"/>
      <c r="AO614" s="319"/>
      <c r="AP614" s="319"/>
      <c r="AQ614" s="319"/>
      <c r="AR614" s="319"/>
      <c r="AS614" s="319"/>
      <c r="AT614" s="319"/>
      <c r="AU614" s="319"/>
      <c r="AV614" s="319"/>
      <c r="AW614" s="319"/>
      <c r="AX614" s="319"/>
      <c r="AY614" s="319"/>
      <c r="AZ614" s="319"/>
      <c r="BA614" s="319"/>
      <c r="BB614" s="319"/>
      <c r="BC614" s="319"/>
      <c r="BD614" s="319"/>
      <c r="BE614" s="319"/>
      <c r="BF614" s="319"/>
      <c r="BG614" s="319"/>
      <c r="BH614" s="319"/>
      <c r="BI614" s="319"/>
      <c r="BJ614" s="319"/>
      <c r="BK614" s="319"/>
      <c r="BL614" s="319"/>
      <c r="BM614" s="339"/>
      <c r="BN614" s="340"/>
      <c r="BO614" s="340"/>
      <c r="BP614" s="340"/>
      <c r="BQ614" s="340"/>
      <c r="BR614" s="341"/>
      <c r="BS614" s="37"/>
    </row>
    <row r="615" spans="1:71" ht="15" customHeight="1">
      <c r="A615" s="213"/>
      <c r="B615" s="443"/>
      <c r="C615" s="444"/>
      <c r="D615" s="444"/>
      <c r="E615" s="445"/>
      <c r="F615" s="336"/>
      <c r="G615" s="337"/>
      <c r="H615" s="337"/>
      <c r="I615" s="337"/>
      <c r="J615" s="337"/>
      <c r="K615" s="337"/>
      <c r="L615" s="337"/>
      <c r="M615" s="337"/>
      <c r="N615" s="337"/>
      <c r="O615" s="337"/>
      <c r="P615" s="337"/>
      <c r="Q615" s="337"/>
      <c r="R615" s="337"/>
      <c r="S615" s="337"/>
      <c r="T615" s="337"/>
      <c r="U615" s="337"/>
      <c r="V615" s="337"/>
      <c r="W615" s="337"/>
      <c r="X615" s="337"/>
      <c r="Y615" s="337"/>
      <c r="Z615" s="337"/>
      <c r="AA615" s="337"/>
      <c r="AB615" s="337"/>
      <c r="AC615" s="337"/>
      <c r="AD615" s="337"/>
      <c r="AE615" s="337"/>
      <c r="AF615" s="337"/>
      <c r="AG615" s="337"/>
      <c r="AH615" s="337"/>
      <c r="AI615" s="337"/>
      <c r="AJ615" s="337"/>
      <c r="AK615" s="337"/>
      <c r="AL615" s="337"/>
      <c r="AM615" s="337"/>
      <c r="AN615" s="337"/>
      <c r="AO615" s="337"/>
      <c r="AP615" s="337"/>
      <c r="AQ615" s="337"/>
      <c r="AR615" s="337"/>
      <c r="AS615" s="337"/>
      <c r="AT615" s="337"/>
      <c r="AU615" s="337"/>
      <c r="AV615" s="337"/>
      <c r="AW615" s="337"/>
      <c r="AX615" s="337"/>
      <c r="AY615" s="337"/>
      <c r="AZ615" s="337"/>
      <c r="BA615" s="337"/>
      <c r="BB615" s="337"/>
      <c r="BC615" s="337"/>
      <c r="BD615" s="337"/>
      <c r="BE615" s="337"/>
      <c r="BF615" s="337"/>
      <c r="BG615" s="337"/>
      <c r="BH615" s="337"/>
      <c r="BI615" s="337"/>
      <c r="BJ615" s="337"/>
      <c r="BK615" s="337"/>
      <c r="BL615" s="337"/>
      <c r="BM615" s="342"/>
      <c r="BN615" s="343"/>
      <c r="BO615" s="343"/>
      <c r="BP615" s="343"/>
      <c r="BQ615" s="343"/>
      <c r="BR615" s="344"/>
      <c r="BS615" s="37"/>
    </row>
    <row r="616" spans="1:71" ht="15" customHeight="1">
      <c r="A616" s="213"/>
      <c r="B616" s="443"/>
      <c r="C616" s="444"/>
      <c r="D616" s="444"/>
      <c r="E616" s="445"/>
      <c r="F616" s="336"/>
      <c r="G616" s="337"/>
      <c r="H616" s="337"/>
      <c r="I616" s="337"/>
      <c r="J616" s="337"/>
      <c r="K616" s="337"/>
      <c r="L616" s="337"/>
      <c r="M616" s="337"/>
      <c r="N616" s="337"/>
      <c r="O616" s="337"/>
      <c r="P616" s="337"/>
      <c r="Q616" s="337"/>
      <c r="R616" s="337"/>
      <c r="S616" s="337"/>
      <c r="T616" s="337"/>
      <c r="U616" s="337"/>
      <c r="V616" s="337"/>
      <c r="W616" s="337"/>
      <c r="X616" s="337"/>
      <c r="Y616" s="337"/>
      <c r="Z616" s="337"/>
      <c r="AA616" s="337"/>
      <c r="AB616" s="337"/>
      <c r="AC616" s="337"/>
      <c r="AD616" s="337"/>
      <c r="AE616" s="337"/>
      <c r="AF616" s="337"/>
      <c r="AG616" s="337"/>
      <c r="AH616" s="337"/>
      <c r="AI616" s="337"/>
      <c r="AJ616" s="337"/>
      <c r="AK616" s="337"/>
      <c r="AL616" s="337"/>
      <c r="AM616" s="337"/>
      <c r="AN616" s="337"/>
      <c r="AO616" s="337"/>
      <c r="AP616" s="337"/>
      <c r="AQ616" s="337"/>
      <c r="AR616" s="337"/>
      <c r="AS616" s="337"/>
      <c r="AT616" s="337"/>
      <c r="AU616" s="337"/>
      <c r="AV616" s="337"/>
      <c r="AW616" s="337"/>
      <c r="AX616" s="337"/>
      <c r="AY616" s="337"/>
      <c r="AZ616" s="337"/>
      <c r="BA616" s="337"/>
      <c r="BB616" s="337"/>
      <c r="BC616" s="337"/>
      <c r="BD616" s="337"/>
      <c r="BE616" s="337"/>
      <c r="BF616" s="337"/>
      <c r="BG616" s="337"/>
      <c r="BH616" s="337"/>
      <c r="BI616" s="337"/>
      <c r="BJ616" s="337"/>
      <c r="BK616" s="337"/>
      <c r="BL616" s="337"/>
      <c r="BM616" s="342"/>
      <c r="BN616" s="343"/>
      <c r="BO616" s="343"/>
      <c r="BP616" s="343"/>
      <c r="BQ616" s="343"/>
      <c r="BR616" s="344"/>
      <c r="BS616" s="37"/>
    </row>
    <row r="617" spans="1:71" ht="15" customHeight="1">
      <c r="A617" s="213"/>
      <c r="B617" s="355" t="s">
        <v>40</v>
      </c>
      <c r="C617" s="441"/>
      <c r="D617" s="441"/>
      <c r="E617" s="442"/>
      <c r="F617" s="318" t="s">
        <v>575</v>
      </c>
      <c r="G617" s="319"/>
      <c r="H617" s="319"/>
      <c r="I617" s="319"/>
      <c r="J617" s="319"/>
      <c r="K617" s="319"/>
      <c r="L617" s="319"/>
      <c r="M617" s="319"/>
      <c r="N617" s="319"/>
      <c r="O617" s="319"/>
      <c r="P617" s="319"/>
      <c r="Q617" s="319"/>
      <c r="R617" s="319"/>
      <c r="S617" s="319"/>
      <c r="T617" s="319"/>
      <c r="U617" s="319"/>
      <c r="V617" s="319"/>
      <c r="W617" s="319"/>
      <c r="X617" s="319"/>
      <c r="Y617" s="319"/>
      <c r="Z617" s="319"/>
      <c r="AA617" s="319"/>
      <c r="AB617" s="319"/>
      <c r="AC617" s="319"/>
      <c r="AD617" s="319"/>
      <c r="AE617" s="319"/>
      <c r="AF617" s="319"/>
      <c r="AG617" s="319"/>
      <c r="AH617" s="319"/>
      <c r="AI617" s="319"/>
      <c r="AJ617" s="319"/>
      <c r="AK617" s="319"/>
      <c r="AL617" s="319"/>
      <c r="AM617" s="319"/>
      <c r="AN617" s="319"/>
      <c r="AO617" s="319"/>
      <c r="AP617" s="319"/>
      <c r="AQ617" s="319"/>
      <c r="AR617" s="319"/>
      <c r="AS617" s="319"/>
      <c r="AT617" s="319"/>
      <c r="AU617" s="319"/>
      <c r="AV617" s="319"/>
      <c r="AW617" s="319"/>
      <c r="AX617" s="319"/>
      <c r="AY617" s="319"/>
      <c r="AZ617" s="319"/>
      <c r="BA617" s="319"/>
      <c r="BB617" s="319"/>
      <c r="BC617" s="319"/>
      <c r="BD617" s="319"/>
      <c r="BE617" s="319"/>
      <c r="BF617" s="319"/>
      <c r="BG617" s="319"/>
      <c r="BH617" s="319"/>
      <c r="BI617" s="319"/>
      <c r="BJ617" s="319"/>
      <c r="BK617" s="319"/>
      <c r="BL617" s="319"/>
      <c r="BM617" s="339"/>
      <c r="BN617" s="340"/>
      <c r="BO617" s="340"/>
      <c r="BP617" s="340"/>
      <c r="BQ617" s="340"/>
      <c r="BR617" s="341"/>
      <c r="BS617" s="37"/>
    </row>
    <row r="618" spans="1:71" ht="20.100000000000001" customHeight="1">
      <c r="A618" s="213"/>
      <c r="B618" s="443"/>
      <c r="C618" s="444"/>
      <c r="D618" s="444"/>
      <c r="E618" s="445"/>
      <c r="F618" s="336"/>
      <c r="G618" s="337"/>
      <c r="H618" s="337"/>
      <c r="I618" s="337"/>
      <c r="J618" s="337"/>
      <c r="K618" s="337"/>
      <c r="L618" s="337"/>
      <c r="M618" s="337"/>
      <c r="N618" s="337"/>
      <c r="O618" s="337"/>
      <c r="P618" s="337"/>
      <c r="Q618" s="337"/>
      <c r="R618" s="337"/>
      <c r="S618" s="337"/>
      <c r="T618" s="337"/>
      <c r="U618" s="337"/>
      <c r="V618" s="337"/>
      <c r="W618" s="337"/>
      <c r="X618" s="337"/>
      <c r="Y618" s="337"/>
      <c r="Z618" s="337"/>
      <c r="AA618" s="337"/>
      <c r="AB618" s="337"/>
      <c r="AC618" s="337"/>
      <c r="AD618" s="337"/>
      <c r="AE618" s="337"/>
      <c r="AF618" s="337"/>
      <c r="AG618" s="337"/>
      <c r="AH618" s="337"/>
      <c r="AI618" s="337"/>
      <c r="AJ618" s="337"/>
      <c r="AK618" s="337"/>
      <c r="AL618" s="337"/>
      <c r="AM618" s="337"/>
      <c r="AN618" s="337"/>
      <c r="AO618" s="337"/>
      <c r="AP618" s="337"/>
      <c r="AQ618" s="337"/>
      <c r="AR618" s="337"/>
      <c r="AS618" s="337"/>
      <c r="AT618" s="337"/>
      <c r="AU618" s="337"/>
      <c r="AV618" s="337"/>
      <c r="AW618" s="337"/>
      <c r="AX618" s="337"/>
      <c r="AY618" s="337"/>
      <c r="AZ618" s="337"/>
      <c r="BA618" s="337"/>
      <c r="BB618" s="337"/>
      <c r="BC618" s="337"/>
      <c r="BD618" s="337"/>
      <c r="BE618" s="337"/>
      <c r="BF618" s="337"/>
      <c r="BG618" s="337"/>
      <c r="BH618" s="337"/>
      <c r="BI618" s="337"/>
      <c r="BJ618" s="337"/>
      <c r="BK618" s="337"/>
      <c r="BL618" s="337"/>
      <c r="BM618" s="342"/>
      <c r="BN618" s="343"/>
      <c r="BO618" s="343"/>
      <c r="BP618" s="343"/>
      <c r="BQ618" s="343"/>
      <c r="BR618" s="344"/>
      <c r="BS618" s="37"/>
    </row>
    <row r="619" spans="1:71" ht="20.100000000000001" customHeight="1">
      <c r="A619" s="213"/>
      <c r="B619" s="355" t="s">
        <v>127</v>
      </c>
      <c r="C619" s="356"/>
      <c r="D619" s="356"/>
      <c r="E619" s="357"/>
      <c r="F619" s="318" t="s">
        <v>128</v>
      </c>
      <c r="G619" s="319"/>
      <c r="H619" s="319"/>
      <c r="I619" s="319"/>
      <c r="J619" s="319"/>
      <c r="K619" s="319"/>
      <c r="L619" s="319"/>
      <c r="M619" s="319"/>
      <c r="N619" s="319"/>
      <c r="O619" s="319"/>
      <c r="P619" s="319"/>
      <c r="Q619" s="319"/>
      <c r="R619" s="319"/>
      <c r="S619" s="319"/>
      <c r="T619" s="319"/>
      <c r="U619" s="319"/>
      <c r="V619" s="319"/>
      <c r="W619" s="319"/>
      <c r="X619" s="319"/>
      <c r="Y619" s="319"/>
      <c r="Z619" s="319"/>
      <c r="AA619" s="319"/>
      <c r="AB619" s="319"/>
      <c r="AC619" s="319"/>
      <c r="AD619" s="319"/>
      <c r="AE619" s="319"/>
      <c r="AF619" s="319"/>
      <c r="AG619" s="319"/>
      <c r="AH619" s="319"/>
      <c r="AI619" s="319"/>
      <c r="AJ619" s="319"/>
      <c r="AK619" s="319"/>
      <c r="AL619" s="319"/>
      <c r="AM619" s="319"/>
      <c r="AN619" s="319"/>
      <c r="AO619" s="319"/>
      <c r="AP619" s="319"/>
      <c r="AQ619" s="319"/>
      <c r="AR619" s="319"/>
      <c r="AS619" s="319"/>
      <c r="AT619" s="319"/>
      <c r="AU619" s="319"/>
      <c r="AV619" s="319"/>
      <c r="AW619" s="319"/>
      <c r="AX619" s="319"/>
      <c r="AY619" s="319"/>
      <c r="AZ619" s="319"/>
      <c r="BA619" s="319"/>
      <c r="BB619" s="319"/>
      <c r="BC619" s="319"/>
      <c r="BD619" s="319"/>
      <c r="BE619" s="319"/>
      <c r="BF619" s="319"/>
      <c r="BG619" s="319"/>
      <c r="BH619" s="319"/>
      <c r="BI619" s="319"/>
      <c r="BJ619" s="319"/>
      <c r="BK619" s="319"/>
      <c r="BL619" s="320"/>
      <c r="BM619" s="339"/>
      <c r="BN619" s="340"/>
      <c r="BO619" s="340"/>
      <c r="BP619" s="340"/>
      <c r="BQ619" s="340"/>
      <c r="BR619" s="341"/>
      <c r="BS619" s="37"/>
    </row>
    <row r="620" spans="1:71" ht="15" customHeight="1">
      <c r="A620" s="213"/>
      <c r="B620" s="358"/>
      <c r="C620" s="359"/>
      <c r="D620" s="359"/>
      <c r="E620" s="360"/>
      <c r="F620" s="367" t="s">
        <v>334</v>
      </c>
      <c r="G620" s="368"/>
      <c r="H620" s="368" t="s">
        <v>434</v>
      </c>
      <c r="I620" s="368"/>
      <c r="J620" s="368"/>
      <c r="K620" s="368"/>
      <c r="L620" s="368"/>
      <c r="M620" s="368"/>
      <c r="N620" s="368"/>
      <c r="O620" s="368"/>
      <c r="P620" s="368"/>
      <c r="Q620" s="368"/>
      <c r="R620" s="368"/>
      <c r="S620" s="368"/>
      <c r="T620" s="368"/>
      <c r="U620" s="368"/>
      <c r="V620" s="368"/>
      <c r="W620" s="368"/>
      <c r="X620" s="368"/>
      <c r="Y620" s="368"/>
      <c r="Z620" s="368"/>
      <c r="AA620" s="368"/>
      <c r="AB620" s="368"/>
      <c r="AC620" s="368"/>
      <c r="AD620" s="368"/>
      <c r="AE620" s="368"/>
      <c r="AF620" s="368"/>
      <c r="AG620" s="368"/>
      <c r="AH620" s="368"/>
      <c r="AI620" s="368"/>
      <c r="AJ620" s="368"/>
      <c r="AK620" s="368"/>
      <c r="AL620" s="368"/>
      <c r="AM620" s="368"/>
      <c r="AN620" s="368"/>
      <c r="AO620" s="368"/>
      <c r="AP620" s="368"/>
      <c r="AQ620" s="368"/>
      <c r="AR620" s="368"/>
      <c r="AS620" s="368"/>
      <c r="AT620" s="368"/>
      <c r="AU620" s="368"/>
      <c r="AV620" s="368"/>
      <c r="AW620" s="368"/>
      <c r="AX620" s="368"/>
      <c r="AY620" s="368"/>
      <c r="AZ620" s="368"/>
      <c r="BA620" s="368"/>
      <c r="BB620" s="368"/>
      <c r="BC620" s="368"/>
      <c r="BD620" s="368"/>
      <c r="BE620" s="368"/>
      <c r="BF620" s="368"/>
      <c r="BG620" s="368"/>
      <c r="BH620" s="368"/>
      <c r="BI620" s="368"/>
      <c r="BJ620" s="368"/>
      <c r="BK620" s="368"/>
      <c r="BL620" s="368"/>
      <c r="BM620" s="342"/>
      <c r="BN620" s="343"/>
      <c r="BO620" s="343"/>
      <c r="BP620" s="343"/>
      <c r="BQ620" s="343"/>
      <c r="BR620" s="344"/>
      <c r="BS620" s="37"/>
    </row>
    <row r="621" spans="1:71" ht="15" customHeight="1">
      <c r="A621" s="213"/>
      <c r="B621" s="358"/>
      <c r="C621" s="359"/>
      <c r="D621" s="359"/>
      <c r="E621" s="360"/>
      <c r="F621" s="263"/>
      <c r="G621" s="261"/>
      <c r="H621" s="368"/>
      <c r="I621" s="368"/>
      <c r="J621" s="368"/>
      <c r="K621" s="368"/>
      <c r="L621" s="368"/>
      <c r="M621" s="368"/>
      <c r="N621" s="368"/>
      <c r="O621" s="368"/>
      <c r="P621" s="368"/>
      <c r="Q621" s="368"/>
      <c r="R621" s="368"/>
      <c r="S621" s="368"/>
      <c r="T621" s="368"/>
      <c r="U621" s="368"/>
      <c r="V621" s="368"/>
      <c r="W621" s="368"/>
      <c r="X621" s="368"/>
      <c r="Y621" s="368"/>
      <c r="Z621" s="368"/>
      <c r="AA621" s="368"/>
      <c r="AB621" s="368"/>
      <c r="AC621" s="368"/>
      <c r="AD621" s="368"/>
      <c r="AE621" s="368"/>
      <c r="AF621" s="368"/>
      <c r="AG621" s="368"/>
      <c r="AH621" s="368"/>
      <c r="AI621" s="368"/>
      <c r="AJ621" s="368"/>
      <c r="AK621" s="368"/>
      <c r="AL621" s="368"/>
      <c r="AM621" s="368"/>
      <c r="AN621" s="368"/>
      <c r="AO621" s="368"/>
      <c r="AP621" s="368"/>
      <c r="AQ621" s="368"/>
      <c r="AR621" s="368"/>
      <c r="AS621" s="368"/>
      <c r="AT621" s="368"/>
      <c r="AU621" s="368"/>
      <c r="AV621" s="368"/>
      <c r="AW621" s="368"/>
      <c r="AX621" s="368"/>
      <c r="AY621" s="368"/>
      <c r="AZ621" s="368"/>
      <c r="BA621" s="368"/>
      <c r="BB621" s="368"/>
      <c r="BC621" s="368"/>
      <c r="BD621" s="368"/>
      <c r="BE621" s="368"/>
      <c r="BF621" s="368"/>
      <c r="BG621" s="368"/>
      <c r="BH621" s="368"/>
      <c r="BI621" s="368"/>
      <c r="BJ621" s="368"/>
      <c r="BK621" s="368"/>
      <c r="BL621" s="368"/>
      <c r="BM621" s="342"/>
      <c r="BN621" s="343"/>
      <c r="BO621" s="343"/>
      <c r="BP621" s="343"/>
      <c r="BQ621" s="343"/>
      <c r="BR621" s="344"/>
      <c r="BS621" s="37"/>
    </row>
    <row r="622" spans="1:71" ht="15" customHeight="1">
      <c r="A622" s="213"/>
      <c r="B622" s="361"/>
      <c r="C622" s="362"/>
      <c r="D622" s="362"/>
      <c r="E622" s="363"/>
      <c r="F622" s="224"/>
      <c r="G622" s="48"/>
      <c r="H622" s="377"/>
      <c r="I622" s="377"/>
      <c r="J622" s="377"/>
      <c r="K622" s="377"/>
      <c r="L622" s="377"/>
      <c r="M622" s="377"/>
      <c r="N622" s="377"/>
      <c r="O622" s="377"/>
      <c r="P622" s="377"/>
      <c r="Q622" s="377"/>
      <c r="R622" s="377"/>
      <c r="S622" s="377"/>
      <c r="T622" s="377"/>
      <c r="U622" s="377"/>
      <c r="V622" s="377"/>
      <c r="W622" s="377"/>
      <c r="X622" s="377"/>
      <c r="Y622" s="377"/>
      <c r="Z622" s="377"/>
      <c r="AA622" s="377"/>
      <c r="AB622" s="377"/>
      <c r="AC622" s="377"/>
      <c r="AD622" s="377"/>
      <c r="AE622" s="377"/>
      <c r="AF622" s="377"/>
      <c r="AG622" s="377"/>
      <c r="AH622" s="377"/>
      <c r="AI622" s="377"/>
      <c r="AJ622" s="377"/>
      <c r="AK622" s="377"/>
      <c r="AL622" s="377"/>
      <c r="AM622" s="377"/>
      <c r="AN622" s="377"/>
      <c r="AO622" s="377"/>
      <c r="AP622" s="377"/>
      <c r="AQ622" s="377"/>
      <c r="AR622" s="377"/>
      <c r="AS622" s="377"/>
      <c r="AT622" s="377"/>
      <c r="AU622" s="377"/>
      <c r="AV622" s="377"/>
      <c r="AW622" s="377"/>
      <c r="AX622" s="377"/>
      <c r="AY622" s="377"/>
      <c r="AZ622" s="377"/>
      <c r="BA622" s="377"/>
      <c r="BB622" s="377"/>
      <c r="BC622" s="377"/>
      <c r="BD622" s="377"/>
      <c r="BE622" s="377"/>
      <c r="BF622" s="377"/>
      <c r="BG622" s="377"/>
      <c r="BH622" s="377"/>
      <c r="BI622" s="377"/>
      <c r="BJ622" s="377"/>
      <c r="BK622" s="377"/>
      <c r="BL622" s="377"/>
      <c r="BM622" s="364"/>
      <c r="BN622" s="365"/>
      <c r="BO622" s="365"/>
      <c r="BP622" s="365"/>
      <c r="BQ622" s="365"/>
      <c r="BR622" s="366"/>
      <c r="BS622" s="37"/>
    </row>
    <row r="623" spans="1:71" ht="15" customHeight="1">
      <c r="A623" s="37"/>
      <c r="B623" s="251"/>
      <c r="C623" s="251"/>
      <c r="D623" s="251"/>
      <c r="E623" s="251"/>
      <c r="F623" s="249"/>
      <c r="G623" s="249"/>
      <c r="H623" s="249"/>
      <c r="I623" s="249"/>
      <c r="J623" s="249"/>
      <c r="K623" s="249"/>
      <c r="L623" s="249"/>
      <c r="M623" s="249"/>
      <c r="N623" s="249"/>
      <c r="O623" s="249"/>
      <c r="P623" s="249"/>
      <c r="Q623" s="249"/>
      <c r="R623" s="249"/>
      <c r="S623" s="249"/>
      <c r="T623" s="249"/>
      <c r="U623" s="249"/>
      <c r="V623" s="249"/>
      <c r="W623" s="249"/>
      <c r="X623" s="249"/>
      <c r="Y623" s="249"/>
      <c r="Z623" s="249"/>
      <c r="AA623" s="249"/>
      <c r="AB623" s="249"/>
      <c r="AC623" s="249"/>
      <c r="AD623" s="249"/>
      <c r="AE623" s="249"/>
      <c r="AF623" s="249"/>
      <c r="AG623" s="249"/>
      <c r="AH623" s="249"/>
      <c r="AI623" s="249"/>
      <c r="AJ623" s="249"/>
      <c r="AK623" s="249"/>
      <c r="AL623" s="249"/>
      <c r="AM623" s="249"/>
      <c r="AN623" s="249"/>
      <c r="AO623" s="249"/>
      <c r="AP623" s="249"/>
      <c r="AQ623" s="249"/>
      <c r="AR623" s="249"/>
      <c r="AS623" s="249"/>
      <c r="AT623" s="249"/>
      <c r="AU623" s="249"/>
      <c r="AV623" s="249"/>
      <c r="AW623" s="249"/>
      <c r="AX623" s="249"/>
      <c r="AY623" s="249"/>
      <c r="AZ623" s="249"/>
      <c r="BA623" s="249"/>
      <c r="BB623" s="249"/>
      <c r="BC623" s="249"/>
      <c r="BD623" s="249"/>
      <c r="BE623" s="249"/>
      <c r="BF623" s="249"/>
      <c r="BG623" s="249"/>
      <c r="BH623" s="249"/>
      <c r="BI623" s="249"/>
      <c r="BJ623" s="249"/>
      <c r="BK623" s="249"/>
      <c r="BL623" s="249"/>
      <c r="BM623" s="231"/>
      <c r="BN623" s="231"/>
      <c r="BO623" s="231"/>
      <c r="BP623" s="231"/>
      <c r="BQ623" s="231"/>
      <c r="BR623" s="231"/>
      <c r="BS623" s="50"/>
    </row>
    <row r="624" spans="1:71" ht="20.100000000000001" customHeight="1">
      <c r="A624" s="217"/>
      <c r="B624" s="218" t="s">
        <v>576</v>
      </c>
      <c r="C624" s="217"/>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8"/>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23"/>
      <c r="BN624" s="223"/>
      <c r="BO624" s="223"/>
      <c r="BP624" s="223"/>
      <c r="BQ624" s="223"/>
      <c r="BR624" s="223"/>
      <c r="BS624" s="217"/>
    </row>
    <row r="625" spans="1:71" ht="15" customHeight="1">
      <c r="A625" s="213"/>
      <c r="B625" s="355" t="s">
        <v>13</v>
      </c>
      <c r="C625" s="356"/>
      <c r="D625" s="356"/>
      <c r="E625" s="357"/>
      <c r="F625" s="318" t="s">
        <v>244</v>
      </c>
      <c r="G625" s="319"/>
      <c r="H625" s="319"/>
      <c r="I625" s="319"/>
      <c r="J625" s="319"/>
      <c r="K625" s="319"/>
      <c r="L625" s="319"/>
      <c r="M625" s="319"/>
      <c r="N625" s="319"/>
      <c r="O625" s="319"/>
      <c r="P625" s="319"/>
      <c r="Q625" s="319"/>
      <c r="R625" s="319"/>
      <c r="S625" s="319"/>
      <c r="T625" s="319"/>
      <c r="U625" s="319"/>
      <c r="V625" s="319"/>
      <c r="W625" s="319"/>
      <c r="X625" s="319"/>
      <c r="Y625" s="319"/>
      <c r="Z625" s="319"/>
      <c r="AA625" s="319"/>
      <c r="AB625" s="319"/>
      <c r="AC625" s="319"/>
      <c r="AD625" s="319"/>
      <c r="AE625" s="319"/>
      <c r="AF625" s="319"/>
      <c r="AG625" s="319"/>
      <c r="AH625" s="319"/>
      <c r="AI625" s="319"/>
      <c r="AJ625" s="319"/>
      <c r="AK625" s="319"/>
      <c r="AL625" s="319"/>
      <c r="AM625" s="319"/>
      <c r="AN625" s="319"/>
      <c r="AO625" s="319"/>
      <c r="AP625" s="319"/>
      <c r="AQ625" s="319"/>
      <c r="AR625" s="319"/>
      <c r="AS625" s="319"/>
      <c r="AT625" s="319"/>
      <c r="AU625" s="319"/>
      <c r="AV625" s="319"/>
      <c r="AW625" s="319"/>
      <c r="AX625" s="319"/>
      <c r="AY625" s="319"/>
      <c r="AZ625" s="319"/>
      <c r="BA625" s="319"/>
      <c r="BB625" s="319"/>
      <c r="BC625" s="319"/>
      <c r="BD625" s="319"/>
      <c r="BE625" s="319"/>
      <c r="BF625" s="319"/>
      <c r="BG625" s="319"/>
      <c r="BH625" s="319"/>
      <c r="BI625" s="319"/>
      <c r="BJ625" s="319"/>
      <c r="BK625" s="319"/>
      <c r="BL625" s="319"/>
      <c r="BM625" s="339"/>
      <c r="BN625" s="340"/>
      <c r="BO625" s="340"/>
      <c r="BP625" s="340"/>
      <c r="BQ625" s="340"/>
      <c r="BR625" s="341"/>
      <c r="BS625" s="37"/>
    </row>
    <row r="626" spans="1:71" ht="20.100000000000001" customHeight="1">
      <c r="A626" s="213"/>
      <c r="B626" s="361"/>
      <c r="C626" s="362"/>
      <c r="D626" s="362"/>
      <c r="E626" s="363"/>
      <c r="F626" s="321"/>
      <c r="G626" s="322"/>
      <c r="H626" s="322"/>
      <c r="I626" s="322"/>
      <c r="J626" s="322"/>
      <c r="K626" s="322"/>
      <c r="L626" s="322"/>
      <c r="M626" s="322"/>
      <c r="N626" s="322"/>
      <c r="O626" s="322"/>
      <c r="P626" s="322"/>
      <c r="Q626" s="322"/>
      <c r="R626" s="322"/>
      <c r="S626" s="322"/>
      <c r="T626" s="322"/>
      <c r="U626" s="322"/>
      <c r="V626" s="322"/>
      <c r="W626" s="322"/>
      <c r="X626" s="322"/>
      <c r="Y626" s="322"/>
      <c r="Z626" s="322"/>
      <c r="AA626" s="322"/>
      <c r="AB626" s="322"/>
      <c r="AC626" s="322"/>
      <c r="AD626" s="322"/>
      <c r="AE626" s="322"/>
      <c r="AF626" s="322"/>
      <c r="AG626" s="322"/>
      <c r="AH626" s="322"/>
      <c r="AI626" s="322"/>
      <c r="AJ626" s="322"/>
      <c r="AK626" s="322"/>
      <c r="AL626" s="322"/>
      <c r="AM626" s="322"/>
      <c r="AN626" s="322"/>
      <c r="AO626" s="322"/>
      <c r="AP626" s="322"/>
      <c r="AQ626" s="322"/>
      <c r="AR626" s="322"/>
      <c r="AS626" s="322"/>
      <c r="AT626" s="322"/>
      <c r="AU626" s="322"/>
      <c r="AV626" s="322"/>
      <c r="AW626" s="322"/>
      <c r="AX626" s="322"/>
      <c r="AY626" s="322"/>
      <c r="AZ626" s="322"/>
      <c r="BA626" s="322"/>
      <c r="BB626" s="322"/>
      <c r="BC626" s="322"/>
      <c r="BD626" s="322"/>
      <c r="BE626" s="322"/>
      <c r="BF626" s="322"/>
      <c r="BG626" s="322"/>
      <c r="BH626" s="322"/>
      <c r="BI626" s="322"/>
      <c r="BJ626" s="322"/>
      <c r="BK626" s="322"/>
      <c r="BL626" s="322"/>
      <c r="BM626" s="364"/>
      <c r="BN626" s="365"/>
      <c r="BO626" s="365"/>
      <c r="BP626" s="365"/>
      <c r="BQ626" s="365"/>
      <c r="BR626" s="366"/>
      <c r="BS626" s="37"/>
    </row>
    <row r="627" spans="1:71" ht="15" customHeight="1">
      <c r="A627" s="213"/>
      <c r="B627" s="355" t="s">
        <v>22</v>
      </c>
      <c r="C627" s="356"/>
      <c r="D627" s="356"/>
      <c r="E627" s="357"/>
      <c r="F627" s="318" t="s">
        <v>129</v>
      </c>
      <c r="G627" s="319"/>
      <c r="H627" s="319"/>
      <c r="I627" s="319"/>
      <c r="J627" s="319"/>
      <c r="K627" s="319"/>
      <c r="L627" s="319"/>
      <c r="M627" s="319"/>
      <c r="N627" s="319"/>
      <c r="O627" s="319"/>
      <c r="P627" s="319"/>
      <c r="Q627" s="319"/>
      <c r="R627" s="319"/>
      <c r="S627" s="319"/>
      <c r="T627" s="319"/>
      <c r="U627" s="319"/>
      <c r="V627" s="319"/>
      <c r="W627" s="319"/>
      <c r="X627" s="319"/>
      <c r="Y627" s="319"/>
      <c r="Z627" s="319"/>
      <c r="AA627" s="319"/>
      <c r="AB627" s="319"/>
      <c r="AC627" s="319"/>
      <c r="AD627" s="319"/>
      <c r="AE627" s="319"/>
      <c r="AF627" s="319"/>
      <c r="AG627" s="319"/>
      <c r="AH627" s="319"/>
      <c r="AI627" s="319"/>
      <c r="AJ627" s="319"/>
      <c r="AK627" s="319"/>
      <c r="AL627" s="319"/>
      <c r="AM627" s="319"/>
      <c r="AN627" s="319"/>
      <c r="AO627" s="319"/>
      <c r="AP627" s="319"/>
      <c r="AQ627" s="319"/>
      <c r="AR627" s="319"/>
      <c r="AS627" s="319"/>
      <c r="AT627" s="319"/>
      <c r="AU627" s="319"/>
      <c r="AV627" s="319"/>
      <c r="AW627" s="319"/>
      <c r="AX627" s="319"/>
      <c r="AY627" s="319"/>
      <c r="AZ627" s="319"/>
      <c r="BA627" s="319"/>
      <c r="BB627" s="319"/>
      <c r="BC627" s="319"/>
      <c r="BD627" s="319"/>
      <c r="BE627" s="319"/>
      <c r="BF627" s="319"/>
      <c r="BG627" s="319"/>
      <c r="BH627" s="319"/>
      <c r="BI627" s="319"/>
      <c r="BJ627" s="319"/>
      <c r="BK627" s="319"/>
      <c r="BL627" s="319"/>
      <c r="BM627" s="339"/>
      <c r="BN627" s="340"/>
      <c r="BO627" s="340"/>
      <c r="BP627" s="340"/>
      <c r="BQ627" s="340"/>
      <c r="BR627" s="341"/>
      <c r="BS627" s="37"/>
    </row>
    <row r="628" spans="1:71" ht="15" customHeight="1">
      <c r="A628" s="213"/>
      <c r="B628" s="361"/>
      <c r="C628" s="362"/>
      <c r="D628" s="362"/>
      <c r="E628" s="363"/>
      <c r="F628" s="321"/>
      <c r="G628" s="322"/>
      <c r="H628" s="322"/>
      <c r="I628" s="322"/>
      <c r="J628" s="322"/>
      <c r="K628" s="322"/>
      <c r="L628" s="322"/>
      <c r="M628" s="322"/>
      <c r="N628" s="322"/>
      <c r="O628" s="322"/>
      <c r="P628" s="322"/>
      <c r="Q628" s="322"/>
      <c r="R628" s="322"/>
      <c r="S628" s="322"/>
      <c r="T628" s="322"/>
      <c r="U628" s="322"/>
      <c r="V628" s="322"/>
      <c r="W628" s="322"/>
      <c r="X628" s="322"/>
      <c r="Y628" s="322"/>
      <c r="Z628" s="322"/>
      <c r="AA628" s="322"/>
      <c r="AB628" s="322"/>
      <c r="AC628" s="322"/>
      <c r="AD628" s="322"/>
      <c r="AE628" s="322"/>
      <c r="AF628" s="322"/>
      <c r="AG628" s="322"/>
      <c r="AH628" s="322"/>
      <c r="AI628" s="322"/>
      <c r="AJ628" s="322"/>
      <c r="AK628" s="322"/>
      <c r="AL628" s="322"/>
      <c r="AM628" s="322"/>
      <c r="AN628" s="322"/>
      <c r="AO628" s="322"/>
      <c r="AP628" s="322"/>
      <c r="AQ628" s="322"/>
      <c r="AR628" s="322"/>
      <c r="AS628" s="322"/>
      <c r="AT628" s="322"/>
      <c r="AU628" s="322"/>
      <c r="AV628" s="322"/>
      <c r="AW628" s="322"/>
      <c r="AX628" s="322"/>
      <c r="AY628" s="322"/>
      <c r="AZ628" s="322"/>
      <c r="BA628" s="322"/>
      <c r="BB628" s="322"/>
      <c r="BC628" s="322"/>
      <c r="BD628" s="322"/>
      <c r="BE628" s="322"/>
      <c r="BF628" s="322"/>
      <c r="BG628" s="322"/>
      <c r="BH628" s="322"/>
      <c r="BI628" s="322"/>
      <c r="BJ628" s="322"/>
      <c r="BK628" s="322"/>
      <c r="BL628" s="322"/>
      <c r="BM628" s="364"/>
      <c r="BN628" s="365"/>
      <c r="BO628" s="365"/>
      <c r="BP628" s="365"/>
      <c r="BQ628" s="365"/>
      <c r="BR628" s="366"/>
      <c r="BS628" s="37"/>
    </row>
    <row r="629" spans="1:71" ht="15" customHeight="1">
      <c r="A629" s="213"/>
      <c r="B629" s="355" t="s">
        <v>23</v>
      </c>
      <c r="C629" s="356"/>
      <c r="D629" s="356"/>
      <c r="E629" s="357"/>
      <c r="F629" s="318" t="s">
        <v>245</v>
      </c>
      <c r="G629" s="319"/>
      <c r="H629" s="319"/>
      <c r="I629" s="319"/>
      <c r="J629" s="319"/>
      <c r="K629" s="319"/>
      <c r="L629" s="319"/>
      <c r="M629" s="319"/>
      <c r="N629" s="319"/>
      <c r="O629" s="319"/>
      <c r="P629" s="319"/>
      <c r="Q629" s="319"/>
      <c r="R629" s="319"/>
      <c r="S629" s="319"/>
      <c r="T629" s="319"/>
      <c r="U629" s="319"/>
      <c r="V629" s="319"/>
      <c r="W629" s="319"/>
      <c r="X629" s="319"/>
      <c r="Y629" s="319"/>
      <c r="Z629" s="319"/>
      <c r="AA629" s="319"/>
      <c r="AB629" s="319"/>
      <c r="AC629" s="319"/>
      <c r="AD629" s="319"/>
      <c r="AE629" s="319"/>
      <c r="AF629" s="319"/>
      <c r="AG629" s="319"/>
      <c r="AH629" s="319"/>
      <c r="AI629" s="319"/>
      <c r="AJ629" s="319"/>
      <c r="AK629" s="319"/>
      <c r="AL629" s="319"/>
      <c r="AM629" s="319"/>
      <c r="AN629" s="319"/>
      <c r="AO629" s="319"/>
      <c r="AP629" s="319"/>
      <c r="AQ629" s="319"/>
      <c r="AR629" s="319"/>
      <c r="AS629" s="319"/>
      <c r="AT629" s="319"/>
      <c r="AU629" s="319"/>
      <c r="AV629" s="319"/>
      <c r="AW629" s="319"/>
      <c r="AX629" s="319"/>
      <c r="AY629" s="319"/>
      <c r="AZ629" s="319"/>
      <c r="BA629" s="319"/>
      <c r="BB629" s="319"/>
      <c r="BC629" s="319"/>
      <c r="BD629" s="319"/>
      <c r="BE629" s="319"/>
      <c r="BF629" s="319"/>
      <c r="BG629" s="319"/>
      <c r="BH629" s="319"/>
      <c r="BI629" s="319"/>
      <c r="BJ629" s="319"/>
      <c r="BK629" s="319"/>
      <c r="BL629" s="319"/>
      <c r="BM629" s="339"/>
      <c r="BN629" s="340"/>
      <c r="BO629" s="340"/>
      <c r="BP629" s="340"/>
      <c r="BQ629" s="340"/>
      <c r="BR629" s="341"/>
      <c r="BS629" s="37"/>
    </row>
    <row r="630" spans="1:71" ht="20.100000000000001" customHeight="1">
      <c r="A630" s="213"/>
      <c r="B630" s="361"/>
      <c r="C630" s="362"/>
      <c r="D630" s="362"/>
      <c r="E630" s="363"/>
      <c r="F630" s="321"/>
      <c r="G630" s="322"/>
      <c r="H630" s="322"/>
      <c r="I630" s="322"/>
      <c r="J630" s="322"/>
      <c r="K630" s="322"/>
      <c r="L630" s="322"/>
      <c r="M630" s="322"/>
      <c r="N630" s="322"/>
      <c r="O630" s="322"/>
      <c r="P630" s="322"/>
      <c r="Q630" s="322"/>
      <c r="R630" s="322"/>
      <c r="S630" s="322"/>
      <c r="T630" s="322"/>
      <c r="U630" s="322"/>
      <c r="V630" s="322"/>
      <c r="W630" s="322"/>
      <c r="X630" s="322"/>
      <c r="Y630" s="322"/>
      <c r="Z630" s="322"/>
      <c r="AA630" s="322"/>
      <c r="AB630" s="322"/>
      <c r="AC630" s="322"/>
      <c r="AD630" s="322"/>
      <c r="AE630" s="322"/>
      <c r="AF630" s="322"/>
      <c r="AG630" s="322"/>
      <c r="AH630" s="322"/>
      <c r="AI630" s="322"/>
      <c r="AJ630" s="322"/>
      <c r="AK630" s="322"/>
      <c r="AL630" s="322"/>
      <c r="AM630" s="322"/>
      <c r="AN630" s="322"/>
      <c r="AO630" s="322"/>
      <c r="AP630" s="322"/>
      <c r="AQ630" s="322"/>
      <c r="AR630" s="322"/>
      <c r="AS630" s="322"/>
      <c r="AT630" s="322"/>
      <c r="AU630" s="322"/>
      <c r="AV630" s="322"/>
      <c r="AW630" s="322"/>
      <c r="AX630" s="322"/>
      <c r="AY630" s="322"/>
      <c r="AZ630" s="322"/>
      <c r="BA630" s="322"/>
      <c r="BB630" s="322"/>
      <c r="BC630" s="322"/>
      <c r="BD630" s="322"/>
      <c r="BE630" s="322"/>
      <c r="BF630" s="322"/>
      <c r="BG630" s="322"/>
      <c r="BH630" s="322"/>
      <c r="BI630" s="322"/>
      <c r="BJ630" s="322"/>
      <c r="BK630" s="322"/>
      <c r="BL630" s="322"/>
      <c r="BM630" s="364"/>
      <c r="BN630" s="365"/>
      <c r="BO630" s="365"/>
      <c r="BP630" s="365"/>
      <c r="BQ630" s="365"/>
      <c r="BR630" s="366"/>
      <c r="BS630" s="37"/>
    </row>
    <row r="631" spans="1:71" ht="15" customHeight="1"/>
    <row r="632" spans="1:71" ht="20.100000000000001" customHeight="1">
      <c r="A632" s="217"/>
      <c r="B632" s="218" t="s">
        <v>726</v>
      </c>
      <c r="C632" s="218"/>
      <c r="D632" s="218"/>
      <c r="E632" s="218"/>
      <c r="F632" s="218"/>
      <c r="G632" s="218"/>
      <c r="H632" s="218"/>
      <c r="I632" s="218"/>
      <c r="J632" s="218"/>
      <c r="K632" s="218"/>
      <c r="L632" s="218"/>
      <c r="M632" s="218"/>
      <c r="N632" s="218"/>
      <c r="O632" s="218"/>
      <c r="P632" s="218"/>
      <c r="Q632" s="218"/>
      <c r="R632" s="218"/>
      <c r="S632" s="218"/>
      <c r="T632" s="218"/>
      <c r="U632" s="218"/>
      <c r="V632" s="218"/>
      <c r="W632" s="218"/>
      <c r="X632" s="218"/>
      <c r="Y632" s="218"/>
      <c r="Z632" s="218"/>
      <c r="AA632" s="218"/>
      <c r="AB632" s="218"/>
      <c r="AC632" s="218"/>
      <c r="AD632" s="218"/>
      <c r="AE632" s="218"/>
      <c r="AF632" s="218"/>
      <c r="AG632" s="218"/>
      <c r="AH632" s="218"/>
      <c r="AI632" s="218"/>
      <c r="AJ632" s="218"/>
      <c r="AK632" s="218"/>
      <c r="AL632" s="218"/>
      <c r="AM632" s="218"/>
      <c r="AN632" s="218"/>
      <c r="AO632" s="218"/>
      <c r="AP632" s="218"/>
      <c r="AQ632" s="218"/>
      <c r="AR632" s="218"/>
      <c r="AS632" s="218"/>
      <c r="AT632" s="218"/>
      <c r="AU632" s="218"/>
      <c r="AV632" s="218"/>
      <c r="AW632" s="218"/>
      <c r="AX632" s="218"/>
      <c r="AY632" s="218"/>
      <c r="AZ632" s="218"/>
      <c r="BA632" s="218"/>
      <c r="BB632" s="218"/>
      <c r="BC632" s="218"/>
      <c r="BD632" s="218"/>
      <c r="BE632" s="218"/>
      <c r="BF632" s="218"/>
      <c r="BG632" s="218"/>
      <c r="BH632" s="218"/>
      <c r="BI632" s="218"/>
      <c r="BJ632" s="218"/>
      <c r="BK632" s="218"/>
      <c r="BL632" s="218"/>
      <c r="BM632" s="222"/>
      <c r="BN632" s="222"/>
      <c r="BO632" s="222"/>
      <c r="BP632" s="222"/>
      <c r="BQ632" s="222"/>
      <c r="BR632" s="222"/>
      <c r="BS632" s="217"/>
    </row>
    <row r="633" spans="1:71" ht="15" customHeight="1">
      <c r="A633" s="213"/>
      <c r="B633" s="330" t="s">
        <v>13</v>
      </c>
      <c r="C633" s="331"/>
      <c r="D633" s="331"/>
      <c r="E633" s="332"/>
      <c r="F633" s="318" t="s">
        <v>577</v>
      </c>
      <c r="G633" s="319"/>
      <c r="H633" s="319"/>
      <c r="I633" s="319"/>
      <c r="J633" s="319"/>
      <c r="K633" s="319"/>
      <c r="L633" s="319"/>
      <c r="M633" s="319"/>
      <c r="N633" s="319"/>
      <c r="O633" s="319"/>
      <c r="P633" s="319"/>
      <c r="Q633" s="319"/>
      <c r="R633" s="319"/>
      <c r="S633" s="319"/>
      <c r="T633" s="319"/>
      <c r="U633" s="319"/>
      <c r="V633" s="319"/>
      <c r="W633" s="319"/>
      <c r="X633" s="319"/>
      <c r="Y633" s="319"/>
      <c r="Z633" s="319"/>
      <c r="AA633" s="319"/>
      <c r="AB633" s="319"/>
      <c r="AC633" s="319"/>
      <c r="AD633" s="319"/>
      <c r="AE633" s="319"/>
      <c r="AF633" s="319"/>
      <c r="AG633" s="319"/>
      <c r="AH633" s="319"/>
      <c r="AI633" s="319"/>
      <c r="AJ633" s="319"/>
      <c r="AK633" s="319"/>
      <c r="AL633" s="319"/>
      <c r="AM633" s="319"/>
      <c r="AN633" s="319"/>
      <c r="AO633" s="319"/>
      <c r="AP633" s="319"/>
      <c r="AQ633" s="319"/>
      <c r="AR633" s="319"/>
      <c r="AS633" s="319"/>
      <c r="AT633" s="319"/>
      <c r="AU633" s="319"/>
      <c r="AV633" s="319"/>
      <c r="AW633" s="319"/>
      <c r="AX633" s="319"/>
      <c r="AY633" s="319"/>
      <c r="AZ633" s="319"/>
      <c r="BA633" s="319"/>
      <c r="BB633" s="319"/>
      <c r="BC633" s="319"/>
      <c r="BD633" s="319"/>
      <c r="BE633" s="319"/>
      <c r="BF633" s="319"/>
      <c r="BG633" s="319"/>
      <c r="BH633" s="319"/>
      <c r="BI633" s="319"/>
      <c r="BJ633" s="319"/>
      <c r="BK633" s="319"/>
      <c r="BL633" s="320"/>
      <c r="BM633" s="339"/>
      <c r="BN633" s="340"/>
      <c r="BO633" s="340"/>
      <c r="BP633" s="340"/>
      <c r="BQ633" s="340"/>
      <c r="BR633" s="341"/>
      <c r="BS633" s="37"/>
    </row>
    <row r="634" spans="1:71" ht="20.100000000000001" customHeight="1">
      <c r="A634" s="213"/>
      <c r="B634" s="345"/>
      <c r="C634" s="346"/>
      <c r="D634" s="346"/>
      <c r="E634" s="347"/>
      <c r="F634" s="336"/>
      <c r="G634" s="337"/>
      <c r="H634" s="337"/>
      <c r="I634" s="337"/>
      <c r="J634" s="337"/>
      <c r="K634" s="337"/>
      <c r="L634" s="337"/>
      <c r="M634" s="337"/>
      <c r="N634" s="337"/>
      <c r="O634" s="337"/>
      <c r="P634" s="337"/>
      <c r="Q634" s="337"/>
      <c r="R634" s="337"/>
      <c r="S634" s="337"/>
      <c r="T634" s="337"/>
      <c r="U634" s="337"/>
      <c r="V634" s="337"/>
      <c r="W634" s="337"/>
      <c r="X634" s="337"/>
      <c r="Y634" s="337"/>
      <c r="Z634" s="337"/>
      <c r="AA634" s="337"/>
      <c r="AB634" s="337"/>
      <c r="AC634" s="337"/>
      <c r="AD634" s="337"/>
      <c r="AE634" s="337"/>
      <c r="AF634" s="337"/>
      <c r="AG634" s="337"/>
      <c r="AH634" s="337"/>
      <c r="AI634" s="337"/>
      <c r="AJ634" s="337"/>
      <c r="AK634" s="337"/>
      <c r="AL634" s="337"/>
      <c r="AM634" s="337"/>
      <c r="AN634" s="337"/>
      <c r="AO634" s="337"/>
      <c r="AP634" s="337"/>
      <c r="AQ634" s="337"/>
      <c r="AR634" s="337"/>
      <c r="AS634" s="337"/>
      <c r="AT634" s="337"/>
      <c r="AU634" s="337"/>
      <c r="AV634" s="337"/>
      <c r="AW634" s="337"/>
      <c r="AX634" s="337"/>
      <c r="AY634" s="337"/>
      <c r="AZ634" s="337"/>
      <c r="BA634" s="337"/>
      <c r="BB634" s="337"/>
      <c r="BC634" s="337"/>
      <c r="BD634" s="337"/>
      <c r="BE634" s="337"/>
      <c r="BF634" s="337"/>
      <c r="BG634" s="337"/>
      <c r="BH634" s="337"/>
      <c r="BI634" s="337"/>
      <c r="BJ634" s="337"/>
      <c r="BK634" s="337"/>
      <c r="BL634" s="338"/>
      <c r="BM634" s="342"/>
      <c r="BN634" s="343"/>
      <c r="BO634" s="343"/>
      <c r="BP634" s="343"/>
      <c r="BQ634" s="343"/>
      <c r="BR634" s="344"/>
      <c r="BS634" s="37"/>
    </row>
    <row r="635" spans="1:71" ht="15" customHeight="1">
      <c r="A635" s="213"/>
      <c r="B635" s="330" t="s">
        <v>22</v>
      </c>
      <c r="C635" s="331"/>
      <c r="D635" s="331"/>
      <c r="E635" s="332"/>
      <c r="F635" s="318" t="s">
        <v>435</v>
      </c>
      <c r="G635" s="319"/>
      <c r="H635" s="319"/>
      <c r="I635" s="319"/>
      <c r="J635" s="319"/>
      <c r="K635" s="319"/>
      <c r="L635" s="319"/>
      <c r="M635" s="319"/>
      <c r="N635" s="319"/>
      <c r="O635" s="319"/>
      <c r="P635" s="319"/>
      <c r="Q635" s="319"/>
      <c r="R635" s="319"/>
      <c r="S635" s="319"/>
      <c r="T635" s="319"/>
      <c r="U635" s="319"/>
      <c r="V635" s="319"/>
      <c r="W635" s="319"/>
      <c r="X635" s="319"/>
      <c r="Y635" s="319"/>
      <c r="Z635" s="319"/>
      <c r="AA635" s="319"/>
      <c r="AB635" s="319"/>
      <c r="AC635" s="319"/>
      <c r="AD635" s="319"/>
      <c r="AE635" s="319"/>
      <c r="AF635" s="319"/>
      <c r="AG635" s="319"/>
      <c r="AH635" s="319"/>
      <c r="AI635" s="319"/>
      <c r="AJ635" s="319"/>
      <c r="AK635" s="319"/>
      <c r="AL635" s="319"/>
      <c r="AM635" s="319"/>
      <c r="AN635" s="319"/>
      <c r="AO635" s="319"/>
      <c r="AP635" s="319"/>
      <c r="AQ635" s="319"/>
      <c r="AR635" s="319"/>
      <c r="AS635" s="319"/>
      <c r="AT635" s="319"/>
      <c r="AU635" s="319"/>
      <c r="AV635" s="319"/>
      <c r="AW635" s="319"/>
      <c r="AX635" s="319"/>
      <c r="AY635" s="319"/>
      <c r="AZ635" s="319"/>
      <c r="BA635" s="319"/>
      <c r="BB635" s="319"/>
      <c r="BC635" s="319"/>
      <c r="BD635" s="319"/>
      <c r="BE635" s="319"/>
      <c r="BF635" s="319"/>
      <c r="BG635" s="319"/>
      <c r="BH635" s="319"/>
      <c r="BI635" s="319"/>
      <c r="BJ635" s="319"/>
      <c r="BK635" s="319"/>
      <c r="BL635" s="319"/>
      <c r="BM635" s="339"/>
      <c r="BN635" s="340"/>
      <c r="BO635" s="340"/>
      <c r="BP635" s="340"/>
      <c r="BQ635" s="340"/>
      <c r="BR635" s="341"/>
      <c r="BS635" s="37"/>
    </row>
    <row r="636" spans="1:71" ht="15" customHeight="1">
      <c r="A636" s="213"/>
      <c r="B636" s="345"/>
      <c r="C636" s="346"/>
      <c r="D636" s="346"/>
      <c r="E636" s="347"/>
      <c r="F636" s="336"/>
      <c r="G636" s="337"/>
      <c r="H636" s="337"/>
      <c r="I636" s="337"/>
      <c r="J636" s="337"/>
      <c r="K636" s="337"/>
      <c r="L636" s="337"/>
      <c r="M636" s="337"/>
      <c r="N636" s="337"/>
      <c r="O636" s="337"/>
      <c r="P636" s="337"/>
      <c r="Q636" s="337"/>
      <c r="R636" s="337"/>
      <c r="S636" s="337"/>
      <c r="T636" s="337"/>
      <c r="U636" s="337"/>
      <c r="V636" s="337"/>
      <c r="W636" s="337"/>
      <c r="X636" s="337"/>
      <c r="Y636" s="337"/>
      <c r="Z636" s="337"/>
      <c r="AA636" s="337"/>
      <c r="AB636" s="337"/>
      <c r="AC636" s="337"/>
      <c r="AD636" s="337"/>
      <c r="AE636" s="337"/>
      <c r="AF636" s="337"/>
      <c r="AG636" s="337"/>
      <c r="AH636" s="337"/>
      <c r="AI636" s="337"/>
      <c r="AJ636" s="337"/>
      <c r="AK636" s="337"/>
      <c r="AL636" s="337"/>
      <c r="AM636" s="337"/>
      <c r="AN636" s="337"/>
      <c r="AO636" s="337"/>
      <c r="AP636" s="337"/>
      <c r="AQ636" s="337"/>
      <c r="AR636" s="337"/>
      <c r="AS636" s="337"/>
      <c r="AT636" s="337"/>
      <c r="AU636" s="337"/>
      <c r="AV636" s="337"/>
      <c r="AW636" s="337"/>
      <c r="AX636" s="337"/>
      <c r="AY636" s="337"/>
      <c r="AZ636" s="337"/>
      <c r="BA636" s="337"/>
      <c r="BB636" s="337"/>
      <c r="BC636" s="337"/>
      <c r="BD636" s="337"/>
      <c r="BE636" s="337"/>
      <c r="BF636" s="337"/>
      <c r="BG636" s="337"/>
      <c r="BH636" s="337"/>
      <c r="BI636" s="337"/>
      <c r="BJ636" s="337"/>
      <c r="BK636" s="337"/>
      <c r="BL636" s="337"/>
      <c r="BM636" s="342"/>
      <c r="BN636" s="343"/>
      <c r="BO636" s="343"/>
      <c r="BP636" s="343"/>
      <c r="BQ636" s="343"/>
      <c r="BR636" s="344"/>
      <c r="BS636" s="37"/>
    </row>
    <row r="637" spans="1:71" ht="15" customHeight="1">
      <c r="A637" s="213"/>
      <c r="B637" s="330" t="s">
        <v>23</v>
      </c>
      <c r="C637" s="331"/>
      <c r="D637" s="331"/>
      <c r="E637" s="332"/>
      <c r="F637" s="318" t="s">
        <v>797</v>
      </c>
      <c r="G637" s="319"/>
      <c r="H637" s="319"/>
      <c r="I637" s="319"/>
      <c r="J637" s="319"/>
      <c r="K637" s="319"/>
      <c r="L637" s="319"/>
      <c r="M637" s="319"/>
      <c r="N637" s="319"/>
      <c r="O637" s="319"/>
      <c r="P637" s="319"/>
      <c r="Q637" s="319"/>
      <c r="R637" s="319"/>
      <c r="S637" s="319"/>
      <c r="T637" s="319"/>
      <c r="U637" s="319"/>
      <c r="V637" s="319"/>
      <c r="W637" s="319"/>
      <c r="X637" s="319"/>
      <c r="Y637" s="319"/>
      <c r="Z637" s="319"/>
      <c r="AA637" s="319"/>
      <c r="AB637" s="319"/>
      <c r="AC637" s="319"/>
      <c r="AD637" s="319"/>
      <c r="AE637" s="319"/>
      <c r="AF637" s="319"/>
      <c r="AG637" s="319"/>
      <c r="AH637" s="319"/>
      <c r="AI637" s="319"/>
      <c r="AJ637" s="319"/>
      <c r="AK637" s="319"/>
      <c r="AL637" s="319"/>
      <c r="AM637" s="319"/>
      <c r="AN637" s="319"/>
      <c r="AO637" s="319"/>
      <c r="AP637" s="319"/>
      <c r="AQ637" s="319"/>
      <c r="AR637" s="319"/>
      <c r="AS637" s="319"/>
      <c r="AT637" s="319"/>
      <c r="AU637" s="319"/>
      <c r="AV637" s="319"/>
      <c r="AW637" s="319"/>
      <c r="AX637" s="319"/>
      <c r="AY637" s="319"/>
      <c r="AZ637" s="319"/>
      <c r="BA637" s="319"/>
      <c r="BB637" s="319"/>
      <c r="BC637" s="319"/>
      <c r="BD637" s="319"/>
      <c r="BE637" s="319"/>
      <c r="BF637" s="319"/>
      <c r="BG637" s="319"/>
      <c r="BH637" s="319"/>
      <c r="BI637" s="319"/>
      <c r="BJ637" s="319"/>
      <c r="BK637" s="319"/>
      <c r="BL637" s="319"/>
      <c r="BM637" s="339"/>
      <c r="BN637" s="340"/>
      <c r="BO637" s="340"/>
      <c r="BP637" s="340"/>
      <c r="BQ637" s="340"/>
      <c r="BR637" s="341"/>
      <c r="BS637" s="37"/>
    </row>
    <row r="638" spans="1:71" ht="15" customHeight="1">
      <c r="A638" s="213"/>
      <c r="B638" s="333"/>
      <c r="C638" s="334"/>
      <c r="D638" s="334"/>
      <c r="E638" s="335"/>
      <c r="F638" s="321"/>
      <c r="G638" s="322"/>
      <c r="H638" s="322"/>
      <c r="I638" s="322"/>
      <c r="J638" s="322"/>
      <c r="K638" s="322"/>
      <c r="L638" s="322"/>
      <c r="M638" s="322"/>
      <c r="N638" s="322"/>
      <c r="O638" s="322"/>
      <c r="P638" s="322"/>
      <c r="Q638" s="322"/>
      <c r="R638" s="322"/>
      <c r="S638" s="322"/>
      <c r="T638" s="322"/>
      <c r="U638" s="322"/>
      <c r="V638" s="322"/>
      <c r="W638" s="322"/>
      <c r="X638" s="322"/>
      <c r="Y638" s="322"/>
      <c r="Z638" s="322"/>
      <c r="AA638" s="322"/>
      <c r="AB638" s="322"/>
      <c r="AC638" s="322"/>
      <c r="AD638" s="322"/>
      <c r="AE638" s="322"/>
      <c r="AF638" s="322"/>
      <c r="AG638" s="322"/>
      <c r="AH638" s="322"/>
      <c r="AI638" s="322"/>
      <c r="AJ638" s="322"/>
      <c r="AK638" s="322"/>
      <c r="AL638" s="322"/>
      <c r="AM638" s="322"/>
      <c r="AN638" s="322"/>
      <c r="AO638" s="322"/>
      <c r="AP638" s="322"/>
      <c r="AQ638" s="322"/>
      <c r="AR638" s="322"/>
      <c r="AS638" s="322"/>
      <c r="AT638" s="322"/>
      <c r="AU638" s="322"/>
      <c r="AV638" s="322"/>
      <c r="AW638" s="322"/>
      <c r="AX638" s="322"/>
      <c r="AY638" s="322"/>
      <c r="AZ638" s="322"/>
      <c r="BA638" s="322"/>
      <c r="BB638" s="322"/>
      <c r="BC638" s="322"/>
      <c r="BD638" s="322"/>
      <c r="BE638" s="322"/>
      <c r="BF638" s="322"/>
      <c r="BG638" s="322"/>
      <c r="BH638" s="322"/>
      <c r="BI638" s="322"/>
      <c r="BJ638" s="322"/>
      <c r="BK638" s="322"/>
      <c r="BL638" s="322"/>
      <c r="BM638" s="364"/>
      <c r="BN638" s="365"/>
      <c r="BO638" s="365"/>
      <c r="BP638" s="365"/>
      <c r="BQ638" s="365"/>
      <c r="BR638" s="366"/>
      <c r="BS638" s="37"/>
    </row>
    <row r="639" spans="1:71" ht="15" customHeight="1">
      <c r="A639" s="213"/>
      <c r="B639" s="330" t="s">
        <v>24</v>
      </c>
      <c r="C639" s="331"/>
      <c r="D639" s="331"/>
      <c r="E639" s="332"/>
      <c r="F639" s="318" t="s">
        <v>578</v>
      </c>
      <c r="G639" s="319"/>
      <c r="H639" s="319"/>
      <c r="I639" s="319"/>
      <c r="J639" s="319"/>
      <c r="K639" s="319"/>
      <c r="L639" s="319"/>
      <c r="M639" s="319"/>
      <c r="N639" s="319"/>
      <c r="O639" s="319"/>
      <c r="P639" s="319"/>
      <c r="Q639" s="319"/>
      <c r="R639" s="319"/>
      <c r="S639" s="319"/>
      <c r="T639" s="319"/>
      <c r="U639" s="319"/>
      <c r="V639" s="319"/>
      <c r="W639" s="319"/>
      <c r="X639" s="319"/>
      <c r="Y639" s="319"/>
      <c r="Z639" s="319"/>
      <c r="AA639" s="319"/>
      <c r="AB639" s="319"/>
      <c r="AC639" s="319"/>
      <c r="AD639" s="319"/>
      <c r="AE639" s="319"/>
      <c r="AF639" s="319"/>
      <c r="AG639" s="319"/>
      <c r="AH639" s="319"/>
      <c r="AI639" s="319"/>
      <c r="AJ639" s="319"/>
      <c r="AK639" s="319"/>
      <c r="AL639" s="319"/>
      <c r="AM639" s="319"/>
      <c r="AN639" s="319"/>
      <c r="AO639" s="319"/>
      <c r="AP639" s="319"/>
      <c r="AQ639" s="319"/>
      <c r="AR639" s="319"/>
      <c r="AS639" s="319"/>
      <c r="AT639" s="319"/>
      <c r="AU639" s="319"/>
      <c r="AV639" s="319"/>
      <c r="AW639" s="319"/>
      <c r="AX639" s="319"/>
      <c r="AY639" s="319"/>
      <c r="AZ639" s="319"/>
      <c r="BA639" s="319"/>
      <c r="BB639" s="319"/>
      <c r="BC639" s="319"/>
      <c r="BD639" s="319"/>
      <c r="BE639" s="319"/>
      <c r="BF639" s="319"/>
      <c r="BG639" s="319"/>
      <c r="BH639" s="319"/>
      <c r="BI639" s="319"/>
      <c r="BJ639" s="319"/>
      <c r="BK639" s="319"/>
      <c r="BL639" s="319"/>
      <c r="BM639" s="339"/>
      <c r="BN639" s="340"/>
      <c r="BO639" s="340"/>
      <c r="BP639" s="340"/>
      <c r="BQ639" s="340"/>
      <c r="BR639" s="341"/>
      <c r="BS639" s="37"/>
    </row>
    <row r="640" spans="1:71" ht="15" customHeight="1">
      <c r="A640" s="213"/>
      <c r="B640" s="333"/>
      <c r="C640" s="334"/>
      <c r="D640" s="334"/>
      <c r="E640" s="335"/>
      <c r="F640" s="321"/>
      <c r="G640" s="322"/>
      <c r="H640" s="322"/>
      <c r="I640" s="322"/>
      <c r="J640" s="322"/>
      <c r="K640" s="322"/>
      <c r="L640" s="322"/>
      <c r="M640" s="322"/>
      <c r="N640" s="322"/>
      <c r="O640" s="322"/>
      <c r="P640" s="322"/>
      <c r="Q640" s="322"/>
      <c r="R640" s="322"/>
      <c r="S640" s="322"/>
      <c r="T640" s="322"/>
      <c r="U640" s="322"/>
      <c r="V640" s="322"/>
      <c r="W640" s="322"/>
      <c r="X640" s="322"/>
      <c r="Y640" s="322"/>
      <c r="Z640" s="322"/>
      <c r="AA640" s="322"/>
      <c r="AB640" s="322"/>
      <c r="AC640" s="322"/>
      <c r="AD640" s="322"/>
      <c r="AE640" s="322"/>
      <c r="AF640" s="322"/>
      <c r="AG640" s="322"/>
      <c r="AH640" s="322"/>
      <c r="AI640" s="322"/>
      <c r="AJ640" s="322"/>
      <c r="AK640" s="322"/>
      <c r="AL640" s="322"/>
      <c r="AM640" s="322"/>
      <c r="AN640" s="322"/>
      <c r="AO640" s="322"/>
      <c r="AP640" s="322"/>
      <c r="AQ640" s="322"/>
      <c r="AR640" s="322"/>
      <c r="AS640" s="322"/>
      <c r="AT640" s="322"/>
      <c r="AU640" s="322"/>
      <c r="AV640" s="322"/>
      <c r="AW640" s="322"/>
      <c r="AX640" s="322"/>
      <c r="AY640" s="322"/>
      <c r="AZ640" s="322"/>
      <c r="BA640" s="322"/>
      <c r="BB640" s="322"/>
      <c r="BC640" s="322"/>
      <c r="BD640" s="322"/>
      <c r="BE640" s="322"/>
      <c r="BF640" s="322"/>
      <c r="BG640" s="322"/>
      <c r="BH640" s="322"/>
      <c r="BI640" s="322"/>
      <c r="BJ640" s="322"/>
      <c r="BK640" s="322"/>
      <c r="BL640" s="322"/>
      <c r="BM640" s="364"/>
      <c r="BN640" s="365"/>
      <c r="BO640" s="365"/>
      <c r="BP640" s="365"/>
      <c r="BQ640" s="365"/>
      <c r="BR640" s="366"/>
      <c r="BS640" s="37"/>
    </row>
    <row r="641" spans="1:71" ht="15" customHeight="1">
      <c r="B641" s="221"/>
      <c r="C641" s="221"/>
      <c r="D641" s="221"/>
      <c r="E641" s="221"/>
      <c r="F641" s="51"/>
      <c r="G641" s="51"/>
      <c r="H641" s="51"/>
      <c r="I641" s="51"/>
      <c r="J641" s="51"/>
      <c r="K641" s="51"/>
      <c r="L641" s="51"/>
      <c r="M641" s="51"/>
      <c r="N641" s="51"/>
      <c r="O641" s="51"/>
      <c r="P641" s="51"/>
      <c r="Q641" s="51"/>
      <c r="R641" s="51"/>
      <c r="S641" s="51"/>
      <c r="T641" s="51"/>
      <c r="U641" s="51"/>
      <c r="V641" s="51"/>
      <c r="W641" s="51"/>
      <c r="X641" s="51"/>
      <c r="Y641" s="51"/>
      <c r="Z641" s="51"/>
      <c r="AA641" s="51"/>
      <c r="AB641" s="51"/>
      <c r="AC641" s="51"/>
      <c r="AD641" s="51"/>
      <c r="AE641" s="51"/>
      <c r="AF641" s="51"/>
      <c r="AG641" s="51"/>
      <c r="AH641" s="51"/>
      <c r="AI641" s="51"/>
      <c r="AJ641" s="51"/>
      <c r="AK641" s="51"/>
      <c r="AL641" s="51"/>
      <c r="AM641" s="51"/>
      <c r="AN641" s="51"/>
      <c r="AP641" s="51"/>
      <c r="AQ641" s="51"/>
      <c r="AR641" s="51"/>
      <c r="AS641" s="51"/>
      <c r="AT641" s="51"/>
      <c r="AU641" s="51"/>
      <c r="AV641" s="51"/>
      <c r="AW641" s="51"/>
      <c r="AX641" s="51"/>
      <c r="AY641" s="51"/>
      <c r="AZ641" s="51"/>
      <c r="BA641" s="51"/>
      <c r="BB641" s="51"/>
      <c r="BC641" s="51"/>
      <c r="BD641" s="51"/>
      <c r="BE641" s="51"/>
      <c r="BF641" s="51"/>
      <c r="BG641" s="51"/>
      <c r="BH641" s="51"/>
      <c r="BI641" s="51"/>
      <c r="BJ641" s="51"/>
      <c r="BK641" s="51"/>
      <c r="BL641" s="51"/>
      <c r="BM641" s="51"/>
      <c r="BN641" s="51"/>
      <c r="BO641" s="51"/>
      <c r="BP641" s="51"/>
      <c r="BQ641" s="51"/>
      <c r="BR641" s="51"/>
    </row>
    <row r="642" spans="1:71" ht="20.100000000000001" customHeight="1">
      <c r="A642" s="217"/>
      <c r="B642" s="218" t="s">
        <v>579</v>
      </c>
      <c r="C642" s="218"/>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8"/>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23"/>
      <c r="BN642" s="223"/>
      <c r="BO642" s="223"/>
      <c r="BP642" s="223"/>
      <c r="BQ642" s="223"/>
      <c r="BR642" s="223"/>
      <c r="BS642" s="217"/>
    </row>
    <row r="643" spans="1:71" ht="15" customHeight="1">
      <c r="A643" s="213"/>
      <c r="B643" s="355" t="s">
        <v>13</v>
      </c>
      <c r="C643" s="356"/>
      <c r="D643" s="356"/>
      <c r="E643" s="357"/>
      <c r="F643" s="318" t="s">
        <v>406</v>
      </c>
      <c r="G643" s="319"/>
      <c r="H643" s="319"/>
      <c r="I643" s="319"/>
      <c r="J643" s="319"/>
      <c r="K643" s="319"/>
      <c r="L643" s="319"/>
      <c r="M643" s="319"/>
      <c r="N643" s="319"/>
      <c r="O643" s="319"/>
      <c r="P643" s="319"/>
      <c r="Q643" s="319"/>
      <c r="R643" s="319"/>
      <c r="S643" s="319"/>
      <c r="T643" s="319"/>
      <c r="U643" s="319"/>
      <c r="V643" s="319"/>
      <c r="W643" s="319"/>
      <c r="X643" s="319"/>
      <c r="Y643" s="319"/>
      <c r="Z643" s="319"/>
      <c r="AA643" s="319"/>
      <c r="AB643" s="319"/>
      <c r="AC643" s="319"/>
      <c r="AD643" s="319"/>
      <c r="AE643" s="319"/>
      <c r="AF643" s="319"/>
      <c r="AG643" s="319"/>
      <c r="AH643" s="319"/>
      <c r="AI643" s="319"/>
      <c r="AJ643" s="319"/>
      <c r="AK643" s="319"/>
      <c r="AL643" s="319"/>
      <c r="AM643" s="319"/>
      <c r="AN643" s="319"/>
      <c r="AO643" s="319"/>
      <c r="AP643" s="319"/>
      <c r="AQ643" s="319"/>
      <c r="AR643" s="319"/>
      <c r="AS643" s="319"/>
      <c r="AT643" s="319"/>
      <c r="AU643" s="319"/>
      <c r="AV643" s="319"/>
      <c r="AW643" s="319"/>
      <c r="AX643" s="319"/>
      <c r="AY643" s="319"/>
      <c r="AZ643" s="319"/>
      <c r="BA643" s="319"/>
      <c r="BB643" s="319"/>
      <c r="BC643" s="319"/>
      <c r="BD643" s="319"/>
      <c r="BE643" s="319"/>
      <c r="BF643" s="319"/>
      <c r="BG643" s="319"/>
      <c r="BH643" s="319"/>
      <c r="BI643" s="319"/>
      <c r="BJ643" s="319"/>
      <c r="BK643" s="319"/>
      <c r="BL643" s="319"/>
      <c r="BM643" s="339"/>
      <c r="BN643" s="340"/>
      <c r="BO643" s="340"/>
      <c r="BP643" s="340"/>
      <c r="BQ643" s="340"/>
      <c r="BR643" s="341"/>
      <c r="BS643" s="37"/>
    </row>
    <row r="644" spans="1:71" ht="15" customHeight="1">
      <c r="A644" s="213"/>
      <c r="B644" s="361"/>
      <c r="C644" s="362"/>
      <c r="D644" s="362"/>
      <c r="E644" s="363"/>
      <c r="F644" s="321"/>
      <c r="G644" s="322"/>
      <c r="H644" s="322"/>
      <c r="I644" s="322"/>
      <c r="J644" s="322"/>
      <c r="K644" s="322"/>
      <c r="L644" s="322"/>
      <c r="M644" s="322"/>
      <c r="N644" s="322"/>
      <c r="O644" s="322"/>
      <c r="P644" s="322"/>
      <c r="Q644" s="322"/>
      <c r="R644" s="322"/>
      <c r="S644" s="322"/>
      <c r="T644" s="322"/>
      <c r="U644" s="322"/>
      <c r="V644" s="322"/>
      <c r="W644" s="322"/>
      <c r="X644" s="322"/>
      <c r="Y644" s="322"/>
      <c r="Z644" s="322"/>
      <c r="AA644" s="322"/>
      <c r="AB644" s="322"/>
      <c r="AC644" s="322"/>
      <c r="AD644" s="322"/>
      <c r="AE644" s="322"/>
      <c r="AF644" s="322"/>
      <c r="AG644" s="322"/>
      <c r="AH644" s="322"/>
      <c r="AI644" s="322"/>
      <c r="AJ644" s="322"/>
      <c r="AK644" s="322"/>
      <c r="AL644" s="322"/>
      <c r="AM644" s="322"/>
      <c r="AN644" s="322"/>
      <c r="AO644" s="322"/>
      <c r="AP644" s="322"/>
      <c r="AQ644" s="322"/>
      <c r="AR644" s="322"/>
      <c r="AS644" s="322"/>
      <c r="AT644" s="322"/>
      <c r="AU644" s="322"/>
      <c r="AV644" s="322"/>
      <c r="AW644" s="322"/>
      <c r="AX644" s="322"/>
      <c r="AY644" s="322"/>
      <c r="AZ644" s="322"/>
      <c r="BA644" s="322"/>
      <c r="BB644" s="322"/>
      <c r="BC644" s="322"/>
      <c r="BD644" s="322"/>
      <c r="BE644" s="322"/>
      <c r="BF644" s="322"/>
      <c r="BG644" s="322"/>
      <c r="BH644" s="322"/>
      <c r="BI644" s="322"/>
      <c r="BJ644" s="322"/>
      <c r="BK644" s="322"/>
      <c r="BL644" s="322"/>
      <c r="BM644" s="364"/>
      <c r="BN644" s="365"/>
      <c r="BO644" s="365"/>
      <c r="BP644" s="365"/>
      <c r="BQ644" s="365"/>
      <c r="BR644" s="366"/>
      <c r="BS644" s="37"/>
    </row>
    <row r="645" spans="1:71" ht="20.100000000000001" customHeight="1">
      <c r="A645" s="213"/>
      <c r="B645" s="355" t="s">
        <v>22</v>
      </c>
      <c r="C645" s="356"/>
      <c r="D645" s="356"/>
      <c r="E645" s="357"/>
      <c r="F645" s="318" t="s">
        <v>407</v>
      </c>
      <c r="G645" s="319"/>
      <c r="H645" s="319"/>
      <c r="I645" s="319"/>
      <c r="J645" s="319"/>
      <c r="K645" s="319"/>
      <c r="L645" s="319"/>
      <c r="M645" s="319"/>
      <c r="N645" s="319"/>
      <c r="O645" s="319"/>
      <c r="P645" s="319"/>
      <c r="Q645" s="319"/>
      <c r="R645" s="319"/>
      <c r="S645" s="319"/>
      <c r="T645" s="319"/>
      <c r="U645" s="319"/>
      <c r="V645" s="319"/>
      <c r="W645" s="319"/>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c r="AS645" s="319"/>
      <c r="AT645" s="319"/>
      <c r="AU645" s="319"/>
      <c r="AV645" s="319"/>
      <c r="AW645" s="319"/>
      <c r="AX645" s="319"/>
      <c r="AY645" s="319"/>
      <c r="AZ645" s="319"/>
      <c r="BA645" s="319"/>
      <c r="BB645" s="319"/>
      <c r="BC645" s="319"/>
      <c r="BD645" s="319"/>
      <c r="BE645" s="319"/>
      <c r="BF645" s="319"/>
      <c r="BG645" s="319"/>
      <c r="BH645" s="319"/>
      <c r="BI645" s="319"/>
      <c r="BJ645" s="319"/>
      <c r="BK645" s="319"/>
      <c r="BL645" s="320"/>
      <c r="BM645" s="339"/>
      <c r="BN645" s="340"/>
      <c r="BO645" s="340"/>
      <c r="BP645" s="340"/>
      <c r="BQ645" s="340"/>
      <c r="BR645" s="341"/>
      <c r="BS645" s="37"/>
    </row>
    <row r="646" spans="1:71" ht="15" customHeight="1">
      <c r="A646" s="213"/>
      <c r="B646" s="358"/>
      <c r="C646" s="359"/>
      <c r="D646" s="359"/>
      <c r="E646" s="360"/>
      <c r="F646" s="543" t="s">
        <v>14</v>
      </c>
      <c r="G646" s="544"/>
      <c r="H646" s="368" t="s">
        <v>436</v>
      </c>
      <c r="I646" s="368"/>
      <c r="J646" s="368"/>
      <c r="K646" s="368"/>
      <c r="L646" s="368"/>
      <c r="M646" s="368"/>
      <c r="N646" s="368"/>
      <c r="O646" s="368"/>
      <c r="P646" s="368"/>
      <c r="Q646" s="368"/>
      <c r="R646" s="368"/>
      <c r="S646" s="368"/>
      <c r="T646" s="368"/>
      <c r="U646" s="368"/>
      <c r="V646" s="368"/>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8"/>
      <c r="AW646" s="368"/>
      <c r="AX646" s="368"/>
      <c r="AY646" s="368"/>
      <c r="AZ646" s="368"/>
      <c r="BA646" s="368"/>
      <c r="BB646" s="368"/>
      <c r="BC646" s="368"/>
      <c r="BD646" s="368"/>
      <c r="BE646" s="368"/>
      <c r="BF646" s="368"/>
      <c r="BG646" s="368"/>
      <c r="BH646" s="368"/>
      <c r="BI646" s="368"/>
      <c r="BJ646" s="368"/>
      <c r="BK646" s="368"/>
      <c r="BL646" s="385"/>
      <c r="BM646" s="342"/>
      <c r="BN646" s="343"/>
      <c r="BO646" s="343"/>
      <c r="BP646" s="343"/>
      <c r="BQ646" s="343"/>
      <c r="BR646" s="344"/>
      <c r="BS646" s="37"/>
    </row>
    <row r="647" spans="1:71" ht="15" customHeight="1">
      <c r="A647" s="213"/>
      <c r="B647" s="361"/>
      <c r="C647" s="362"/>
      <c r="D647" s="362"/>
      <c r="E647" s="363"/>
      <c r="F647" s="298"/>
      <c r="G647" s="299"/>
      <c r="H647" s="377"/>
      <c r="I647" s="377"/>
      <c r="J647" s="377"/>
      <c r="K647" s="377"/>
      <c r="L647" s="377"/>
      <c r="M647" s="377"/>
      <c r="N647" s="377"/>
      <c r="O647" s="377"/>
      <c r="P647" s="377"/>
      <c r="Q647" s="377"/>
      <c r="R647" s="377"/>
      <c r="S647" s="377"/>
      <c r="T647" s="377"/>
      <c r="U647" s="377"/>
      <c r="V647" s="377"/>
      <c r="W647" s="377"/>
      <c r="X647" s="377"/>
      <c r="Y647" s="377"/>
      <c r="Z647" s="377"/>
      <c r="AA647" s="377"/>
      <c r="AB647" s="377"/>
      <c r="AC647" s="377"/>
      <c r="AD647" s="377"/>
      <c r="AE647" s="377"/>
      <c r="AF647" s="377"/>
      <c r="AG647" s="377"/>
      <c r="AH647" s="377"/>
      <c r="AI647" s="377"/>
      <c r="AJ647" s="377"/>
      <c r="AK647" s="377"/>
      <c r="AL647" s="377"/>
      <c r="AM647" s="377"/>
      <c r="AN647" s="377"/>
      <c r="AO647" s="377"/>
      <c r="AP647" s="377"/>
      <c r="AQ647" s="377"/>
      <c r="AR647" s="377"/>
      <c r="AS647" s="377"/>
      <c r="AT647" s="377"/>
      <c r="AU647" s="377"/>
      <c r="AV647" s="377"/>
      <c r="AW647" s="377"/>
      <c r="AX647" s="377"/>
      <c r="AY647" s="377"/>
      <c r="AZ647" s="377"/>
      <c r="BA647" s="377"/>
      <c r="BB647" s="377"/>
      <c r="BC647" s="377"/>
      <c r="BD647" s="377"/>
      <c r="BE647" s="377"/>
      <c r="BF647" s="377"/>
      <c r="BG647" s="377"/>
      <c r="BH647" s="377"/>
      <c r="BI647" s="377"/>
      <c r="BJ647" s="377"/>
      <c r="BK647" s="377"/>
      <c r="BL647" s="545"/>
      <c r="BM647" s="364"/>
      <c r="BN647" s="365"/>
      <c r="BO647" s="365"/>
      <c r="BP647" s="365"/>
      <c r="BQ647" s="365"/>
      <c r="BR647" s="366"/>
      <c r="BS647" s="37"/>
    </row>
    <row r="648" spans="1:71" ht="15" customHeight="1"/>
    <row r="649" spans="1:71" ht="15" customHeight="1">
      <c r="A649" s="217"/>
      <c r="B649" s="234" t="s">
        <v>727</v>
      </c>
      <c r="C649" s="218"/>
      <c r="D649" s="217"/>
      <c r="E649" s="217"/>
      <c r="F649" s="217"/>
      <c r="G649" s="621" t="s">
        <v>798</v>
      </c>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1"/>
      <c r="AL649" s="621"/>
      <c r="AM649" s="621"/>
      <c r="AN649" s="621"/>
      <c r="AO649" s="621"/>
      <c r="AP649" s="621"/>
      <c r="AQ649" s="621"/>
      <c r="AR649" s="621"/>
      <c r="AS649" s="621"/>
      <c r="AT649" s="621"/>
      <c r="AU649" s="621"/>
      <c r="AV649" s="621"/>
      <c r="AW649" s="621"/>
      <c r="AX649" s="621"/>
      <c r="AY649" s="621"/>
      <c r="AZ649" s="621"/>
      <c r="BA649" s="621"/>
      <c r="BB649" s="621"/>
      <c r="BC649" s="621"/>
      <c r="BD649" s="621"/>
      <c r="BE649" s="621"/>
      <c r="BF649" s="621"/>
      <c r="BG649" s="621"/>
      <c r="BH649" s="621"/>
      <c r="BI649" s="621"/>
      <c r="BJ649" s="621"/>
      <c r="BK649" s="621"/>
      <c r="BL649" s="621"/>
      <c r="BM649" s="235"/>
      <c r="BN649" s="235"/>
      <c r="BO649" s="235"/>
      <c r="BP649" s="235"/>
      <c r="BQ649" s="235"/>
      <c r="BR649" s="235"/>
      <c r="BS649" s="217"/>
    </row>
    <row r="650" spans="1:71" ht="15" customHeight="1">
      <c r="A650" s="217"/>
      <c r="B650" s="218"/>
      <c r="C650" s="218"/>
      <c r="D650" s="217"/>
      <c r="E650" s="217"/>
      <c r="F650" s="217"/>
      <c r="G650" s="622"/>
      <c r="H650" s="622"/>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c r="AK650" s="622"/>
      <c r="AL650" s="622"/>
      <c r="AM650" s="622"/>
      <c r="AN650" s="622"/>
      <c r="AO650" s="622"/>
      <c r="AP650" s="622"/>
      <c r="AQ650" s="622"/>
      <c r="AR650" s="622"/>
      <c r="AS650" s="622"/>
      <c r="AT650" s="622"/>
      <c r="AU650" s="622"/>
      <c r="AV650" s="622"/>
      <c r="AW650" s="622"/>
      <c r="AX650" s="622"/>
      <c r="AY650" s="622"/>
      <c r="AZ650" s="622"/>
      <c r="BA650" s="622"/>
      <c r="BB650" s="622"/>
      <c r="BC650" s="622"/>
      <c r="BD650" s="622"/>
      <c r="BE650" s="622"/>
      <c r="BF650" s="622"/>
      <c r="BG650" s="622"/>
      <c r="BH650" s="622"/>
      <c r="BI650" s="622"/>
      <c r="BJ650" s="622"/>
      <c r="BK650" s="622"/>
      <c r="BL650" s="622"/>
      <c r="BM650" s="235"/>
      <c r="BN650" s="235"/>
      <c r="BO650" s="235"/>
      <c r="BP650" s="235"/>
      <c r="BQ650" s="235"/>
      <c r="BR650" s="235"/>
      <c r="BS650" s="217"/>
    </row>
    <row r="651" spans="1:71" ht="15" customHeight="1">
      <c r="A651" s="213"/>
      <c r="B651" s="355" t="s">
        <v>13</v>
      </c>
      <c r="C651" s="356"/>
      <c r="D651" s="356"/>
      <c r="E651" s="357"/>
      <c r="F651" s="318" t="s">
        <v>728</v>
      </c>
      <c r="G651" s="319"/>
      <c r="H651" s="319"/>
      <c r="I651" s="319"/>
      <c r="J651" s="319"/>
      <c r="K651" s="319"/>
      <c r="L651" s="319"/>
      <c r="M651" s="319"/>
      <c r="N651" s="319"/>
      <c r="O651" s="319"/>
      <c r="P651" s="319"/>
      <c r="Q651" s="319"/>
      <c r="R651" s="319"/>
      <c r="S651" s="319"/>
      <c r="T651" s="319"/>
      <c r="U651" s="319"/>
      <c r="V651" s="319"/>
      <c r="W651" s="319"/>
      <c r="X651" s="319"/>
      <c r="Y651" s="319"/>
      <c r="Z651" s="319"/>
      <c r="AA651" s="319"/>
      <c r="AB651" s="319"/>
      <c r="AC651" s="319"/>
      <c r="AD651" s="319"/>
      <c r="AE651" s="319"/>
      <c r="AF651" s="319"/>
      <c r="AG651" s="319"/>
      <c r="AH651" s="319"/>
      <c r="AI651" s="319"/>
      <c r="AJ651" s="319"/>
      <c r="AK651" s="319"/>
      <c r="AL651" s="319"/>
      <c r="AM651" s="319"/>
      <c r="AN651" s="319"/>
      <c r="AO651" s="319"/>
      <c r="AP651" s="319"/>
      <c r="AQ651" s="319"/>
      <c r="AR651" s="319"/>
      <c r="AS651" s="319"/>
      <c r="AT651" s="319"/>
      <c r="AU651" s="319"/>
      <c r="AV651" s="319"/>
      <c r="AW651" s="319"/>
      <c r="AX651" s="319"/>
      <c r="AY651" s="319"/>
      <c r="AZ651" s="319"/>
      <c r="BA651" s="319"/>
      <c r="BB651" s="319"/>
      <c r="BC651" s="319"/>
      <c r="BD651" s="319"/>
      <c r="BE651" s="319"/>
      <c r="BF651" s="319"/>
      <c r="BG651" s="319"/>
      <c r="BH651" s="319"/>
      <c r="BI651" s="319"/>
      <c r="BJ651" s="319"/>
      <c r="BK651" s="319"/>
      <c r="BL651" s="319"/>
      <c r="BM651" s="399"/>
      <c r="BN651" s="399"/>
      <c r="BO651" s="399"/>
      <c r="BP651" s="399"/>
      <c r="BQ651" s="399"/>
      <c r="BR651" s="399"/>
      <c r="BS651" s="37"/>
    </row>
    <row r="652" spans="1:71" ht="20.100000000000001" customHeight="1">
      <c r="A652" s="213"/>
      <c r="B652" s="361"/>
      <c r="C652" s="362"/>
      <c r="D652" s="362"/>
      <c r="E652" s="363"/>
      <c r="F652" s="321"/>
      <c r="G652" s="322"/>
      <c r="H652" s="322"/>
      <c r="I652" s="322"/>
      <c r="J652" s="322"/>
      <c r="K652" s="322"/>
      <c r="L652" s="322"/>
      <c r="M652" s="322"/>
      <c r="N652" s="322"/>
      <c r="O652" s="322"/>
      <c r="P652" s="322"/>
      <c r="Q652" s="322"/>
      <c r="R652" s="322"/>
      <c r="S652" s="322"/>
      <c r="T652" s="322"/>
      <c r="U652" s="322"/>
      <c r="V652" s="322"/>
      <c r="W652" s="322"/>
      <c r="X652" s="322"/>
      <c r="Y652" s="322"/>
      <c r="Z652" s="322"/>
      <c r="AA652" s="322"/>
      <c r="AB652" s="322"/>
      <c r="AC652" s="322"/>
      <c r="AD652" s="322"/>
      <c r="AE652" s="322"/>
      <c r="AF652" s="322"/>
      <c r="AG652" s="322"/>
      <c r="AH652" s="322"/>
      <c r="AI652" s="322"/>
      <c r="AJ652" s="322"/>
      <c r="AK652" s="322"/>
      <c r="AL652" s="322"/>
      <c r="AM652" s="322"/>
      <c r="AN652" s="322"/>
      <c r="AO652" s="322"/>
      <c r="AP652" s="322"/>
      <c r="AQ652" s="322"/>
      <c r="AR652" s="322"/>
      <c r="AS652" s="322"/>
      <c r="AT652" s="322"/>
      <c r="AU652" s="322"/>
      <c r="AV652" s="322"/>
      <c r="AW652" s="322"/>
      <c r="AX652" s="322"/>
      <c r="AY652" s="322"/>
      <c r="AZ652" s="322"/>
      <c r="BA652" s="322"/>
      <c r="BB652" s="322"/>
      <c r="BC652" s="322"/>
      <c r="BD652" s="322"/>
      <c r="BE652" s="322"/>
      <c r="BF652" s="322"/>
      <c r="BG652" s="322"/>
      <c r="BH652" s="322"/>
      <c r="BI652" s="322"/>
      <c r="BJ652" s="322"/>
      <c r="BK652" s="322"/>
      <c r="BL652" s="322"/>
      <c r="BM652" s="399"/>
      <c r="BN652" s="399"/>
      <c r="BO652" s="399"/>
      <c r="BP652" s="399"/>
      <c r="BQ652" s="399"/>
      <c r="BR652" s="399"/>
      <c r="BS652" s="37"/>
    </row>
    <row r="653" spans="1:71" ht="15" customHeight="1"/>
    <row r="654" spans="1:71" ht="20.100000000000001" customHeight="1">
      <c r="A654" s="217"/>
      <c r="B654" s="217" t="s">
        <v>743</v>
      </c>
      <c r="C654" s="217"/>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8"/>
      <c r="AP654" s="217"/>
      <c r="AQ654" s="217"/>
      <c r="AR654" s="217"/>
      <c r="AS654" s="217"/>
      <c r="AT654" s="217"/>
      <c r="AU654" s="217"/>
      <c r="AV654" s="217"/>
      <c r="AW654" s="217"/>
      <c r="AX654" s="217"/>
      <c r="AY654" s="217"/>
      <c r="AZ654" s="217"/>
      <c r="BA654" s="217"/>
      <c r="BB654" s="217"/>
      <c r="BC654" s="217"/>
      <c r="BD654" s="217"/>
      <c r="BE654" s="217"/>
      <c r="BF654" s="217"/>
      <c r="BG654" s="217"/>
      <c r="BH654" s="217"/>
      <c r="BI654" s="217"/>
      <c r="BJ654" s="217"/>
      <c r="BK654" s="217"/>
      <c r="BL654" s="217"/>
      <c r="BM654" s="223"/>
      <c r="BN654" s="223"/>
      <c r="BO654" s="223"/>
      <c r="BP654" s="223"/>
      <c r="BQ654" s="223"/>
      <c r="BR654" s="223"/>
      <c r="BS654" s="217"/>
    </row>
    <row r="655" spans="1:71" ht="15" customHeight="1">
      <c r="A655" s="213"/>
      <c r="B655" s="355" t="s">
        <v>13</v>
      </c>
      <c r="C655" s="441"/>
      <c r="D655" s="441"/>
      <c r="E655" s="442"/>
      <c r="F655" s="318" t="s">
        <v>801</v>
      </c>
      <c r="G655" s="319"/>
      <c r="H655" s="319"/>
      <c r="I655" s="319"/>
      <c r="J655" s="319"/>
      <c r="K655" s="319"/>
      <c r="L655" s="319"/>
      <c r="M655" s="319"/>
      <c r="N655" s="319"/>
      <c r="O655" s="319"/>
      <c r="P655" s="319"/>
      <c r="Q655" s="319"/>
      <c r="R655" s="319"/>
      <c r="S655" s="319"/>
      <c r="T655" s="319"/>
      <c r="U655" s="319"/>
      <c r="V655" s="319"/>
      <c r="W655" s="319"/>
      <c r="X655" s="319"/>
      <c r="Y655" s="319"/>
      <c r="Z655" s="319"/>
      <c r="AA655" s="319"/>
      <c r="AB655" s="319"/>
      <c r="AC655" s="319"/>
      <c r="AD655" s="319"/>
      <c r="AE655" s="319"/>
      <c r="AF655" s="319"/>
      <c r="AG655" s="319"/>
      <c r="AH655" s="319"/>
      <c r="AI655" s="319"/>
      <c r="AJ655" s="319"/>
      <c r="AK655" s="319"/>
      <c r="AL655" s="319"/>
      <c r="AM655" s="319"/>
      <c r="AN655" s="319"/>
      <c r="AO655" s="319"/>
      <c r="AP655" s="319"/>
      <c r="AQ655" s="319"/>
      <c r="AR655" s="319"/>
      <c r="AS655" s="319"/>
      <c r="AT655" s="319"/>
      <c r="AU655" s="319"/>
      <c r="AV655" s="319"/>
      <c r="AW655" s="319"/>
      <c r="AX655" s="319"/>
      <c r="AY655" s="319"/>
      <c r="AZ655" s="319"/>
      <c r="BA655" s="319"/>
      <c r="BB655" s="319"/>
      <c r="BC655" s="319"/>
      <c r="BD655" s="319"/>
      <c r="BE655" s="319"/>
      <c r="BF655" s="319"/>
      <c r="BG655" s="319"/>
      <c r="BH655" s="319"/>
      <c r="BI655" s="319"/>
      <c r="BJ655" s="319"/>
      <c r="BK655" s="319"/>
      <c r="BL655" s="319"/>
      <c r="BM655" s="339"/>
      <c r="BN655" s="340"/>
      <c r="BO655" s="340"/>
      <c r="BP655" s="340"/>
      <c r="BQ655" s="340"/>
      <c r="BR655" s="341"/>
      <c r="BS655" s="37"/>
    </row>
    <row r="656" spans="1:71" ht="20.100000000000001" customHeight="1">
      <c r="A656" s="213"/>
      <c r="B656" s="443"/>
      <c r="C656" s="444"/>
      <c r="D656" s="444"/>
      <c r="E656" s="445"/>
      <c r="F656" s="336"/>
      <c r="G656" s="337"/>
      <c r="H656" s="337"/>
      <c r="I656" s="337"/>
      <c r="J656" s="337"/>
      <c r="K656" s="337"/>
      <c r="L656" s="337"/>
      <c r="M656" s="337"/>
      <c r="N656" s="337"/>
      <c r="O656" s="337"/>
      <c r="P656" s="337"/>
      <c r="Q656" s="337"/>
      <c r="R656" s="337"/>
      <c r="S656" s="337"/>
      <c r="T656" s="337"/>
      <c r="U656" s="337"/>
      <c r="V656" s="337"/>
      <c r="W656" s="337"/>
      <c r="X656" s="337"/>
      <c r="Y656" s="337"/>
      <c r="Z656" s="337"/>
      <c r="AA656" s="337"/>
      <c r="AB656" s="337"/>
      <c r="AC656" s="337"/>
      <c r="AD656" s="337"/>
      <c r="AE656" s="337"/>
      <c r="AF656" s="337"/>
      <c r="AG656" s="337"/>
      <c r="AH656" s="337"/>
      <c r="AI656" s="337"/>
      <c r="AJ656" s="337"/>
      <c r="AK656" s="337"/>
      <c r="AL656" s="337"/>
      <c r="AM656" s="337"/>
      <c r="AN656" s="337"/>
      <c r="AO656" s="337"/>
      <c r="AP656" s="337"/>
      <c r="AQ656" s="337"/>
      <c r="AR656" s="337"/>
      <c r="AS656" s="337"/>
      <c r="AT656" s="337"/>
      <c r="AU656" s="337"/>
      <c r="AV656" s="337"/>
      <c r="AW656" s="337"/>
      <c r="AX656" s="337"/>
      <c r="AY656" s="337"/>
      <c r="AZ656" s="337"/>
      <c r="BA656" s="337"/>
      <c r="BB656" s="337"/>
      <c r="BC656" s="337"/>
      <c r="BD656" s="337"/>
      <c r="BE656" s="337"/>
      <c r="BF656" s="337"/>
      <c r="BG656" s="337"/>
      <c r="BH656" s="337"/>
      <c r="BI656" s="337"/>
      <c r="BJ656" s="337"/>
      <c r="BK656" s="337"/>
      <c r="BL656" s="337"/>
      <c r="BM656" s="342"/>
      <c r="BN656" s="343"/>
      <c r="BO656" s="343"/>
      <c r="BP656" s="343"/>
      <c r="BQ656" s="343"/>
      <c r="BR656" s="344"/>
      <c r="BS656" s="37"/>
    </row>
    <row r="657" spans="1:71" ht="15" customHeight="1">
      <c r="A657" s="213"/>
      <c r="B657" s="443"/>
      <c r="C657" s="444"/>
      <c r="D657" s="444"/>
      <c r="E657" s="445"/>
      <c r="F657" s="336"/>
      <c r="G657" s="337"/>
      <c r="H657" s="337"/>
      <c r="I657" s="337"/>
      <c r="J657" s="337"/>
      <c r="K657" s="337"/>
      <c r="L657" s="337"/>
      <c r="M657" s="337"/>
      <c r="N657" s="337"/>
      <c r="O657" s="337"/>
      <c r="P657" s="337"/>
      <c r="Q657" s="337"/>
      <c r="R657" s="337"/>
      <c r="S657" s="337"/>
      <c r="T657" s="337"/>
      <c r="U657" s="337"/>
      <c r="V657" s="337"/>
      <c r="W657" s="337"/>
      <c r="X657" s="337"/>
      <c r="Y657" s="337"/>
      <c r="Z657" s="337"/>
      <c r="AA657" s="337"/>
      <c r="AB657" s="337"/>
      <c r="AC657" s="337"/>
      <c r="AD657" s="337"/>
      <c r="AE657" s="337"/>
      <c r="AF657" s="337"/>
      <c r="AG657" s="337"/>
      <c r="AH657" s="337"/>
      <c r="AI657" s="337"/>
      <c r="AJ657" s="337"/>
      <c r="AK657" s="337"/>
      <c r="AL657" s="337"/>
      <c r="AM657" s="337"/>
      <c r="AN657" s="337"/>
      <c r="AO657" s="337"/>
      <c r="AP657" s="337"/>
      <c r="AQ657" s="337"/>
      <c r="AR657" s="337"/>
      <c r="AS657" s="337"/>
      <c r="AT657" s="337"/>
      <c r="AU657" s="337"/>
      <c r="AV657" s="337"/>
      <c r="AW657" s="337"/>
      <c r="AX657" s="337"/>
      <c r="AY657" s="337"/>
      <c r="AZ657" s="337"/>
      <c r="BA657" s="337"/>
      <c r="BB657" s="337"/>
      <c r="BC657" s="337"/>
      <c r="BD657" s="337"/>
      <c r="BE657" s="337"/>
      <c r="BF657" s="337"/>
      <c r="BG657" s="337"/>
      <c r="BH657" s="337"/>
      <c r="BI657" s="337"/>
      <c r="BJ657" s="337"/>
      <c r="BK657" s="337"/>
      <c r="BL657" s="337"/>
      <c r="BM657" s="342"/>
      <c r="BN657" s="343"/>
      <c r="BO657" s="343"/>
      <c r="BP657" s="343"/>
      <c r="BQ657" s="343"/>
      <c r="BR657" s="344"/>
      <c r="BS657" s="37"/>
    </row>
    <row r="658" spans="1:71" ht="20.100000000000001" customHeight="1">
      <c r="A658" s="213"/>
      <c r="B658" s="443"/>
      <c r="C658" s="444"/>
      <c r="D658" s="444"/>
      <c r="E658" s="445"/>
      <c r="F658" s="40"/>
      <c r="G658" s="262"/>
      <c r="H658" s="369" t="s">
        <v>27</v>
      </c>
      <c r="I658" s="370"/>
      <c r="J658" s="370"/>
      <c r="K658" s="436" t="s">
        <v>130</v>
      </c>
      <c r="L658" s="436"/>
      <c r="M658" s="436"/>
      <c r="N658" s="436"/>
      <c r="O658" s="436"/>
      <c r="P658" s="436"/>
      <c r="Q658" s="436"/>
      <c r="R658" s="436"/>
      <c r="S658" s="436"/>
      <c r="T658" s="436"/>
      <c r="U658" s="436"/>
      <c r="V658" s="436"/>
      <c r="W658" s="436"/>
      <c r="X658" s="436"/>
      <c r="Y658" s="436"/>
      <c r="Z658" s="436"/>
      <c r="AA658" s="436"/>
      <c r="AB658" s="436"/>
      <c r="AC658" s="436"/>
      <c r="AD658" s="436"/>
      <c r="AE658" s="436"/>
      <c r="AF658" s="436"/>
      <c r="AG658" s="436"/>
      <c r="AH658" s="436"/>
      <c r="AI658" s="436"/>
      <c r="AJ658" s="436"/>
      <c r="AK658" s="436"/>
      <c r="AL658" s="436"/>
      <c r="AM658" s="436"/>
      <c r="AN658" s="436"/>
      <c r="AO658" s="436"/>
      <c r="AP658" s="436"/>
      <c r="AQ658" s="436"/>
      <c r="AR658" s="436"/>
      <c r="AS658" s="436"/>
      <c r="AT658" s="436"/>
      <c r="AU658" s="436"/>
      <c r="AV658" s="436"/>
      <c r="AW658" s="436"/>
      <c r="AX658" s="436"/>
      <c r="AY658" s="436"/>
      <c r="AZ658" s="436"/>
      <c r="BA658" s="436"/>
      <c r="BB658" s="436"/>
      <c r="BC658" s="436"/>
      <c r="BD658" s="436"/>
      <c r="BE658" s="436"/>
      <c r="BF658" s="436"/>
      <c r="BG658" s="436"/>
      <c r="BH658" s="436"/>
      <c r="BI658" s="436"/>
      <c r="BJ658" s="436"/>
      <c r="BK658" s="436"/>
      <c r="BL658" s="436"/>
      <c r="BM658" s="388"/>
      <c r="BN658" s="389"/>
      <c r="BO658" s="389"/>
      <c r="BP658" s="389"/>
      <c r="BQ658" s="389"/>
      <c r="BR658" s="390"/>
      <c r="BS658" s="37"/>
    </row>
    <row r="659" spans="1:71" ht="15" customHeight="1">
      <c r="A659" s="213"/>
      <c r="B659" s="443"/>
      <c r="C659" s="444"/>
      <c r="D659" s="444"/>
      <c r="E659" s="445"/>
      <c r="F659" s="40"/>
      <c r="G659" s="262"/>
      <c r="H659" s="369" t="s">
        <v>131</v>
      </c>
      <c r="I659" s="370"/>
      <c r="J659" s="370"/>
      <c r="K659" s="398" t="s">
        <v>799</v>
      </c>
      <c r="L659" s="436"/>
      <c r="M659" s="436"/>
      <c r="N659" s="436"/>
      <c r="O659" s="436"/>
      <c r="P659" s="436"/>
      <c r="Q659" s="436"/>
      <c r="R659" s="436"/>
      <c r="S659" s="436"/>
      <c r="T659" s="436"/>
      <c r="U659" s="436"/>
      <c r="V659" s="436"/>
      <c r="W659" s="436"/>
      <c r="X659" s="436"/>
      <c r="Y659" s="436"/>
      <c r="Z659" s="436"/>
      <c r="AA659" s="436"/>
      <c r="AB659" s="436"/>
      <c r="AC659" s="436"/>
      <c r="AD659" s="436"/>
      <c r="AE659" s="436"/>
      <c r="AF659" s="436"/>
      <c r="AG659" s="436"/>
      <c r="AH659" s="436"/>
      <c r="AI659" s="436"/>
      <c r="AJ659" s="436"/>
      <c r="AK659" s="436"/>
      <c r="AL659" s="436"/>
      <c r="AM659" s="436"/>
      <c r="AN659" s="436"/>
      <c r="AO659" s="436"/>
      <c r="AP659" s="436"/>
      <c r="AQ659" s="436"/>
      <c r="AR659" s="436"/>
      <c r="AS659" s="436"/>
      <c r="AT659" s="436"/>
      <c r="AU659" s="436"/>
      <c r="AV659" s="436"/>
      <c r="AW659" s="436"/>
      <c r="AX659" s="436"/>
      <c r="AY659" s="436"/>
      <c r="AZ659" s="436"/>
      <c r="BA659" s="436"/>
      <c r="BB659" s="436"/>
      <c r="BC659" s="436"/>
      <c r="BD659" s="436"/>
      <c r="BE659" s="436"/>
      <c r="BF659" s="436"/>
      <c r="BG659" s="436"/>
      <c r="BH659" s="436"/>
      <c r="BI659" s="436"/>
      <c r="BJ659" s="436"/>
      <c r="BK659" s="436"/>
      <c r="BL659" s="436"/>
      <c r="BM659" s="388"/>
      <c r="BN659" s="389"/>
      <c r="BO659" s="389"/>
      <c r="BP659" s="389"/>
      <c r="BQ659" s="389"/>
      <c r="BR659" s="390"/>
      <c r="BS659" s="37"/>
    </row>
    <row r="660" spans="1:71" ht="15" customHeight="1">
      <c r="A660" s="213"/>
      <c r="B660" s="443"/>
      <c r="C660" s="444"/>
      <c r="D660" s="444"/>
      <c r="E660" s="445"/>
      <c r="F660" s="40"/>
      <c r="G660" s="262"/>
      <c r="H660" s="371"/>
      <c r="I660" s="372"/>
      <c r="J660" s="372"/>
      <c r="K660" s="437"/>
      <c r="L660" s="437"/>
      <c r="M660" s="437"/>
      <c r="N660" s="437"/>
      <c r="O660" s="437"/>
      <c r="P660" s="437"/>
      <c r="Q660" s="437"/>
      <c r="R660" s="437"/>
      <c r="S660" s="437"/>
      <c r="T660" s="437"/>
      <c r="U660" s="437"/>
      <c r="V660" s="437"/>
      <c r="W660" s="437"/>
      <c r="X660" s="437"/>
      <c r="Y660" s="437"/>
      <c r="Z660" s="437"/>
      <c r="AA660" s="437"/>
      <c r="AB660" s="437"/>
      <c r="AC660" s="437"/>
      <c r="AD660" s="437"/>
      <c r="AE660" s="437"/>
      <c r="AF660" s="437"/>
      <c r="AG660" s="437"/>
      <c r="AH660" s="437"/>
      <c r="AI660" s="437"/>
      <c r="AJ660" s="437"/>
      <c r="AK660" s="437"/>
      <c r="AL660" s="437"/>
      <c r="AM660" s="437"/>
      <c r="AN660" s="437"/>
      <c r="AO660" s="437"/>
      <c r="AP660" s="437"/>
      <c r="AQ660" s="437"/>
      <c r="AR660" s="437"/>
      <c r="AS660" s="437"/>
      <c r="AT660" s="437"/>
      <c r="AU660" s="437"/>
      <c r="AV660" s="437"/>
      <c r="AW660" s="437"/>
      <c r="AX660" s="437"/>
      <c r="AY660" s="437"/>
      <c r="AZ660" s="437"/>
      <c r="BA660" s="437"/>
      <c r="BB660" s="437"/>
      <c r="BC660" s="437"/>
      <c r="BD660" s="437"/>
      <c r="BE660" s="437"/>
      <c r="BF660" s="437"/>
      <c r="BG660" s="437"/>
      <c r="BH660" s="437"/>
      <c r="BI660" s="437"/>
      <c r="BJ660" s="437"/>
      <c r="BK660" s="437"/>
      <c r="BL660" s="437"/>
      <c r="BM660" s="406"/>
      <c r="BN660" s="407"/>
      <c r="BO660" s="407"/>
      <c r="BP660" s="407"/>
      <c r="BQ660" s="407"/>
      <c r="BR660" s="408"/>
      <c r="BS660" s="37"/>
    </row>
    <row r="661" spans="1:71" ht="20.100000000000001" customHeight="1">
      <c r="A661" s="213"/>
      <c r="B661" s="443"/>
      <c r="C661" s="444"/>
      <c r="D661" s="444"/>
      <c r="E661" s="445"/>
      <c r="F661" s="40"/>
      <c r="G661" s="262"/>
      <c r="H661" s="369" t="s">
        <v>31</v>
      </c>
      <c r="I661" s="370"/>
      <c r="J661" s="370"/>
      <c r="K661" s="404" t="s">
        <v>246</v>
      </c>
      <c r="L661" s="404"/>
      <c r="M661" s="404"/>
      <c r="N661" s="404"/>
      <c r="O661" s="404"/>
      <c r="P661" s="404"/>
      <c r="Q661" s="404"/>
      <c r="R661" s="404"/>
      <c r="S661" s="404"/>
      <c r="T661" s="404"/>
      <c r="U661" s="404"/>
      <c r="V661" s="404"/>
      <c r="W661" s="404"/>
      <c r="X661" s="404"/>
      <c r="Y661" s="404"/>
      <c r="Z661" s="404"/>
      <c r="AA661" s="404"/>
      <c r="AB661" s="404"/>
      <c r="AC661" s="404"/>
      <c r="AD661" s="404"/>
      <c r="AE661" s="404"/>
      <c r="AF661" s="404"/>
      <c r="AG661" s="404"/>
      <c r="AH661" s="404"/>
      <c r="AI661" s="404"/>
      <c r="AJ661" s="404"/>
      <c r="AK661" s="404"/>
      <c r="AL661" s="404"/>
      <c r="AM661" s="404"/>
      <c r="AN661" s="404"/>
      <c r="AO661" s="404"/>
      <c r="AP661" s="404"/>
      <c r="AQ661" s="404"/>
      <c r="AR661" s="404"/>
      <c r="AS661" s="404"/>
      <c r="AT661" s="404"/>
      <c r="AU661" s="404"/>
      <c r="AV661" s="404"/>
      <c r="AW661" s="404"/>
      <c r="AX661" s="404"/>
      <c r="AY661" s="404"/>
      <c r="AZ661" s="404"/>
      <c r="BA661" s="404"/>
      <c r="BB661" s="404"/>
      <c r="BC661" s="404"/>
      <c r="BD661" s="404"/>
      <c r="BE661" s="404"/>
      <c r="BF661" s="404"/>
      <c r="BG661" s="404"/>
      <c r="BH661" s="404"/>
      <c r="BI661" s="404"/>
      <c r="BJ661" s="404"/>
      <c r="BK661" s="404"/>
      <c r="BL661" s="404"/>
      <c r="BM661" s="388"/>
      <c r="BN661" s="389"/>
      <c r="BO661" s="389"/>
      <c r="BP661" s="389"/>
      <c r="BQ661" s="389"/>
      <c r="BR661" s="390"/>
      <c r="BS661" s="37"/>
    </row>
    <row r="662" spans="1:71" ht="20.100000000000001" customHeight="1">
      <c r="A662" s="213"/>
      <c r="B662" s="443"/>
      <c r="C662" s="444"/>
      <c r="D662" s="444"/>
      <c r="E662" s="445"/>
      <c r="F662" s="40"/>
      <c r="G662" s="262"/>
      <c r="H662" s="369" t="s">
        <v>56</v>
      </c>
      <c r="I662" s="370"/>
      <c r="J662" s="370"/>
      <c r="K662" s="409" t="s">
        <v>132</v>
      </c>
      <c r="L662" s="409"/>
      <c r="M662" s="409"/>
      <c r="N662" s="409"/>
      <c r="O662" s="409"/>
      <c r="P662" s="409"/>
      <c r="Q662" s="409"/>
      <c r="R662" s="409"/>
      <c r="S662" s="409"/>
      <c r="T662" s="409"/>
      <c r="U662" s="409"/>
      <c r="V662" s="409"/>
      <c r="W662" s="409"/>
      <c r="X662" s="409"/>
      <c r="Y662" s="409"/>
      <c r="Z662" s="409"/>
      <c r="AA662" s="409"/>
      <c r="AB662" s="409"/>
      <c r="AC662" s="409"/>
      <c r="AD662" s="409"/>
      <c r="AE662" s="409"/>
      <c r="AF662" s="409"/>
      <c r="AG662" s="409"/>
      <c r="AH662" s="409"/>
      <c r="AI662" s="409"/>
      <c r="AJ662" s="409"/>
      <c r="AK662" s="409"/>
      <c r="AL662" s="409"/>
      <c r="AM662" s="409"/>
      <c r="AN662" s="409"/>
      <c r="AO662" s="409"/>
      <c r="AP662" s="409"/>
      <c r="AQ662" s="409"/>
      <c r="AR662" s="409"/>
      <c r="AS662" s="409"/>
      <c r="AT662" s="409"/>
      <c r="AU662" s="409"/>
      <c r="AV662" s="409"/>
      <c r="AW662" s="409"/>
      <c r="AX662" s="409"/>
      <c r="AY662" s="409"/>
      <c r="AZ662" s="409"/>
      <c r="BA662" s="409"/>
      <c r="BB662" s="409"/>
      <c r="BC662" s="409"/>
      <c r="BD662" s="409"/>
      <c r="BE662" s="409"/>
      <c r="BF662" s="409"/>
      <c r="BG662" s="409"/>
      <c r="BH662" s="409"/>
      <c r="BI662" s="409"/>
      <c r="BJ662" s="409"/>
      <c r="BK662" s="409"/>
      <c r="BL662" s="409"/>
      <c r="BM662" s="388"/>
      <c r="BN662" s="389"/>
      <c r="BO662" s="389"/>
      <c r="BP662" s="389"/>
      <c r="BQ662" s="389"/>
      <c r="BR662" s="390"/>
      <c r="BS662" s="37"/>
    </row>
    <row r="663" spans="1:71" ht="20.100000000000001" customHeight="1">
      <c r="A663" s="213"/>
      <c r="B663" s="443"/>
      <c r="C663" s="444"/>
      <c r="D663" s="444"/>
      <c r="E663" s="445"/>
      <c r="F663" s="40"/>
      <c r="G663" s="262"/>
      <c r="H663" s="369" t="s">
        <v>58</v>
      </c>
      <c r="I663" s="370"/>
      <c r="J663" s="370"/>
      <c r="K663" s="409" t="s">
        <v>133</v>
      </c>
      <c r="L663" s="409"/>
      <c r="M663" s="409"/>
      <c r="N663" s="409"/>
      <c r="O663" s="409"/>
      <c r="P663" s="409"/>
      <c r="Q663" s="409"/>
      <c r="R663" s="409"/>
      <c r="S663" s="409"/>
      <c r="T663" s="409"/>
      <c r="U663" s="409"/>
      <c r="V663" s="409"/>
      <c r="W663" s="409"/>
      <c r="X663" s="409"/>
      <c r="Y663" s="409"/>
      <c r="Z663" s="409"/>
      <c r="AA663" s="409"/>
      <c r="AB663" s="409"/>
      <c r="AC663" s="409"/>
      <c r="AD663" s="409"/>
      <c r="AE663" s="409"/>
      <c r="AF663" s="409"/>
      <c r="AG663" s="409"/>
      <c r="AH663" s="409"/>
      <c r="AI663" s="409"/>
      <c r="AJ663" s="409"/>
      <c r="AK663" s="409"/>
      <c r="AL663" s="409"/>
      <c r="AM663" s="409"/>
      <c r="AN663" s="409"/>
      <c r="AO663" s="409"/>
      <c r="AP663" s="409"/>
      <c r="AQ663" s="409"/>
      <c r="AR663" s="409"/>
      <c r="AS663" s="409"/>
      <c r="AT663" s="409"/>
      <c r="AU663" s="409"/>
      <c r="AV663" s="409"/>
      <c r="AW663" s="409"/>
      <c r="AX663" s="409"/>
      <c r="AY663" s="409"/>
      <c r="AZ663" s="409"/>
      <c r="BA663" s="409"/>
      <c r="BB663" s="409"/>
      <c r="BC663" s="409"/>
      <c r="BD663" s="409"/>
      <c r="BE663" s="409"/>
      <c r="BF663" s="409"/>
      <c r="BG663" s="409"/>
      <c r="BH663" s="409"/>
      <c r="BI663" s="409"/>
      <c r="BJ663" s="409"/>
      <c r="BK663" s="409"/>
      <c r="BL663" s="409"/>
      <c r="BM663" s="388"/>
      <c r="BN663" s="389"/>
      <c r="BO663" s="389"/>
      <c r="BP663" s="389"/>
      <c r="BQ663" s="389"/>
      <c r="BR663" s="390"/>
      <c r="BS663" s="37"/>
    </row>
    <row r="664" spans="1:71" ht="20.100000000000001" customHeight="1">
      <c r="A664" s="213"/>
      <c r="B664" s="443"/>
      <c r="C664" s="444"/>
      <c r="D664" s="444"/>
      <c r="E664" s="445"/>
      <c r="F664" s="40"/>
      <c r="G664" s="262"/>
      <c r="H664" s="369" t="s">
        <v>60</v>
      </c>
      <c r="I664" s="370"/>
      <c r="J664" s="370"/>
      <c r="K664" s="409" t="s">
        <v>134</v>
      </c>
      <c r="L664" s="409"/>
      <c r="M664" s="409"/>
      <c r="N664" s="409"/>
      <c r="O664" s="409"/>
      <c r="P664" s="409"/>
      <c r="Q664" s="409"/>
      <c r="R664" s="409"/>
      <c r="S664" s="409"/>
      <c r="T664" s="409"/>
      <c r="U664" s="409"/>
      <c r="V664" s="409"/>
      <c r="W664" s="409"/>
      <c r="X664" s="409"/>
      <c r="Y664" s="409"/>
      <c r="Z664" s="409"/>
      <c r="AA664" s="409"/>
      <c r="AB664" s="409"/>
      <c r="AC664" s="409"/>
      <c r="AD664" s="409"/>
      <c r="AE664" s="409"/>
      <c r="AF664" s="409"/>
      <c r="AG664" s="409"/>
      <c r="AH664" s="409"/>
      <c r="AI664" s="409"/>
      <c r="AJ664" s="409"/>
      <c r="AK664" s="409"/>
      <c r="AL664" s="409"/>
      <c r="AM664" s="409"/>
      <c r="AN664" s="409"/>
      <c r="AO664" s="409"/>
      <c r="AP664" s="409"/>
      <c r="AQ664" s="409"/>
      <c r="AR664" s="409"/>
      <c r="AS664" s="409"/>
      <c r="AT664" s="409"/>
      <c r="AU664" s="409"/>
      <c r="AV664" s="409"/>
      <c r="AW664" s="409"/>
      <c r="AX664" s="409"/>
      <c r="AY664" s="409"/>
      <c r="AZ664" s="409"/>
      <c r="BA664" s="409"/>
      <c r="BB664" s="409"/>
      <c r="BC664" s="409"/>
      <c r="BD664" s="409"/>
      <c r="BE664" s="409"/>
      <c r="BF664" s="409"/>
      <c r="BG664" s="409"/>
      <c r="BH664" s="409"/>
      <c r="BI664" s="409"/>
      <c r="BJ664" s="409"/>
      <c r="BK664" s="409"/>
      <c r="BL664" s="409"/>
      <c r="BM664" s="388"/>
      <c r="BN664" s="389"/>
      <c r="BO664" s="389"/>
      <c r="BP664" s="389"/>
      <c r="BQ664" s="389"/>
      <c r="BR664" s="390"/>
      <c r="BS664" s="37"/>
    </row>
    <row r="665" spans="1:71" ht="20.100000000000001" customHeight="1">
      <c r="A665" s="213"/>
      <c r="B665" s="443"/>
      <c r="C665" s="444"/>
      <c r="D665" s="444"/>
      <c r="E665" s="445"/>
      <c r="F665" s="40"/>
      <c r="G665" s="262"/>
      <c r="H665" s="369" t="s">
        <v>62</v>
      </c>
      <c r="I665" s="370"/>
      <c r="J665" s="370"/>
      <c r="K665" s="409" t="s">
        <v>135</v>
      </c>
      <c r="L665" s="409"/>
      <c r="M665" s="409"/>
      <c r="N665" s="409"/>
      <c r="O665" s="409"/>
      <c r="P665" s="409"/>
      <c r="Q665" s="409"/>
      <c r="R665" s="409"/>
      <c r="S665" s="409"/>
      <c r="T665" s="409"/>
      <c r="U665" s="409"/>
      <c r="V665" s="409"/>
      <c r="W665" s="409"/>
      <c r="X665" s="409"/>
      <c r="Y665" s="409"/>
      <c r="Z665" s="409"/>
      <c r="AA665" s="409"/>
      <c r="AB665" s="409"/>
      <c r="AC665" s="409"/>
      <c r="AD665" s="409"/>
      <c r="AE665" s="409"/>
      <c r="AF665" s="409"/>
      <c r="AG665" s="409"/>
      <c r="AH665" s="409"/>
      <c r="AI665" s="409"/>
      <c r="AJ665" s="409"/>
      <c r="AK665" s="409"/>
      <c r="AL665" s="409"/>
      <c r="AM665" s="409"/>
      <c r="AN665" s="409"/>
      <c r="AO665" s="409"/>
      <c r="AP665" s="409"/>
      <c r="AQ665" s="409"/>
      <c r="AR665" s="409"/>
      <c r="AS665" s="409"/>
      <c r="AT665" s="409"/>
      <c r="AU665" s="409"/>
      <c r="AV665" s="409"/>
      <c r="AW665" s="409"/>
      <c r="AX665" s="409"/>
      <c r="AY665" s="409"/>
      <c r="AZ665" s="409"/>
      <c r="BA665" s="409"/>
      <c r="BB665" s="409"/>
      <c r="BC665" s="409"/>
      <c r="BD665" s="409"/>
      <c r="BE665" s="409"/>
      <c r="BF665" s="409"/>
      <c r="BG665" s="409"/>
      <c r="BH665" s="409"/>
      <c r="BI665" s="409"/>
      <c r="BJ665" s="409"/>
      <c r="BK665" s="409"/>
      <c r="BL665" s="409"/>
      <c r="BM665" s="388"/>
      <c r="BN665" s="389"/>
      <c r="BO665" s="389"/>
      <c r="BP665" s="389"/>
      <c r="BQ665" s="389"/>
      <c r="BR665" s="390"/>
      <c r="BS665" s="37"/>
    </row>
    <row r="666" spans="1:71" ht="15" customHeight="1">
      <c r="A666" s="213"/>
      <c r="B666" s="355" t="s">
        <v>22</v>
      </c>
      <c r="C666" s="356"/>
      <c r="D666" s="356"/>
      <c r="E666" s="357"/>
      <c r="F666" s="318" t="s">
        <v>247</v>
      </c>
      <c r="G666" s="319"/>
      <c r="H666" s="319"/>
      <c r="I666" s="319"/>
      <c r="J666" s="319"/>
      <c r="K666" s="319"/>
      <c r="L666" s="319"/>
      <c r="M666" s="319"/>
      <c r="N666" s="319"/>
      <c r="O666" s="319"/>
      <c r="P666" s="319"/>
      <c r="Q666" s="319"/>
      <c r="R666" s="319"/>
      <c r="S666" s="319"/>
      <c r="T666" s="319"/>
      <c r="U666" s="319"/>
      <c r="V666" s="319"/>
      <c r="W666" s="319"/>
      <c r="X666" s="319"/>
      <c r="Y666" s="319"/>
      <c r="Z666" s="319"/>
      <c r="AA666" s="319"/>
      <c r="AB666" s="319"/>
      <c r="AC666" s="319"/>
      <c r="AD666" s="319"/>
      <c r="AE666" s="319"/>
      <c r="AF666" s="319"/>
      <c r="AG666" s="319"/>
      <c r="AH666" s="319"/>
      <c r="AI666" s="319"/>
      <c r="AJ666" s="319"/>
      <c r="AK666" s="319"/>
      <c r="AL666" s="319"/>
      <c r="AM666" s="319"/>
      <c r="AN666" s="319"/>
      <c r="AO666" s="319"/>
      <c r="AP666" s="319"/>
      <c r="AQ666" s="319"/>
      <c r="AR666" s="319"/>
      <c r="AS666" s="319"/>
      <c r="AT666" s="319"/>
      <c r="AU666" s="319"/>
      <c r="AV666" s="319"/>
      <c r="AW666" s="319"/>
      <c r="AX666" s="319"/>
      <c r="AY666" s="319"/>
      <c r="AZ666" s="319"/>
      <c r="BA666" s="319"/>
      <c r="BB666" s="319"/>
      <c r="BC666" s="319"/>
      <c r="BD666" s="319"/>
      <c r="BE666" s="319"/>
      <c r="BF666" s="319"/>
      <c r="BG666" s="319"/>
      <c r="BH666" s="319"/>
      <c r="BI666" s="319"/>
      <c r="BJ666" s="319"/>
      <c r="BK666" s="319"/>
      <c r="BL666" s="320"/>
      <c r="BM666" s="339"/>
      <c r="BN666" s="340"/>
      <c r="BO666" s="340"/>
      <c r="BP666" s="340"/>
      <c r="BQ666" s="340"/>
      <c r="BR666" s="341"/>
      <c r="BS666" s="37"/>
    </row>
    <row r="667" spans="1:71" ht="20.100000000000001" customHeight="1">
      <c r="A667" s="213"/>
      <c r="B667" s="358"/>
      <c r="C667" s="359"/>
      <c r="D667" s="359"/>
      <c r="E667" s="360"/>
      <c r="F667" s="336"/>
      <c r="G667" s="337"/>
      <c r="H667" s="337"/>
      <c r="I667" s="337"/>
      <c r="J667" s="337"/>
      <c r="K667" s="337"/>
      <c r="L667" s="337"/>
      <c r="M667" s="337"/>
      <c r="N667" s="337"/>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37"/>
      <c r="AK667" s="337"/>
      <c r="AL667" s="337"/>
      <c r="AM667" s="337"/>
      <c r="AN667" s="337"/>
      <c r="AO667" s="337"/>
      <c r="AP667" s="337"/>
      <c r="AQ667" s="337"/>
      <c r="AR667" s="337"/>
      <c r="AS667" s="337"/>
      <c r="AT667" s="337"/>
      <c r="AU667" s="337"/>
      <c r="AV667" s="337"/>
      <c r="AW667" s="337"/>
      <c r="AX667" s="337"/>
      <c r="AY667" s="337"/>
      <c r="AZ667" s="337"/>
      <c r="BA667" s="337"/>
      <c r="BB667" s="337"/>
      <c r="BC667" s="337"/>
      <c r="BD667" s="337"/>
      <c r="BE667" s="337"/>
      <c r="BF667" s="337"/>
      <c r="BG667" s="337"/>
      <c r="BH667" s="337"/>
      <c r="BI667" s="337"/>
      <c r="BJ667" s="337"/>
      <c r="BK667" s="337"/>
      <c r="BL667" s="338"/>
      <c r="BM667" s="342"/>
      <c r="BN667" s="343"/>
      <c r="BO667" s="343"/>
      <c r="BP667" s="343"/>
      <c r="BQ667" s="343"/>
      <c r="BR667" s="344"/>
      <c r="BS667" s="37"/>
    </row>
    <row r="668" spans="1:71" ht="15" customHeight="1">
      <c r="A668" s="213"/>
      <c r="B668" s="358"/>
      <c r="C668" s="359"/>
      <c r="D668" s="359"/>
      <c r="E668" s="360"/>
      <c r="F668" s="543" t="s">
        <v>14</v>
      </c>
      <c r="G668" s="544"/>
      <c r="H668" s="368" t="s">
        <v>437</v>
      </c>
      <c r="I668" s="368"/>
      <c r="J668" s="368"/>
      <c r="K668" s="368"/>
      <c r="L668" s="368"/>
      <c r="M668" s="368"/>
      <c r="N668" s="368"/>
      <c r="O668" s="368"/>
      <c r="P668" s="368"/>
      <c r="Q668" s="368"/>
      <c r="R668" s="368"/>
      <c r="S668" s="368"/>
      <c r="T668" s="368"/>
      <c r="U668" s="368"/>
      <c r="V668" s="368"/>
      <c r="W668" s="368"/>
      <c r="X668" s="368"/>
      <c r="Y668" s="368"/>
      <c r="Z668" s="368"/>
      <c r="AA668" s="368"/>
      <c r="AB668" s="368"/>
      <c r="AC668" s="368"/>
      <c r="AD668" s="368"/>
      <c r="AE668" s="368"/>
      <c r="AF668" s="368"/>
      <c r="AG668" s="368"/>
      <c r="AH668" s="368"/>
      <c r="AI668" s="368"/>
      <c r="AJ668" s="368"/>
      <c r="AK668" s="368"/>
      <c r="AL668" s="368"/>
      <c r="AM668" s="368"/>
      <c r="AN668" s="368"/>
      <c r="AO668" s="368"/>
      <c r="AP668" s="368"/>
      <c r="AQ668" s="368"/>
      <c r="AR668" s="368"/>
      <c r="AS668" s="368"/>
      <c r="AT668" s="368"/>
      <c r="AU668" s="368"/>
      <c r="AV668" s="368"/>
      <c r="AW668" s="368"/>
      <c r="AX668" s="368"/>
      <c r="AY668" s="368"/>
      <c r="AZ668" s="368"/>
      <c r="BA668" s="368"/>
      <c r="BB668" s="368"/>
      <c r="BC668" s="368"/>
      <c r="BD668" s="368"/>
      <c r="BE668" s="368"/>
      <c r="BF668" s="368"/>
      <c r="BG668" s="368"/>
      <c r="BH668" s="368"/>
      <c r="BI668" s="368"/>
      <c r="BJ668" s="368"/>
      <c r="BK668" s="368"/>
      <c r="BL668" s="368"/>
      <c r="BM668" s="342"/>
      <c r="BN668" s="343"/>
      <c r="BO668" s="343"/>
      <c r="BP668" s="343"/>
      <c r="BQ668" s="343"/>
      <c r="BR668" s="344"/>
      <c r="BS668" s="37"/>
    </row>
    <row r="669" spans="1:71" ht="15" customHeight="1">
      <c r="A669" s="213"/>
      <c r="B669" s="358"/>
      <c r="C669" s="359"/>
      <c r="D669" s="359"/>
      <c r="E669" s="360"/>
      <c r="F669" s="271"/>
      <c r="G669" s="272"/>
      <c r="H669" s="368" t="s">
        <v>476</v>
      </c>
      <c r="I669" s="368"/>
      <c r="J669" s="368"/>
      <c r="K669" s="368"/>
      <c r="L669" s="368"/>
      <c r="M669" s="368"/>
      <c r="N669" s="368"/>
      <c r="O669" s="368"/>
      <c r="P669" s="368"/>
      <c r="Q669" s="368"/>
      <c r="R669" s="368"/>
      <c r="S669" s="368"/>
      <c r="T669" s="368"/>
      <c r="U669" s="368"/>
      <c r="V669" s="368"/>
      <c r="W669" s="368"/>
      <c r="X669" s="368"/>
      <c r="Y669" s="368"/>
      <c r="Z669" s="368"/>
      <c r="AA669" s="368"/>
      <c r="AB669" s="368"/>
      <c r="AC669" s="368"/>
      <c r="AD669" s="368"/>
      <c r="AE669" s="368"/>
      <c r="AF669" s="368"/>
      <c r="AG669" s="368"/>
      <c r="AH669" s="368"/>
      <c r="AI669" s="368"/>
      <c r="AJ669" s="368"/>
      <c r="AK669" s="368"/>
      <c r="AL669" s="368"/>
      <c r="AM669" s="368"/>
      <c r="AN669" s="368"/>
      <c r="AO669" s="368"/>
      <c r="AP669" s="368"/>
      <c r="AQ669" s="368"/>
      <c r="AR669" s="368"/>
      <c r="AS669" s="368"/>
      <c r="AT669" s="368"/>
      <c r="AU669" s="368"/>
      <c r="AV669" s="368"/>
      <c r="AW669" s="368"/>
      <c r="AX669" s="368"/>
      <c r="AY669" s="368"/>
      <c r="AZ669" s="368"/>
      <c r="BA669" s="368"/>
      <c r="BB669" s="368"/>
      <c r="BC669" s="368"/>
      <c r="BD669" s="368"/>
      <c r="BE669" s="368"/>
      <c r="BF669" s="368"/>
      <c r="BG669" s="368"/>
      <c r="BH669" s="368"/>
      <c r="BI669" s="368"/>
      <c r="BJ669" s="368"/>
      <c r="BK669" s="368"/>
      <c r="BL669" s="385"/>
      <c r="BM669" s="342"/>
      <c r="BN669" s="343"/>
      <c r="BO669" s="343"/>
      <c r="BP669" s="343"/>
      <c r="BQ669" s="343"/>
      <c r="BR669" s="344"/>
      <c r="BS669" s="37"/>
    </row>
    <row r="670" spans="1:71" ht="15" customHeight="1">
      <c r="A670" s="213"/>
      <c r="B670" s="358"/>
      <c r="C670" s="359"/>
      <c r="D670" s="359"/>
      <c r="E670" s="360"/>
      <c r="F670" s="271"/>
      <c r="G670" s="272"/>
      <c r="H670" s="368"/>
      <c r="I670" s="368"/>
      <c r="J670" s="368"/>
      <c r="K670" s="368"/>
      <c r="L670" s="368"/>
      <c r="M670" s="368"/>
      <c r="N670" s="368"/>
      <c r="O670" s="368"/>
      <c r="P670" s="368"/>
      <c r="Q670" s="368"/>
      <c r="R670" s="368"/>
      <c r="S670" s="368"/>
      <c r="T670" s="368"/>
      <c r="U670" s="368"/>
      <c r="V670" s="368"/>
      <c r="W670" s="368"/>
      <c r="X670" s="368"/>
      <c r="Y670" s="368"/>
      <c r="Z670" s="368"/>
      <c r="AA670" s="368"/>
      <c r="AB670" s="368"/>
      <c r="AC670" s="368"/>
      <c r="AD670" s="368"/>
      <c r="AE670" s="368"/>
      <c r="AF670" s="368"/>
      <c r="AG670" s="368"/>
      <c r="AH670" s="368"/>
      <c r="AI670" s="368"/>
      <c r="AJ670" s="368"/>
      <c r="AK670" s="368"/>
      <c r="AL670" s="368"/>
      <c r="AM670" s="368"/>
      <c r="AN670" s="368"/>
      <c r="AO670" s="368"/>
      <c r="AP670" s="368"/>
      <c r="AQ670" s="368"/>
      <c r="AR670" s="368"/>
      <c r="AS670" s="368"/>
      <c r="AT670" s="368"/>
      <c r="AU670" s="368"/>
      <c r="AV670" s="368"/>
      <c r="AW670" s="368"/>
      <c r="AX670" s="368"/>
      <c r="AY670" s="368"/>
      <c r="AZ670" s="368"/>
      <c r="BA670" s="368"/>
      <c r="BB670" s="368"/>
      <c r="BC670" s="368"/>
      <c r="BD670" s="368"/>
      <c r="BE670" s="368"/>
      <c r="BF670" s="368"/>
      <c r="BG670" s="368"/>
      <c r="BH670" s="368"/>
      <c r="BI670" s="368"/>
      <c r="BJ670" s="368"/>
      <c r="BK670" s="368"/>
      <c r="BL670" s="385"/>
      <c r="BM670" s="342"/>
      <c r="BN670" s="343"/>
      <c r="BO670" s="343"/>
      <c r="BP670" s="343"/>
      <c r="BQ670" s="343"/>
      <c r="BR670" s="344"/>
      <c r="BS670" s="37"/>
    </row>
    <row r="671" spans="1:71" ht="15" customHeight="1">
      <c r="A671" s="213"/>
      <c r="B671" s="361"/>
      <c r="C671" s="362"/>
      <c r="D671" s="362"/>
      <c r="E671" s="363"/>
      <c r="F671" s="232"/>
      <c r="G671" s="233"/>
      <c r="H671" s="377"/>
      <c r="I671" s="377"/>
      <c r="J671" s="377"/>
      <c r="K671" s="377"/>
      <c r="L671" s="377"/>
      <c r="M671" s="377"/>
      <c r="N671" s="377"/>
      <c r="O671" s="377"/>
      <c r="P671" s="377"/>
      <c r="Q671" s="377"/>
      <c r="R671" s="377"/>
      <c r="S671" s="377"/>
      <c r="T671" s="377"/>
      <c r="U671" s="377"/>
      <c r="V671" s="377"/>
      <c r="W671" s="377"/>
      <c r="X671" s="377"/>
      <c r="Y671" s="377"/>
      <c r="Z671" s="377"/>
      <c r="AA671" s="377"/>
      <c r="AB671" s="377"/>
      <c r="AC671" s="377"/>
      <c r="AD671" s="377"/>
      <c r="AE671" s="377"/>
      <c r="AF671" s="377"/>
      <c r="AG671" s="377"/>
      <c r="AH671" s="377"/>
      <c r="AI671" s="377"/>
      <c r="AJ671" s="377"/>
      <c r="AK671" s="377"/>
      <c r="AL671" s="377"/>
      <c r="AM671" s="377"/>
      <c r="AN671" s="377"/>
      <c r="AO671" s="377"/>
      <c r="AP671" s="377"/>
      <c r="AQ671" s="377"/>
      <c r="AR671" s="377"/>
      <c r="AS671" s="377"/>
      <c r="AT671" s="377"/>
      <c r="AU671" s="377"/>
      <c r="AV671" s="377"/>
      <c r="AW671" s="377"/>
      <c r="AX671" s="377"/>
      <c r="AY671" s="377"/>
      <c r="AZ671" s="377"/>
      <c r="BA671" s="377"/>
      <c r="BB671" s="377"/>
      <c r="BC671" s="377"/>
      <c r="BD671" s="377"/>
      <c r="BE671" s="377"/>
      <c r="BF671" s="377"/>
      <c r="BG671" s="377"/>
      <c r="BH671" s="377"/>
      <c r="BI671" s="377"/>
      <c r="BJ671" s="377"/>
      <c r="BK671" s="377"/>
      <c r="BL671" s="545"/>
      <c r="BM671" s="364"/>
      <c r="BN671" s="365"/>
      <c r="BO671" s="365"/>
      <c r="BP671" s="365"/>
      <c r="BQ671" s="365"/>
      <c r="BR671" s="366"/>
      <c r="BS671" s="37"/>
    </row>
    <row r="672" spans="1:71" ht="15" customHeight="1"/>
    <row r="673" spans="1:71" s="211" customFormat="1" ht="20.100000000000001" customHeight="1">
      <c r="A673" s="218"/>
      <c r="B673" s="218" t="s">
        <v>800</v>
      </c>
      <c r="C673" s="218"/>
      <c r="D673" s="218"/>
      <c r="E673" s="218"/>
      <c r="F673" s="218"/>
      <c r="G673" s="218"/>
      <c r="H673" s="218"/>
      <c r="I673" s="218"/>
      <c r="J673" s="218"/>
      <c r="K673" s="218"/>
      <c r="L673" s="218"/>
      <c r="M673" s="218"/>
      <c r="N673" s="218"/>
      <c r="O673" s="218"/>
      <c r="P673" s="218"/>
      <c r="Q673" s="218"/>
      <c r="R673" s="218"/>
      <c r="S673" s="218"/>
      <c r="T673" s="218"/>
      <c r="U673" s="218"/>
      <c r="V673" s="218"/>
      <c r="W673" s="218"/>
      <c r="X673" s="218"/>
      <c r="Y673" s="218"/>
      <c r="Z673" s="218"/>
      <c r="AA673" s="218"/>
      <c r="AB673" s="218"/>
      <c r="AC673" s="218"/>
      <c r="AD673" s="218"/>
      <c r="AE673" s="218"/>
      <c r="AF673" s="218"/>
      <c r="AG673" s="218"/>
      <c r="AH673" s="218"/>
      <c r="AI673" s="218"/>
      <c r="AJ673" s="218"/>
      <c r="AK673" s="218"/>
      <c r="AL673" s="218"/>
      <c r="AM673" s="218"/>
      <c r="AN673" s="218"/>
      <c r="AO673" s="218"/>
      <c r="AP673" s="218"/>
      <c r="AQ673" s="218"/>
      <c r="AR673" s="218"/>
      <c r="AS673" s="218"/>
      <c r="AT673" s="218"/>
      <c r="AU673" s="218"/>
      <c r="AV673" s="218"/>
      <c r="AW673" s="218"/>
      <c r="AX673" s="218"/>
      <c r="AY673" s="218"/>
      <c r="AZ673" s="218"/>
      <c r="BA673" s="218"/>
      <c r="BB673" s="218"/>
      <c r="BC673" s="218"/>
      <c r="BD673" s="218"/>
      <c r="BE673" s="218"/>
      <c r="BF673" s="218"/>
      <c r="BG673" s="218"/>
      <c r="BH673" s="218"/>
      <c r="BI673" s="218"/>
      <c r="BJ673" s="218"/>
      <c r="BK673" s="218"/>
      <c r="BL673" s="218"/>
      <c r="BM673" s="222"/>
      <c r="BN673" s="222"/>
      <c r="BO673" s="222"/>
      <c r="BP673" s="222"/>
      <c r="BQ673" s="222"/>
      <c r="BR673" s="222"/>
      <c r="BS673" s="218"/>
    </row>
    <row r="674" spans="1:71" s="211" customFormat="1" ht="15" customHeight="1">
      <c r="A674" s="314"/>
      <c r="B674" s="330" t="s">
        <v>13</v>
      </c>
      <c r="C674" s="331"/>
      <c r="D674" s="331"/>
      <c r="E674" s="332"/>
      <c r="F674" s="318" t="s">
        <v>802</v>
      </c>
      <c r="G674" s="319"/>
      <c r="H674" s="319"/>
      <c r="I674" s="319"/>
      <c r="J674" s="319"/>
      <c r="K674" s="319"/>
      <c r="L674" s="319"/>
      <c r="M674" s="319"/>
      <c r="N674" s="319"/>
      <c r="O674" s="319"/>
      <c r="P674" s="319"/>
      <c r="Q674" s="319"/>
      <c r="R674" s="319"/>
      <c r="S674" s="319"/>
      <c r="T674" s="319"/>
      <c r="U674" s="319"/>
      <c r="V674" s="319"/>
      <c r="W674" s="319"/>
      <c r="X674" s="319"/>
      <c r="Y674" s="319"/>
      <c r="Z674" s="319"/>
      <c r="AA674" s="319"/>
      <c r="AB674" s="319"/>
      <c r="AC674" s="319"/>
      <c r="AD674" s="319"/>
      <c r="AE674" s="319"/>
      <c r="AF674" s="319"/>
      <c r="AG674" s="319"/>
      <c r="AH674" s="319"/>
      <c r="AI674" s="319"/>
      <c r="AJ674" s="319"/>
      <c r="AK674" s="319"/>
      <c r="AL674" s="319"/>
      <c r="AM674" s="319"/>
      <c r="AN674" s="319"/>
      <c r="AO674" s="319"/>
      <c r="AP674" s="319"/>
      <c r="AQ674" s="319"/>
      <c r="AR674" s="319"/>
      <c r="AS674" s="319"/>
      <c r="AT674" s="319"/>
      <c r="AU674" s="319"/>
      <c r="AV674" s="319"/>
      <c r="AW674" s="319"/>
      <c r="AX674" s="319"/>
      <c r="AY674" s="319"/>
      <c r="AZ674" s="319"/>
      <c r="BA674" s="319"/>
      <c r="BB674" s="319"/>
      <c r="BC674" s="319"/>
      <c r="BD674" s="319"/>
      <c r="BE674" s="319"/>
      <c r="BF674" s="319"/>
      <c r="BG674" s="319"/>
      <c r="BH674" s="319"/>
      <c r="BI674" s="319"/>
      <c r="BJ674" s="319"/>
      <c r="BK674" s="319"/>
      <c r="BL674" s="320"/>
      <c r="BM674" s="324"/>
      <c r="BN674" s="325"/>
      <c r="BO674" s="325"/>
      <c r="BP674" s="325"/>
      <c r="BQ674" s="325"/>
      <c r="BR674" s="326"/>
      <c r="BS674" s="50"/>
    </row>
    <row r="675" spans="1:71" s="211" customFormat="1" ht="15" customHeight="1">
      <c r="A675" s="314"/>
      <c r="B675" s="345"/>
      <c r="C675" s="346"/>
      <c r="D675" s="346"/>
      <c r="E675" s="347"/>
      <c r="F675" s="336"/>
      <c r="G675" s="337"/>
      <c r="H675" s="337"/>
      <c r="I675" s="337"/>
      <c r="J675" s="337"/>
      <c r="K675" s="337"/>
      <c r="L675" s="337"/>
      <c r="M675" s="337"/>
      <c r="N675" s="337"/>
      <c r="O675" s="337"/>
      <c r="P675" s="337"/>
      <c r="Q675" s="337"/>
      <c r="R675" s="337"/>
      <c r="S675" s="337"/>
      <c r="T675" s="337"/>
      <c r="U675" s="337"/>
      <c r="V675" s="337"/>
      <c r="W675" s="337"/>
      <c r="X675" s="337"/>
      <c r="Y675" s="337"/>
      <c r="Z675" s="337"/>
      <c r="AA675" s="337"/>
      <c r="AB675" s="337"/>
      <c r="AC675" s="337"/>
      <c r="AD675" s="337"/>
      <c r="AE675" s="337"/>
      <c r="AF675" s="337"/>
      <c r="AG675" s="337"/>
      <c r="AH675" s="337"/>
      <c r="AI675" s="337"/>
      <c r="AJ675" s="337"/>
      <c r="AK675" s="337"/>
      <c r="AL675" s="337"/>
      <c r="AM675" s="337"/>
      <c r="AN675" s="337"/>
      <c r="AO675" s="337"/>
      <c r="AP675" s="337"/>
      <c r="AQ675" s="337"/>
      <c r="AR675" s="337"/>
      <c r="AS675" s="337"/>
      <c r="AT675" s="337"/>
      <c r="AU675" s="337"/>
      <c r="AV675" s="337"/>
      <c r="AW675" s="337"/>
      <c r="AX675" s="337"/>
      <c r="AY675" s="337"/>
      <c r="AZ675" s="337"/>
      <c r="BA675" s="337"/>
      <c r="BB675" s="337"/>
      <c r="BC675" s="337"/>
      <c r="BD675" s="337"/>
      <c r="BE675" s="337"/>
      <c r="BF675" s="337"/>
      <c r="BG675" s="337"/>
      <c r="BH675" s="337"/>
      <c r="BI675" s="337"/>
      <c r="BJ675" s="337"/>
      <c r="BK675" s="337"/>
      <c r="BL675" s="338"/>
      <c r="BM675" s="373"/>
      <c r="BN675" s="374"/>
      <c r="BO675" s="374"/>
      <c r="BP675" s="374"/>
      <c r="BQ675" s="374"/>
      <c r="BR675" s="375"/>
      <c r="BS675" s="50"/>
    </row>
    <row r="676" spans="1:71" s="211" customFormat="1" ht="20.100000000000001" customHeight="1">
      <c r="A676" s="314"/>
      <c r="B676" s="333"/>
      <c r="C676" s="334"/>
      <c r="D676" s="334"/>
      <c r="E676" s="335"/>
      <c r="F676" s="321"/>
      <c r="G676" s="322"/>
      <c r="H676" s="322"/>
      <c r="I676" s="322"/>
      <c r="J676" s="322"/>
      <c r="K676" s="322"/>
      <c r="L676" s="322"/>
      <c r="M676" s="322"/>
      <c r="N676" s="322"/>
      <c r="O676" s="322"/>
      <c r="P676" s="322"/>
      <c r="Q676" s="322"/>
      <c r="R676" s="322"/>
      <c r="S676" s="322"/>
      <c r="T676" s="322"/>
      <c r="U676" s="322"/>
      <c r="V676" s="322"/>
      <c r="W676" s="322"/>
      <c r="X676" s="322"/>
      <c r="Y676" s="322"/>
      <c r="Z676" s="322"/>
      <c r="AA676" s="322"/>
      <c r="AB676" s="322"/>
      <c r="AC676" s="322"/>
      <c r="AD676" s="322"/>
      <c r="AE676" s="322"/>
      <c r="AF676" s="322"/>
      <c r="AG676" s="322"/>
      <c r="AH676" s="322"/>
      <c r="AI676" s="322"/>
      <c r="AJ676" s="322"/>
      <c r="AK676" s="322"/>
      <c r="AL676" s="322"/>
      <c r="AM676" s="322"/>
      <c r="AN676" s="322"/>
      <c r="AO676" s="322"/>
      <c r="AP676" s="322"/>
      <c r="AQ676" s="322"/>
      <c r="AR676" s="322"/>
      <c r="AS676" s="322"/>
      <c r="AT676" s="322"/>
      <c r="AU676" s="322"/>
      <c r="AV676" s="322"/>
      <c r="AW676" s="322"/>
      <c r="AX676" s="322"/>
      <c r="AY676" s="322"/>
      <c r="AZ676" s="322"/>
      <c r="BA676" s="322"/>
      <c r="BB676" s="322"/>
      <c r="BC676" s="322"/>
      <c r="BD676" s="322"/>
      <c r="BE676" s="322"/>
      <c r="BF676" s="322"/>
      <c r="BG676" s="322"/>
      <c r="BH676" s="322"/>
      <c r="BI676" s="322"/>
      <c r="BJ676" s="322"/>
      <c r="BK676" s="322"/>
      <c r="BL676" s="323"/>
      <c r="BM676" s="327"/>
      <c r="BN676" s="328"/>
      <c r="BO676" s="328"/>
      <c r="BP676" s="328"/>
      <c r="BQ676" s="328"/>
      <c r="BR676" s="329"/>
      <c r="BS676" s="50"/>
    </row>
    <row r="677" spans="1:71" s="211" customFormat="1" ht="15" customHeight="1">
      <c r="A677" s="314"/>
      <c r="B677" s="330" t="s">
        <v>22</v>
      </c>
      <c r="C677" s="331"/>
      <c r="D677" s="331"/>
      <c r="E677" s="332"/>
      <c r="F677" s="318" t="s">
        <v>803</v>
      </c>
      <c r="G677" s="319"/>
      <c r="H677" s="319"/>
      <c r="I677" s="319"/>
      <c r="J677" s="319"/>
      <c r="K677" s="319"/>
      <c r="L677" s="319"/>
      <c r="M677" s="319"/>
      <c r="N677" s="319"/>
      <c r="O677" s="319"/>
      <c r="P677" s="319"/>
      <c r="Q677" s="319"/>
      <c r="R677" s="319"/>
      <c r="S677" s="319"/>
      <c r="T677" s="319"/>
      <c r="U677" s="319"/>
      <c r="V677" s="319"/>
      <c r="W677" s="319"/>
      <c r="X677" s="319"/>
      <c r="Y677" s="319"/>
      <c r="Z677" s="319"/>
      <c r="AA677" s="319"/>
      <c r="AB677" s="319"/>
      <c r="AC677" s="319"/>
      <c r="AD677" s="319"/>
      <c r="AE677" s="319"/>
      <c r="AF677" s="319"/>
      <c r="AG677" s="319"/>
      <c r="AH677" s="319"/>
      <c r="AI677" s="319"/>
      <c r="AJ677" s="319"/>
      <c r="AK677" s="319"/>
      <c r="AL677" s="319"/>
      <c r="AM677" s="319"/>
      <c r="AN677" s="319"/>
      <c r="AO677" s="319"/>
      <c r="AP677" s="319"/>
      <c r="AQ677" s="319"/>
      <c r="AR677" s="319"/>
      <c r="AS677" s="319"/>
      <c r="AT677" s="319"/>
      <c r="AU677" s="319"/>
      <c r="AV677" s="319"/>
      <c r="AW677" s="319"/>
      <c r="AX677" s="319"/>
      <c r="AY677" s="319"/>
      <c r="AZ677" s="319"/>
      <c r="BA677" s="319"/>
      <c r="BB677" s="319"/>
      <c r="BC677" s="319"/>
      <c r="BD677" s="319"/>
      <c r="BE677" s="319"/>
      <c r="BF677" s="319"/>
      <c r="BG677" s="319"/>
      <c r="BH677" s="319"/>
      <c r="BI677" s="319"/>
      <c r="BJ677" s="319"/>
      <c r="BK677" s="319"/>
      <c r="BL677" s="320"/>
      <c r="BM677" s="324"/>
      <c r="BN677" s="325"/>
      <c r="BO677" s="325"/>
      <c r="BP677" s="325"/>
      <c r="BQ677" s="325"/>
      <c r="BR677" s="326"/>
      <c r="BS677" s="50"/>
    </row>
    <row r="678" spans="1:71" s="211" customFormat="1" ht="15" customHeight="1">
      <c r="A678" s="314"/>
      <c r="B678" s="333"/>
      <c r="C678" s="334"/>
      <c r="D678" s="334"/>
      <c r="E678" s="335"/>
      <c r="F678" s="321"/>
      <c r="G678" s="322"/>
      <c r="H678" s="322"/>
      <c r="I678" s="322"/>
      <c r="J678" s="322"/>
      <c r="K678" s="322"/>
      <c r="L678" s="322"/>
      <c r="M678" s="322"/>
      <c r="N678" s="322"/>
      <c r="O678" s="322"/>
      <c r="P678" s="322"/>
      <c r="Q678" s="322"/>
      <c r="R678" s="322"/>
      <c r="S678" s="322"/>
      <c r="T678" s="322"/>
      <c r="U678" s="322"/>
      <c r="V678" s="322"/>
      <c r="W678" s="322"/>
      <c r="X678" s="322"/>
      <c r="Y678" s="322"/>
      <c r="Z678" s="322"/>
      <c r="AA678" s="322"/>
      <c r="AB678" s="322"/>
      <c r="AC678" s="322"/>
      <c r="AD678" s="322"/>
      <c r="AE678" s="322"/>
      <c r="AF678" s="322"/>
      <c r="AG678" s="322"/>
      <c r="AH678" s="322"/>
      <c r="AI678" s="322"/>
      <c r="AJ678" s="322"/>
      <c r="AK678" s="322"/>
      <c r="AL678" s="322"/>
      <c r="AM678" s="322"/>
      <c r="AN678" s="322"/>
      <c r="AO678" s="322"/>
      <c r="AP678" s="322"/>
      <c r="AQ678" s="322"/>
      <c r="AR678" s="322"/>
      <c r="AS678" s="322"/>
      <c r="AT678" s="322"/>
      <c r="AU678" s="322"/>
      <c r="AV678" s="322"/>
      <c r="AW678" s="322"/>
      <c r="AX678" s="322"/>
      <c r="AY678" s="322"/>
      <c r="AZ678" s="322"/>
      <c r="BA678" s="322"/>
      <c r="BB678" s="322"/>
      <c r="BC678" s="322"/>
      <c r="BD678" s="322"/>
      <c r="BE678" s="322"/>
      <c r="BF678" s="322"/>
      <c r="BG678" s="322"/>
      <c r="BH678" s="322"/>
      <c r="BI678" s="322"/>
      <c r="BJ678" s="322"/>
      <c r="BK678" s="322"/>
      <c r="BL678" s="323"/>
      <c r="BM678" s="327"/>
      <c r="BN678" s="328"/>
      <c r="BO678" s="328"/>
      <c r="BP678" s="328"/>
      <c r="BQ678" s="328"/>
      <c r="BR678" s="329"/>
      <c r="BS678" s="50"/>
    </row>
    <row r="679" spans="1:71" s="211" customFormat="1" ht="15" customHeight="1">
      <c r="A679" s="314"/>
      <c r="B679" s="330" t="s">
        <v>23</v>
      </c>
      <c r="C679" s="331"/>
      <c r="D679" s="331"/>
      <c r="E679" s="332"/>
      <c r="F679" s="318" t="s">
        <v>804</v>
      </c>
      <c r="G679" s="319"/>
      <c r="H679" s="319"/>
      <c r="I679" s="319"/>
      <c r="J679" s="319"/>
      <c r="K679" s="319"/>
      <c r="L679" s="319"/>
      <c r="M679" s="319"/>
      <c r="N679" s="319"/>
      <c r="O679" s="319"/>
      <c r="P679" s="319"/>
      <c r="Q679" s="319"/>
      <c r="R679" s="319"/>
      <c r="S679" s="319"/>
      <c r="T679" s="319"/>
      <c r="U679" s="319"/>
      <c r="V679" s="319"/>
      <c r="W679" s="319"/>
      <c r="X679" s="319"/>
      <c r="Y679" s="319"/>
      <c r="Z679" s="319"/>
      <c r="AA679" s="319"/>
      <c r="AB679" s="319"/>
      <c r="AC679" s="319"/>
      <c r="AD679" s="319"/>
      <c r="AE679" s="319"/>
      <c r="AF679" s="319"/>
      <c r="AG679" s="319"/>
      <c r="AH679" s="319"/>
      <c r="AI679" s="319"/>
      <c r="AJ679" s="319"/>
      <c r="AK679" s="319"/>
      <c r="AL679" s="319"/>
      <c r="AM679" s="319"/>
      <c r="AN679" s="319"/>
      <c r="AO679" s="319"/>
      <c r="AP679" s="319"/>
      <c r="AQ679" s="319"/>
      <c r="AR679" s="319"/>
      <c r="AS679" s="319"/>
      <c r="AT679" s="319"/>
      <c r="AU679" s="319"/>
      <c r="AV679" s="319"/>
      <c r="AW679" s="319"/>
      <c r="AX679" s="319"/>
      <c r="AY679" s="319"/>
      <c r="AZ679" s="319"/>
      <c r="BA679" s="319"/>
      <c r="BB679" s="319"/>
      <c r="BC679" s="319"/>
      <c r="BD679" s="319"/>
      <c r="BE679" s="319"/>
      <c r="BF679" s="319"/>
      <c r="BG679" s="319"/>
      <c r="BH679" s="319"/>
      <c r="BI679" s="319"/>
      <c r="BJ679" s="319"/>
      <c r="BK679" s="319"/>
      <c r="BL679" s="320"/>
      <c r="BM679" s="324"/>
      <c r="BN679" s="325"/>
      <c r="BO679" s="325"/>
      <c r="BP679" s="325"/>
      <c r="BQ679" s="325"/>
      <c r="BR679" s="326"/>
      <c r="BS679" s="50"/>
    </row>
    <row r="680" spans="1:71" s="211" customFormat="1" ht="20.100000000000001" customHeight="1">
      <c r="A680" s="314"/>
      <c r="B680" s="333"/>
      <c r="C680" s="334"/>
      <c r="D680" s="334"/>
      <c r="E680" s="335"/>
      <c r="F680" s="321"/>
      <c r="G680" s="322"/>
      <c r="H680" s="322"/>
      <c r="I680" s="322"/>
      <c r="J680" s="322"/>
      <c r="K680" s="322"/>
      <c r="L680" s="322"/>
      <c r="M680" s="322"/>
      <c r="N680" s="322"/>
      <c r="O680" s="322"/>
      <c r="P680" s="322"/>
      <c r="Q680" s="322"/>
      <c r="R680" s="322"/>
      <c r="S680" s="322"/>
      <c r="T680" s="322"/>
      <c r="U680" s="322"/>
      <c r="V680" s="322"/>
      <c r="W680" s="322"/>
      <c r="X680" s="322"/>
      <c r="Y680" s="322"/>
      <c r="Z680" s="322"/>
      <c r="AA680" s="322"/>
      <c r="AB680" s="322"/>
      <c r="AC680" s="322"/>
      <c r="AD680" s="322"/>
      <c r="AE680" s="322"/>
      <c r="AF680" s="322"/>
      <c r="AG680" s="322"/>
      <c r="AH680" s="322"/>
      <c r="AI680" s="322"/>
      <c r="AJ680" s="322"/>
      <c r="AK680" s="322"/>
      <c r="AL680" s="322"/>
      <c r="AM680" s="322"/>
      <c r="AN680" s="322"/>
      <c r="AO680" s="322"/>
      <c r="AP680" s="322"/>
      <c r="AQ680" s="322"/>
      <c r="AR680" s="322"/>
      <c r="AS680" s="322"/>
      <c r="AT680" s="322"/>
      <c r="AU680" s="322"/>
      <c r="AV680" s="322"/>
      <c r="AW680" s="322"/>
      <c r="AX680" s="322"/>
      <c r="AY680" s="322"/>
      <c r="AZ680" s="322"/>
      <c r="BA680" s="322"/>
      <c r="BB680" s="322"/>
      <c r="BC680" s="322"/>
      <c r="BD680" s="322"/>
      <c r="BE680" s="322"/>
      <c r="BF680" s="322"/>
      <c r="BG680" s="322"/>
      <c r="BH680" s="322"/>
      <c r="BI680" s="322"/>
      <c r="BJ680" s="322"/>
      <c r="BK680" s="322"/>
      <c r="BL680" s="323"/>
      <c r="BM680" s="327"/>
      <c r="BN680" s="328"/>
      <c r="BO680" s="328"/>
      <c r="BP680" s="328"/>
      <c r="BQ680" s="328"/>
      <c r="BR680" s="329"/>
      <c r="BS680" s="50"/>
    </row>
    <row r="681" spans="1:71" s="211" customFormat="1" ht="15" customHeight="1">
      <c r="A681" s="314"/>
      <c r="B681" s="330" t="s">
        <v>24</v>
      </c>
      <c r="C681" s="331"/>
      <c r="D681" s="331"/>
      <c r="E681" s="332"/>
      <c r="F681" s="318" t="s">
        <v>805</v>
      </c>
      <c r="G681" s="319"/>
      <c r="H681" s="319"/>
      <c r="I681" s="319"/>
      <c r="J681" s="319"/>
      <c r="K681" s="319"/>
      <c r="L681" s="319"/>
      <c r="M681" s="319"/>
      <c r="N681" s="319"/>
      <c r="O681" s="319"/>
      <c r="P681" s="319"/>
      <c r="Q681" s="319"/>
      <c r="R681" s="319"/>
      <c r="S681" s="319"/>
      <c r="T681" s="319"/>
      <c r="U681" s="319"/>
      <c r="V681" s="319"/>
      <c r="W681" s="319"/>
      <c r="X681" s="319"/>
      <c r="Y681" s="319"/>
      <c r="Z681" s="319"/>
      <c r="AA681" s="319"/>
      <c r="AB681" s="319"/>
      <c r="AC681" s="319"/>
      <c r="AD681" s="319"/>
      <c r="AE681" s="319"/>
      <c r="AF681" s="319"/>
      <c r="AG681" s="319"/>
      <c r="AH681" s="319"/>
      <c r="AI681" s="319"/>
      <c r="AJ681" s="319"/>
      <c r="AK681" s="319"/>
      <c r="AL681" s="319"/>
      <c r="AM681" s="319"/>
      <c r="AN681" s="319"/>
      <c r="AO681" s="319"/>
      <c r="AP681" s="319"/>
      <c r="AQ681" s="319"/>
      <c r="AR681" s="319"/>
      <c r="AS681" s="319"/>
      <c r="AT681" s="319"/>
      <c r="AU681" s="319"/>
      <c r="AV681" s="319"/>
      <c r="AW681" s="319"/>
      <c r="AX681" s="319"/>
      <c r="AY681" s="319"/>
      <c r="AZ681" s="319"/>
      <c r="BA681" s="319"/>
      <c r="BB681" s="319"/>
      <c r="BC681" s="319"/>
      <c r="BD681" s="319"/>
      <c r="BE681" s="319"/>
      <c r="BF681" s="319"/>
      <c r="BG681" s="319"/>
      <c r="BH681" s="319"/>
      <c r="BI681" s="319"/>
      <c r="BJ681" s="319"/>
      <c r="BK681" s="319"/>
      <c r="BL681" s="320"/>
      <c r="BM681" s="324"/>
      <c r="BN681" s="325"/>
      <c r="BO681" s="325"/>
      <c r="BP681" s="325"/>
      <c r="BQ681" s="325"/>
      <c r="BR681" s="326"/>
      <c r="BS681" s="50"/>
    </row>
    <row r="682" spans="1:71" s="211" customFormat="1" ht="15" customHeight="1">
      <c r="A682" s="314"/>
      <c r="B682" s="333"/>
      <c r="C682" s="334"/>
      <c r="D682" s="334"/>
      <c r="E682" s="335"/>
      <c r="F682" s="321"/>
      <c r="G682" s="322"/>
      <c r="H682" s="322"/>
      <c r="I682" s="322"/>
      <c r="J682" s="322"/>
      <c r="K682" s="322"/>
      <c r="L682" s="322"/>
      <c r="M682" s="322"/>
      <c r="N682" s="322"/>
      <c r="O682" s="322"/>
      <c r="P682" s="322"/>
      <c r="Q682" s="322"/>
      <c r="R682" s="322"/>
      <c r="S682" s="322"/>
      <c r="T682" s="322"/>
      <c r="U682" s="322"/>
      <c r="V682" s="322"/>
      <c r="W682" s="322"/>
      <c r="X682" s="322"/>
      <c r="Y682" s="322"/>
      <c r="Z682" s="322"/>
      <c r="AA682" s="322"/>
      <c r="AB682" s="322"/>
      <c r="AC682" s="322"/>
      <c r="AD682" s="322"/>
      <c r="AE682" s="322"/>
      <c r="AF682" s="322"/>
      <c r="AG682" s="322"/>
      <c r="AH682" s="322"/>
      <c r="AI682" s="322"/>
      <c r="AJ682" s="322"/>
      <c r="AK682" s="322"/>
      <c r="AL682" s="322"/>
      <c r="AM682" s="322"/>
      <c r="AN682" s="322"/>
      <c r="AO682" s="322"/>
      <c r="AP682" s="322"/>
      <c r="AQ682" s="322"/>
      <c r="AR682" s="322"/>
      <c r="AS682" s="322"/>
      <c r="AT682" s="322"/>
      <c r="AU682" s="322"/>
      <c r="AV682" s="322"/>
      <c r="AW682" s="322"/>
      <c r="AX682" s="322"/>
      <c r="AY682" s="322"/>
      <c r="AZ682" s="322"/>
      <c r="BA682" s="322"/>
      <c r="BB682" s="322"/>
      <c r="BC682" s="322"/>
      <c r="BD682" s="322"/>
      <c r="BE682" s="322"/>
      <c r="BF682" s="322"/>
      <c r="BG682" s="322"/>
      <c r="BH682" s="322"/>
      <c r="BI682" s="322"/>
      <c r="BJ682" s="322"/>
      <c r="BK682" s="322"/>
      <c r="BL682" s="323"/>
      <c r="BM682" s="327"/>
      <c r="BN682" s="328"/>
      <c r="BO682" s="328"/>
      <c r="BP682" s="328"/>
      <c r="BQ682" s="328"/>
      <c r="BR682" s="329"/>
      <c r="BS682" s="50"/>
    </row>
    <row r="683" spans="1:71" s="211" customFormat="1" ht="15" customHeight="1">
      <c r="A683" s="51"/>
      <c r="B683" s="221"/>
      <c r="C683" s="221"/>
      <c r="D683" s="221"/>
      <c r="E683" s="221"/>
      <c r="F683" s="51"/>
      <c r="G683" s="51"/>
      <c r="H683" s="51"/>
      <c r="I683" s="51"/>
      <c r="J683" s="51"/>
      <c r="K683" s="51"/>
      <c r="L683" s="51"/>
      <c r="M683" s="51"/>
      <c r="N683" s="51"/>
      <c r="O683" s="51"/>
      <c r="P683" s="51"/>
      <c r="Q683" s="51"/>
      <c r="R683" s="51"/>
      <c r="S683" s="51"/>
      <c r="T683" s="51"/>
      <c r="U683" s="51"/>
      <c r="V683" s="51"/>
      <c r="W683" s="51"/>
      <c r="X683" s="51"/>
      <c r="Y683" s="51"/>
      <c r="Z683" s="51"/>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row>
    <row r="684" spans="1:71" ht="24.95" customHeight="1">
      <c r="A684" s="434" t="s">
        <v>137</v>
      </c>
      <c r="B684" s="434"/>
      <c r="C684" s="434"/>
      <c r="D684" s="434"/>
      <c r="E684" s="434"/>
      <c r="F684" s="434"/>
      <c r="G684" s="434"/>
      <c r="H684" s="434"/>
      <c r="I684" s="434"/>
      <c r="J684" s="434"/>
      <c r="K684" s="434"/>
      <c r="L684" s="434"/>
      <c r="M684" s="434"/>
      <c r="N684" s="434"/>
      <c r="O684" s="434"/>
      <c r="P684" s="434"/>
      <c r="Q684" s="434"/>
      <c r="R684" s="434"/>
      <c r="S684" s="434"/>
      <c r="T684" s="434"/>
      <c r="U684" s="434"/>
      <c r="V684" s="434"/>
      <c r="W684" s="434"/>
      <c r="X684" s="434"/>
      <c r="Y684" s="434"/>
      <c r="Z684" s="434"/>
      <c r="AA684" s="434"/>
      <c r="AB684" s="434"/>
      <c r="AC684" s="434"/>
      <c r="AD684" s="434"/>
      <c r="AE684" s="434"/>
      <c r="AF684" s="434"/>
      <c r="AG684" s="434"/>
      <c r="AH684" s="434"/>
      <c r="AI684" s="434"/>
      <c r="AJ684" s="434"/>
      <c r="AK684" s="434"/>
      <c r="AL684" s="434"/>
      <c r="AM684" s="434"/>
      <c r="AN684" s="434"/>
      <c r="AO684" s="434"/>
      <c r="AP684" s="434"/>
      <c r="AQ684" s="434"/>
      <c r="AR684" s="434"/>
      <c r="AS684" s="434"/>
      <c r="AT684" s="434"/>
      <c r="AU684" s="434"/>
      <c r="AV684" s="434"/>
      <c r="AW684" s="434"/>
      <c r="AX684" s="434"/>
      <c r="AY684" s="434"/>
      <c r="AZ684" s="434"/>
      <c r="BA684" s="434"/>
      <c r="BB684" s="434"/>
      <c r="BC684" s="434"/>
      <c r="BD684" s="434"/>
      <c r="BE684" s="434"/>
      <c r="BF684" s="434"/>
      <c r="BG684" s="434"/>
      <c r="BH684" s="434"/>
      <c r="BI684" s="434"/>
      <c r="BJ684" s="434"/>
      <c r="BK684" s="434"/>
      <c r="BL684" s="434"/>
      <c r="BM684" s="434"/>
      <c r="BN684" s="434"/>
      <c r="BO684" s="434"/>
      <c r="BP684" s="434"/>
      <c r="BQ684" s="434"/>
      <c r="BR684" s="434"/>
      <c r="BS684" s="434"/>
    </row>
    <row r="685" spans="1:71" ht="5.0999999999999996" customHeight="1">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c r="AA685" s="236"/>
      <c r="AB685" s="236"/>
      <c r="AC685" s="236"/>
      <c r="AD685" s="236"/>
      <c r="AE685" s="236"/>
      <c r="AF685" s="236"/>
      <c r="AG685" s="236"/>
      <c r="AH685" s="236"/>
      <c r="AI685" s="236"/>
      <c r="AJ685" s="236"/>
      <c r="AK685" s="236"/>
      <c r="AL685" s="236"/>
      <c r="AM685" s="236"/>
      <c r="AN685" s="236"/>
      <c r="AO685" s="236"/>
      <c r="AP685" s="236"/>
      <c r="AQ685" s="236"/>
      <c r="AR685" s="236"/>
      <c r="AS685" s="236"/>
      <c r="AT685" s="236"/>
      <c r="AU685" s="236"/>
      <c r="AV685" s="236"/>
      <c r="AW685" s="236"/>
      <c r="AX685" s="236"/>
      <c r="AY685" s="236"/>
      <c r="AZ685" s="236"/>
      <c r="BA685" s="236"/>
      <c r="BB685" s="236"/>
      <c r="BC685" s="236"/>
      <c r="BD685" s="236"/>
      <c r="BE685" s="236"/>
      <c r="BF685" s="236"/>
      <c r="BG685" s="236"/>
      <c r="BH685" s="236"/>
      <c r="BI685" s="236"/>
      <c r="BJ685" s="236"/>
      <c r="BK685" s="236"/>
      <c r="BL685" s="236"/>
      <c r="BM685" s="236"/>
      <c r="BN685" s="236"/>
      <c r="BO685" s="236"/>
      <c r="BP685" s="236"/>
      <c r="BQ685" s="236"/>
      <c r="BR685" s="236"/>
      <c r="BS685" s="236"/>
    </row>
    <row r="686" spans="1:71" ht="20.100000000000001" customHeight="1">
      <c r="A686" s="217"/>
      <c r="B686" s="217" t="s">
        <v>138</v>
      </c>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8"/>
      <c r="AP686" s="217"/>
      <c r="AQ686" s="217"/>
      <c r="AR686" s="217"/>
      <c r="AS686" s="217"/>
      <c r="AT686" s="217"/>
      <c r="AU686" s="217"/>
      <c r="AV686" s="217"/>
      <c r="AW686" s="217"/>
      <c r="AX686" s="217"/>
      <c r="AY686" s="217"/>
      <c r="AZ686" s="217"/>
      <c r="BA686" s="217"/>
      <c r="BB686" s="217"/>
      <c r="BC686" s="217"/>
      <c r="BD686" s="217"/>
      <c r="BE686" s="217"/>
      <c r="BF686" s="217"/>
      <c r="BG686" s="217"/>
      <c r="BH686" s="217"/>
      <c r="BI686" s="217"/>
      <c r="BJ686" s="217"/>
      <c r="BK686" s="217"/>
      <c r="BL686" s="217"/>
      <c r="BM686" s="435" t="s">
        <v>12</v>
      </c>
      <c r="BN686" s="435"/>
      <c r="BO686" s="435"/>
      <c r="BP686" s="435"/>
      <c r="BQ686" s="435"/>
      <c r="BR686" s="435"/>
      <c r="BS686" s="217"/>
    </row>
    <row r="687" spans="1:71" ht="15" customHeight="1">
      <c r="A687" s="213"/>
      <c r="B687" s="355" t="s">
        <v>13</v>
      </c>
      <c r="C687" s="356"/>
      <c r="D687" s="356"/>
      <c r="E687" s="357"/>
      <c r="F687" s="318" t="s">
        <v>497</v>
      </c>
      <c r="G687" s="319"/>
      <c r="H687" s="319"/>
      <c r="I687" s="319"/>
      <c r="J687" s="319"/>
      <c r="K687" s="319"/>
      <c r="L687" s="319"/>
      <c r="M687" s="319"/>
      <c r="N687" s="319"/>
      <c r="O687" s="319"/>
      <c r="P687" s="319"/>
      <c r="Q687" s="319"/>
      <c r="R687" s="319"/>
      <c r="S687" s="319"/>
      <c r="T687" s="319"/>
      <c r="U687" s="319"/>
      <c r="V687" s="319"/>
      <c r="W687" s="319"/>
      <c r="X687" s="319"/>
      <c r="Y687" s="319"/>
      <c r="Z687" s="319"/>
      <c r="AA687" s="319"/>
      <c r="AB687" s="319"/>
      <c r="AC687" s="319"/>
      <c r="AD687" s="319"/>
      <c r="AE687" s="319"/>
      <c r="AF687" s="319"/>
      <c r="AG687" s="319"/>
      <c r="AH687" s="319"/>
      <c r="AI687" s="319"/>
      <c r="AJ687" s="319"/>
      <c r="AK687" s="319"/>
      <c r="AL687" s="319"/>
      <c r="AM687" s="319"/>
      <c r="AN687" s="319"/>
      <c r="AO687" s="319"/>
      <c r="AP687" s="319"/>
      <c r="AQ687" s="319"/>
      <c r="AR687" s="319"/>
      <c r="AS687" s="319"/>
      <c r="AT687" s="319"/>
      <c r="AU687" s="319"/>
      <c r="AV687" s="319"/>
      <c r="AW687" s="319"/>
      <c r="AX687" s="319"/>
      <c r="AY687" s="319"/>
      <c r="AZ687" s="319"/>
      <c r="BA687" s="319"/>
      <c r="BB687" s="319"/>
      <c r="BC687" s="319"/>
      <c r="BD687" s="319"/>
      <c r="BE687" s="319"/>
      <c r="BF687" s="319"/>
      <c r="BG687" s="319"/>
      <c r="BH687" s="319"/>
      <c r="BI687" s="319"/>
      <c r="BJ687" s="319"/>
      <c r="BK687" s="319"/>
      <c r="BL687" s="319"/>
      <c r="BM687" s="339"/>
      <c r="BN687" s="340"/>
      <c r="BO687" s="340"/>
      <c r="BP687" s="340"/>
      <c r="BQ687" s="340"/>
      <c r="BR687" s="341"/>
      <c r="BS687" s="37"/>
    </row>
    <row r="688" spans="1:71" ht="15" customHeight="1">
      <c r="A688" s="213"/>
      <c r="B688" s="358"/>
      <c r="C688" s="359"/>
      <c r="D688" s="359"/>
      <c r="E688" s="360"/>
      <c r="F688" s="336"/>
      <c r="G688" s="337"/>
      <c r="H688" s="337"/>
      <c r="I688" s="337"/>
      <c r="J688" s="337"/>
      <c r="K688" s="337"/>
      <c r="L688" s="337"/>
      <c r="M688" s="337"/>
      <c r="N688" s="337"/>
      <c r="O688" s="337"/>
      <c r="P688" s="337"/>
      <c r="Q688" s="337"/>
      <c r="R688" s="337"/>
      <c r="S688" s="337"/>
      <c r="T688" s="337"/>
      <c r="U688" s="337"/>
      <c r="V688" s="337"/>
      <c r="W688" s="337"/>
      <c r="X688" s="337"/>
      <c r="Y688" s="337"/>
      <c r="Z688" s="337"/>
      <c r="AA688" s="337"/>
      <c r="AB688" s="337"/>
      <c r="AC688" s="337"/>
      <c r="AD688" s="337"/>
      <c r="AE688" s="337"/>
      <c r="AF688" s="337"/>
      <c r="AG688" s="337"/>
      <c r="AH688" s="337"/>
      <c r="AI688" s="337"/>
      <c r="AJ688" s="337"/>
      <c r="AK688" s="337"/>
      <c r="AL688" s="337"/>
      <c r="AM688" s="337"/>
      <c r="AN688" s="337"/>
      <c r="AO688" s="337"/>
      <c r="AP688" s="337"/>
      <c r="AQ688" s="337"/>
      <c r="AR688" s="337"/>
      <c r="AS688" s="337"/>
      <c r="AT688" s="337"/>
      <c r="AU688" s="337"/>
      <c r="AV688" s="337"/>
      <c r="AW688" s="337"/>
      <c r="AX688" s="337"/>
      <c r="AY688" s="337"/>
      <c r="AZ688" s="337"/>
      <c r="BA688" s="337"/>
      <c r="BB688" s="337"/>
      <c r="BC688" s="337"/>
      <c r="BD688" s="337"/>
      <c r="BE688" s="337"/>
      <c r="BF688" s="337"/>
      <c r="BG688" s="337"/>
      <c r="BH688" s="337"/>
      <c r="BI688" s="337"/>
      <c r="BJ688" s="337"/>
      <c r="BK688" s="337"/>
      <c r="BL688" s="337"/>
      <c r="BM688" s="342"/>
      <c r="BN688" s="343"/>
      <c r="BO688" s="343"/>
      <c r="BP688" s="343"/>
      <c r="BQ688" s="343"/>
      <c r="BR688" s="344"/>
      <c r="BS688" s="37"/>
    </row>
    <row r="689" spans="1:73" ht="15" customHeight="1">
      <c r="A689" s="213"/>
      <c r="B689" s="361"/>
      <c r="C689" s="362"/>
      <c r="D689" s="362"/>
      <c r="E689" s="363"/>
      <c r="F689" s="321"/>
      <c r="G689" s="322"/>
      <c r="H689" s="322"/>
      <c r="I689" s="322"/>
      <c r="J689" s="322"/>
      <c r="K689" s="322"/>
      <c r="L689" s="322"/>
      <c r="M689" s="322"/>
      <c r="N689" s="322"/>
      <c r="O689" s="322"/>
      <c r="P689" s="322"/>
      <c r="Q689" s="322"/>
      <c r="R689" s="322"/>
      <c r="S689" s="322"/>
      <c r="T689" s="322"/>
      <c r="U689" s="322"/>
      <c r="V689" s="322"/>
      <c r="W689" s="322"/>
      <c r="X689" s="322"/>
      <c r="Y689" s="322"/>
      <c r="Z689" s="322"/>
      <c r="AA689" s="322"/>
      <c r="AB689" s="322"/>
      <c r="AC689" s="322"/>
      <c r="AD689" s="322"/>
      <c r="AE689" s="322"/>
      <c r="AF689" s="322"/>
      <c r="AG689" s="322"/>
      <c r="AH689" s="322"/>
      <c r="AI689" s="322"/>
      <c r="AJ689" s="322"/>
      <c r="AK689" s="322"/>
      <c r="AL689" s="322"/>
      <c r="AM689" s="322"/>
      <c r="AN689" s="322"/>
      <c r="AO689" s="322"/>
      <c r="AP689" s="322"/>
      <c r="AQ689" s="322"/>
      <c r="AR689" s="322"/>
      <c r="AS689" s="322"/>
      <c r="AT689" s="322"/>
      <c r="AU689" s="322"/>
      <c r="AV689" s="322"/>
      <c r="AW689" s="322"/>
      <c r="AX689" s="322"/>
      <c r="AY689" s="322"/>
      <c r="AZ689" s="322"/>
      <c r="BA689" s="322"/>
      <c r="BB689" s="322"/>
      <c r="BC689" s="322"/>
      <c r="BD689" s="322"/>
      <c r="BE689" s="322"/>
      <c r="BF689" s="322"/>
      <c r="BG689" s="322"/>
      <c r="BH689" s="322"/>
      <c r="BI689" s="322"/>
      <c r="BJ689" s="322"/>
      <c r="BK689" s="322"/>
      <c r="BL689" s="322"/>
      <c r="BM689" s="364"/>
      <c r="BN689" s="365"/>
      <c r="BO689" s="365"/>
      <c r="BP689" s="365"/>
      <c r="BQ689" s="365"/>
      <c r="BR689" s="366"/>
      <c r="BS689" s="37"/>
    </row>
    <row r="690" spans="1:73" ht="15" customHeight="1">
      <c r="A690" s="213"/>
      <c r="B690" s="355" t="s">
        <v>22</v>
      </c>
      <c r="C690" s="356"/>
      <c r="D690" s="356"/>
      <c r="E690" s="357"/>
      <c r="F690" s="318" t="s">
        <v>358</v>
      </c>
      <c r="G690" s="319"/>
      <c r="H690" s="319"/>
      <c r="I690" s="319"/>
      <c r="J690" s="319"/>
      <c r="K690" s="319"/>
      <c r="L690" s="319"/>
      <c r="M690" s="319"/>
      <c r="N690" s="319"/>
      <c r="O690" s="319"/>
      <c r="P690" s="319"/>
      <c r="Q690" s="319"/>
      <c r="R690" s="319"/>
      <c r="S690" s="319"/>
      <c r="T690" s="319"/>
      <c r="U690" s="319"/>
      <c r="V690" s="319"/>
      <c r="W690" s="319"/>
      <c r="X690" s="319"/>
      <c r="Y690" s="319"/>
      <c r="Z690" s="319"/>
      <c r="AA690" s="319"/>
      <c r="AB690" s="319"/>
      <c r="AC690" s="319"/>
      <c r="AD690" s="319"/>
      <c r="AE690" s="319"/>
      <c r="AF690" s="319"/>
      <c r="AG690" s="319"/>
      <c r="AH690" s="319"/>
      <c r="AI690" s="319"/>
      <c r="AJ690" s="319"/>
      <c r="AK690" s="319"/>
      <c r="AL690" s="319"/>
      <c r="AM690" s="319"/>
      <c r="AN690" s="319"/>
      <c r="AO690" s="319"/>
      <c r="AP690" s="319"/>
      <c r="AQ690" s="319"/>
      <c r="AR690" s="319"/>
      <c r="AS690" s="319"/>
      <c r="AT690" s="319"/>
      <c r="AU690" s="319"/>
      <c r="AV690" s="319"/>
      <c r="AW690" s="319"/>
      <c r="AX690" s="319"/>
      <c r="AY690" s="319"/>
      <c r="AZ690" s="319"/>
      <c r="BA690" s="319"/>
      <c r="BB690" s="319"/>
      <c r="BC690" s="319"/>
      <c r="BD690" s="319"/>
      <c r="BE690" s="319"/>
      <c r="BF690" s="319"/>
      <c r="BG690" s="319"/>
      <c r="BH690" s="319"/>
      <c r="BI690" s="319"/>
      <c r="BJ690" s="319"/>
      <c r="BK690" s="319"/>
      <c r="BL690" s="319"/>
      <c r="BM690" s="339"/>
      <c r="BN690" s="340"/>
      <c r="BO690" s="340"/>
      <c r="BP690" s="340"/>
      <c r="BQ690" s="340"/>
      <c r="BR690" s="341"/>
      <c r="BS690" s="37"/>
    </row>
    <row r="691" spans="1:73" ht="15" customHeight="1">
      <c r="A691" s="213"/>
      <c r="B691" s="358"/>
      <c r="C691" s="359"/>
      <c r="D691" s="359"/>
      <c r="E691" s="360"/>
      <c r="F691" s="336"/>
      <c r="G691" s="337"/>
      <c r="H691" s="337"/>
      <c r="I691" s="337"/>
      <c r="J691" s="337"/>
      <c r="K691" s="337"/>
      <c r="L691" s="337"/>
      <c r="M691" s="337"/>
      <c r="N691" s="337"/>
      <c r="O691" s="337"/>
      <c r="P691" s="337"/>
      <c r="Q691" s="337"/>
      <c r="R691" s="337"/>
      <c r="S691" s="337"/>
      <c r="T691" s="337"/>
      <c r="U691" s="337"/>
      <c r="V691" s="337"/>
      <c r="W691" s="337"/>
      <c r="X691" s="337"/>
      <c r="Y691" s="337"/>
      <c r="Z691" s="337"/>
      <c r="AA691" s="337"/>
      <c r="AB691" s="337"/>
      <c r="AC691" s="337"/>
      <c r="AD691" s="337"/>
      <c r="AE691" s="337"/>
      <c r="AF691" s="337"/>
      <c r="AG691" s="337"/>
      <c r="AH691" s="337"/>
      <c r="AI691" s="337"/>
      <c r="AJ691" s="337"/>
      <c r="AK691" s="337"/>
      <c r="AL691" s="337"/>
      <c r="AM691" s="337"/>
      <c r="AN691" s="337"/>
      <c r="AO691" s="337"/>
      <c r="AP691" s="337"/>
      <c r="AQ691" s="337"/>
      <c r="AR691" s="337"/>
      <c r="AS691" s="337"/>
      <c r="AT691" s="337"/>
      <c r="AU691" s="337"/>
      <c r="AV691" s="337"/>
      <c r="AW691" s="337"/>
      <c r="AX691" s="337"/>
      <c r="AY691" s="337"/>
      <c r="AZ691" s="337"/>
      <c r="BA691" s="337"/>
      <c r="BB691" s="337"/>
      <c r="BC691" s="337"/>
      <c r="BD691" s="337"/>
      <c r="BE691" s="337"/>
      <c r="BF691" s="337"/>
      <c r="BG691" s="337"/>
      <c r="BH691" s="337"/>
      <c r="BI691" s="337"/>
      <c r="BJ691" s="337"/>
      <c r="BK691" s="337"/>
      <c r="BL691" s="337"/>
      <c r="BM691" s="342"/>
      <c r="BN691" s="343"/>
      <c r="BO691" s="343"/>
      <c r="BP691" s="343"/>
      <c r="BQ691" s="343"/>
      <c r="BR691" s="344"/>
      <c r="BS691" s="37"/>
    </row>
    <row r="692" spans="1:73" ht="15" customHeight="1">
      <c r="A692" s="213"/>
      <c r="B692" s="361"/>
      <c r="C692" s="362"/>
      <c r="D692" s="362"/>
      <c r="E692" s="363"/>
      <c r="F692" s="321"/>
      <c r="G692" s="322"/>
      <c r="H692" s="322"/>
      <c r="I692" s="322"/>
      <c r="J692" s="322"/>
      <c r="K692" s="322"/>
      <c r="L692" s="322"/>
      <c r="M692" s="322"/>
      <c r="N692" s="322"/>
      <c r="O692" s="322"/>
      <c r="P692" s="322"/>
      <c r="Q692" s="322"/>
      <c r="R692" s="322"/>
      <c r="S692" s="322"/>
      <c r="T692" s="322"/>
      <c r="U692" s="322"/>
      <c r="V692" s="322"/>
      <c r="W692" s="322"/>
      <c r="X692" s="322"/>
      <c r="Y692" s="322"/>
      <c r="Z692" s="322"/>
      <c r="AA692" s="322"/>
      <c r="AB692" s="322"/>
      <c r="AC692" s="322"/>
      <c r="AD692" s="322"/>
      <c r="AE692" s="322"/>
      <c r="AF692" s="322"/>
      <c r="AG692" s="322"/>
      <c r="AH692" s="322"/>
      <c r="AI692" s="322"/>
      <c r="AJ692" s="322"/>
      <c r="AK692" s="322"/>
      <c r="AL692" s="322"/>
      <c r="AM692" s="322"/>
      <c r="AN692" s="322"/>
      <c r="AO692" s="322"/>
      <c r="AP692" s="322"/>
      <c r="AQ692" s="322"/>
      <c r="AR692" s="322"/>
      <c r="AS692" s="322"/>
      <c r="AT692" s="322"/>
      <c r="AU692" s="322"/>
      <c r="AV692" s="322"/>
      <c r="AW692" s="322"/>
      <c r="AX692" s="322"/>
      <c r="AY692" s="322"/>
      <c r="AZ692" s="322"/>
      <c r="BA692" s="322"/>
      <c r="BB692" s="322"/>
      <c r="BC692" s="322"/>
      <c r="BD692" s="322"/>
      <c r="BE692" s="322"/>
      <c r="BF692" s="322"/>
      <c r="BG692" s="322"/>
      <c r="BH692" s="322"/>
      <c r="BI692" s="322"/>
      <c r="BJ692" s="322"/>
      <c r="BK692" s="322"/>
      <c r="BL692" s="322"/>
      <c r="BM692" s="364"/>
      <c r="BN692" s="365"/>
      <c r="BO692" s="365"/>
      <c r="BP692" s="365"/>
      <c r="BQ692" s="365"/>
      <c r="BR692" s="366"/>
      <c r="BS692" s="37"/>
    </row>
    <row r="693" spans="1:73" ht="15" customHeight="1">
      <c r="A693" s="213"/>
      <c r="B693" s="355" t="s">
        <v>23</v>
      </c>
      <c r="C693" s="356"/>
      <c r="D693" s="356"/>
      <c r="E693" s="357"/>
      <c r="F693" s="318" t="s">
        <v>498</v>
      </c>
      <c r="G693" s="319"/>
      <c r="H693" s="319"/>
      <c r="I693" s="319"/>
      <c r="J693" s="319"/>
      <c r="K693" s="319"/>
      <c r="L693" s="319"/>
      <c r="M693" s="319"/>
      <c r="N693" s="319"/>
      <c r="O693" s="319"/>
      <c r="P693" s="319"/>
      <c r="Q693" s="319"/>
      <c r="R693" s="319"/>
      <c r="S693" s="319"/>
      <c r="T693" s="319"/>
      <c r="U693" s="319"/>
      <c r="V693" s="319"/>
      <c r="W693" s="319"/>
      <c r="X693" s="319"/>
      <c r="Y693" s="319"/>
      <c r="Z693" s="319"/>
      <c r="AA693" s="319"/>
      <c r="AB693" s="319"/>
      <c r="AC693" s="319"/>
      <c r="AD693" s="319"/>
      <c r="AE693" s="319"/>
      <c r="AF693" s="319"/>
      <c r="AG693" s="319"/>
      <c r="AH693" s="319"/>
      <c r="AI693" s="319"/>
      <c r="AJ693" s="319"/>
      <c r="AK693" s="319"/>
      <c r="AL693" s="319"/>
      <c r="AM693" s="319"/>
      <c r="AN693" s="319"/>
      <c r="AO693" s="319"/>
      <c r="AP693" s="319"/>
      <c r="AQ693" s="319"/>
      <c r="AR693" s="319"/>
      <c r="AS693" s="319"/>
      <c r="AT693" s="319"/>
      <c r="AU693" s="319"/>
      <c r="AV693" s="319"/>
      <c r="AW693" s="319"/>
      <c r="AX693" s="319"/>
      <c r="AY693" s="319"/>
      <c r="AZ693" s="319"/>
      <c r="BA693" s="319"/>
      <c r="BB693" s="319"/>
      <c r="BC693" s="319"/>
      <c r="BD693" s="319"/>
      <c r="BE693" s="319"/>
      <c r="BF693" s="319"/>
      <c r="BG693" s="319"/>
      <c r="BH693" s="319"/>
      <c r="BI693" s="319"/>
      <c r="BJ693" s="319"/>
      <c r="BK693" s="319"/>
      <c r="BL693" s="319"/>
      <c r="BM693" s="339"/>
      <c r="BN693" s="340"/>
      <c r="BO693" s="340"/>
      <c r="BP693" s="340"/>
      <c r="BQ693" s="340"/>
      <c r="BR693" s="341"/>
      <c r="BS693" s="37"/>
    </row>
    <row r="694" spans="1:73" ht="15" customHeight="1">
      <c r="A694" s="213"/>
      <c r="B694" s="361"/>
      <c r="C694" s="362"/>
      <c r="D694" s="362"/>
      <c r="E694" s="363"/>
      <c r="F694" s="321"/>
      <c r="G694" s="322"/>
      <c r="H694" s="322"/>
      <c r="I694" s="322"/>
      <c r="J694" s="322"/>
      <c r="K694" s="322"/>
      <c r="L694" s="322"/>
      <c r="M694" s="322"/>
      <c r="N694" s="322"/>
      <c r="O694" s="322"/>
      <c r="P694" s="322"/>
      <c r="Q694" s="322"/>
      <c r="R694" s="322"/>
      <c r="S694" s="322"/>
      <c r="T694" s="322"/>
      <c r="U694" s="322"/>
      <c r="V694" s="322"/>
      <c r="W694" s="322"/>
      <c r="X694" s="322"/>
      <c r="Y694" s="322"/>
      <c r="Z694" s="322"/>
      <c r="AA694" s="322"/>
      <c r="AB694" s="322"/>
      <c r="AC694" s="322"/>
      <c r="AD694" s="322"/>
      <c r="AE694" s="322"/>
      <c r="AF694" s="322"/>
      <c r="AG694" s="322"/>
      <c r="AH694" s="322"/>
      <c r="AI694" s="322"/>
      <c r="AJ694" s="322"/>
      <c r="AK694" s="322"/>
      <c r="AL694" s="322"/>
      <c r="AM694" s="322"/>
      <c r="AN694" s="322"/>
      <c r="AO694" s="322"/>
      <c r="AP694" s="322"/>
      <c r="AQ694" s="322"/>
      <c r="AR694" s="322"/>
      <c r="AS694" s="322"/>
      <c r="AT694" s="322"/>
      <c r="AU694" s="322"/>
      <c r="AV694" s="322"/>
      <c r="AW694" s="322"/>
      <c r="AX694" s="322"/>
      <c r="AY694" s="322"/>
      <c r="AZ694" s="322"/>
      <c r="BA694" s="322"/>
      <c r="BB694" s="322"/>
      <c r="BC694" s="322"/>
      <c r="BD694" s="322"/>
      <c r="BE694" s="322"/>
      <c r="BF694" s="322"/>
      <c r="BG694" s="322"/>
      <c r="BH694" s="322"/>
      <c r="BI694" s="322"/>
      <c r="BJ694" s="322"/>
      <c r="BK694" s="322"/>
      <c r="BL694" s="322"/>
      <c r="BM694" s="364"/>
      <c r="BN694" s="365"/>
      <c r="BO694" s="365"/>
      <c r="BP694" s="365"/>
      <c r="BQ694" s="365"/>
      <c r="BR694" s="366"/>
      <c r="BS694" s="37"/>
    </row>
    <row r="695" spans="1:73" ht="15" customHeight="1">
      <c r="A695" s="213"/>
      <c r="B695" s="355" t="s">
        <v>24</v>
      </c>
      <c r="C695" s="356"/>
      <c r="D695" s="356"/>
      <c r="E695" s="357"/>
      <c r="F695" s="318" t="s">
        <v>499</v>
      </c>
      <c r="G695" s="319"/>
      <c r="H695" s="319"/>
      <c r="I695" s="319"/>
      <c r="J695" s="319"/>
      <c r="K695" s="319"/>
      <c r="L695" s="319"/>
      <c r="M695" s="319"/>
      <c r="N695" s="319"/>
      <c r="O695" s="319"/>
      <c r="P695" s="319"/>
      <c r="Q695" s="319"/>
      <c r="R695" s="319"/>
      <c r="S695" s="319"/>
      <c r="T695" s="319"/>
      <c r="U695" s="319"/>
      <c r="V695" s="319"/>
      <c r="W695" s="319"/>
      <c r="X695" s="319"/>
      <c r="Y695" s="319"/>
      <c r="Z695" s="319"/>
      <c r="AA695" s="319"/>
      <c r="AB695" s="319"/>
      <c r="AC695" s="319"/>
      <c r="AD695" s="319"/>
      <c r="AE695" s="319"/>
      <c r="AF695" s="319"/>
      <c r="AG695" s="319"/>
      <c r="AH695" s="319"/>
      <c r="AI695" s="319"/>
      <c r="AJ695" s="319"/>
      <c r="AK695" s="319"/>
      <c r="AL695" s="319"/>
      <c r="AM695" s="319"/>
      <c r="AN695" s="319"/>
      <c r="AO695" s="319"/>
      <c r="AP695" s="319"/>
      <c r="AQ695" s="319"/>
      <c r="AR695" s="319"/>
      <c r="AS695" s="319"/>
      <c r="AT695" s="319"/>
      <c r="AU695" s="319"/>
      <c r="AV695" s="319"/>
      <c r="AW695" s="319"/>
      <c r="AX695" s="319"/>
      <c r="AY695" s="319"/>
      <c r="AZ695" s="319"/>
      <c r="BA695" s="319"/>
      <c r="BB695" s="319"/>
      <c r="BC695" s="319"/>
      <c r="BD695" s="319"/>
      <c r="BE695" s="319"/>
      <c r="BF695" s="319"/>
      <c r="BG695" s="319"/>
      <c r="BH695" s="319"/>
      <c r="BI695" s="319"/>
      <c r="BJ695" s="319"/>
      <c r="BK695" s="319"/>
      <c r="BL695" s="319"/>
      <c r="BM695" s="339"/>
      <c r="BN695" s="340"/>
      <c r="BO695" s="340"/>
      <c r="BP695" s="340"/>
      <c r="BQ695" s="340"/>
      <c r="BR695" s="341"/>
      <c r="BS695" s="37"/>
    </row>
    <row r="696" spans="1:73" ht="20.100000000000001" customHeight="1">
      <c r="A696" s="213"/>
      <c r="B696" s="361"/>
      <c r="C696" s="362"/>
      <c r="D696" s="362"/>
      <c r="E696" s="363"/>
      <c r="F696" s="321"/>
      <c r="G696" s="322"/>
      <c r="H696" s="322"/>
      <c r="I696" s="322"/>
      <c r="J696" s="322"/>
      <c r="K696" s="322"/>
      <c r="L696" s="322"/>
      <c r="M696" s="322"/>
      <c r="N696" s="322"/>
      <c r="O696" s="322"/>
      <c r="P696" s="322"/>
      <c r="Q696" s="322"/>
      <c r="R696" s="322"/>
      <c r="S696" s="322"/>
      <c r="T696" s="322"/>
      <c r="U696" s="322"/>
      <c r="V696" s="322"/>
      <c r="W696" s="322"/>
      <c r="X696" s="322"/>
      <c r="Y696" s="322"/>
      <c r="Z696" s="322"/>
      <c r="AA696" s="322"/>
      <c r="AB696" s="322"/>
      <c r="AC696" s="322"/>
      <c r="AD696" s="322"/>
      <c r="AE696" s="322"/>
      <c r="AF696" s="322"/>
      <c r="AG696" s="322"/>
      <c r="AH696" s="322"/>
      <c r="AI696" s="322"/>
      <c r="AJ696" s="322"/>
      <c r="AK696" s="322"/>
      <c r="AL696" s="322"/>
      <c r="AM696" s="322"/>
      <c r="AN696" s="322"/>
      <c r="AO696" s="322"/>
      <c r="AP696" s="322"/>
      <c r="AQ696" s="322"/>
      <c r="AR696" s="322"/>
      <c r="AS696" s="322"/>
      <c r="AT696" s="322"/>
      <c r="AU696" s="322"/>
      <c r="AV696" s="322"/>
      <c r="AW696" s="322"/>
      <c r="AX696" s="322"/>
      <c r="AY696" s="322"/>
      <c r="AZ696" s="322"/>
      <c r="BA696" s="322"/>
      <c r="BB696" s="322"/>
      <c r="BC696" s="322"/>
      <c r="BD696" s="322"/>
      <c r="BE696" s="322"/>
      <c r="BF696" s="322"/>
      <c r="BG696" s="322"/>
      <c r="BH696" s="322"/>
      <c r="BI696" s="322"/>
      <c r="BJ696" s="322"/>
      <c r="BK696" s="322"/>
      <c r="BL696" s="322"/>
      <c r="BM696" s="364"/>
      <c r="BN696" s="365"/>
      <c r="BO696" s="365"/>
      <c r="BP696" s="365"/>
      <c r="BQ696" s="365"/>
      <c r="BR696" s="366"/>
      <c r="BS696" s="37"/>
    </row>
    <row r="697" spans="1:73" ht="15" customHeight="1">
      <c r="A697" s="213"/>
      <c r="B697" s="355" t="s">
        <v>40</v>
      </c>
      <c r="C697" s="356"/>
      <c r="D697" s="356"/>
      <c r="E697" s="357"/>
      <c r="F697" s="318" t="s">
        <v>806</v>
      </c>
      <c r="G697" s="319"/>
      <c r="H697" s="319"/>
      <c r="I697" s="319"/>
      <c r="J697" s="319"/>
      <c r="K697" s="319"/>
      <c r="L697" s="319"/>
      <c r="M697" s="319"/>
      <c r="N697" s="319"/>
      <c r="O697" s="319"/>
      <c r="P697" s="319"/>
      <c r="Q697" s="319"/>
      <c r="R697" s="319"/>
      <c r="S697" s="319"/>
      <c r="T697" s="319"/>
      <c r="U697" s="319"/>
      <c r="V697" s="319"/>
      <c r="W697" s="319"/>
      <c r="X697" s="319"/>
      <c r="Y697" s="319"/>
      <c r="Z697" s="319"/>
      <c r="AA697" s="319"/>
      <c r="AB697" s="319"/>
      <c r="AC697" s="319"/>
      <c r="AD697" s="319"/>
      <c r="AE697" s="319"/>
      <c r="AF697" s="319"/>
      <c r="AG697" s="319"/>
      <c r="AH697" s="319"/>
      <c r="AI697" s="319"/>
      <c r="AJ697" s="319"/>
      <c r="AK697" s="319"/>
      <c r="AL697" s="319"/>
      <c r="AM697" s="319"/>
      <c r="AN697" s="319"/>
      <c r="AO697" s="319"/>
      <c r="AP697" s="319"/>
      <c r="AQ697" s="319"/>
      <c r="AR697" s="319"/>
      <c r="AS697" s="319"/>
      <c r="AT697" s="319"/>
      <c r="AU697" s="319"/>
      <c r="AV697" s="319"/>
      <c r="AW697" s="319"/>
      <c r="AX697" s="319"/>
      <c r="AY697" s="319"/>
      <c r="AZ697" s="319"/>
      <c r="BA697" s="319"/>
      <c r="BB697" s="319"/>
      <c r="BC697" s="319"/>
      <c r="BD697" s="319"/>
      <c r="BE697" s="319"/>
      <c r="BF697" s="319"/>
      <c r="BG697" s="319"/>
      <c r="BH697" s="319"/>
      <c r="BI697" s="319"/>
      <c r="BJ697" s="319"/>
      <c r="BK697" s="319"/>
      <c r="BL697" s="319"/>
      <c r="BM697" s="339"/>
      <c r="BN697" s="340"/>
      <c r="BO697" s="340"/>
      <c r="BP697" s="340"/>
      <c r="BQ697" s="340"/>
      <c r="BR697" s="341"/>
      <c r="BS697" s="37"/>
      <c r="BU697" s="237" t="s">
        <v>253</v>
      </c>
    </row>
    <row r="698" spans="1:73" ht="20.100000000000001" customHeight="1">
      <c r="A698" s="213"/>
      <c r="B698" s="358"/>
      <c r="C698" s="359"/>
      <c r="D698" s="359"/>
      <c r="E698" s="360"/>
      <c r="F698" s="336"/>
      <c r="G698" s="337"/>
      <c r="H698" s="337"/>
      <c r="I698" s="337"/>
      <c r="J698" s="337"/>
      <c r="K698" s="337"/>
      <c r="L698" s="337"/>
      <c r="M698" s="337"/>
      <c r="N698" s="337"/>
      <c r="O698" s="337"/>
      <c r="P698" s="337"/>
      <c r="Q698" s="337"/>
      <c r="R698" s="337"/>
      <c r="S698" s="337"/>
      <c r="T698" s="337"/>
      <c r="U698" s="337"/>
      <c r="V698" s="337"/>
      <c r="W698" s="337"/>
      <c r="X698" s="337"/>
      <c r="Y698" s="337"/>
      <c r="Z698" s="337"/>
      <c r="AA698" s="337"/>
      <c r="AB698" s="337"/>
      <c r="AC698" s="337"/>
      <c r="AD698" s="337"/>
      <c r="AE698" s="337"/>
      <c r="AF698" s="337"/>
      <c r="AG698" s="337"/>
      <c r="AH698" s="337"/>
      <c r="AI698" s="337"/>
      <c r="AJ698" s="337"/>
      <c r="AK698" s="337"/>
      <c r="AL698" s="337"/>
      <c r="AM698" s="337"/>
      <c r="AN698" s="337"/>
      <c r="AO698" s="337"/>
      <c r="AP698" s="337"/>
      <c r="AQ698" s="337"/>
      <c r="AR698" s="337"/>
      <c r="AS698" s="337"/>
      <c r="AT698" s="337"/>
      <c r="AU698" s="337"/>
      <c r="AV698" s="337"/>
      <c r="AW698" s="337"/>
      <c r="AX698" s="337"/>
      <c r="AY698" s="337"/>
      <c r="AZ698" s="337"/>
      <c r="BA698" s="337"/>
      <c r="BB698" s="337"/>
      <c r="BC698" s="337"/>
      <c r="BD698" s="337"/>
      <c r="BE698" s="337"/>
      <c r="BF698" s="337"/>
      <c r="BG698" s="337"/>
      <c r="BH698" s="337"/>
      <c r="BI698" s="337"/>
      <c r="BJ698" s="337"/>
      <c r="BK698" s="337"/>
      <c r="BL698" s="337"/>
      <c r="BM698" s="342"/>
      <c r="BN698" s="343"/>
      <c r="BO698" s="343"/>
      <c r="BP698" s="343"/>
      <c r="BQ698" s="343"/>
      <c r="BR698" s="344"/>
      <c r="BS698" s="37"/>
    </row>
    <row r="699" spans="1:73" ht="15" customHeight="1">
      <c r="A699" s="213"/>
      <c r="B699" s="355" t="s">
        <v>42</v>
      </c>
      <c r="C699" s="356"/>
      <c r="D699" s="356"/>
      <c r="E699" s="357"/>
      <c r="F699" s="318" t="s">
        <v>807</v>
      </c>
      <c r="G699" s="319"/>
      <c r="H699" s="319"/>
      <c r="I699" s="319"/>
      <c r="J699" s="319"/>
      <c r="K699" s="319"/>
      <c r="L699" s="319"/>
      <c r="M699" s="319"/>
      <c r="N699" s="319"/>
      <c r="O699" s="319"/>
      <c r="P699" s="319"/>
      <c r="Q699" s="319"/>
      <c r="R699" s="319"/>
      <c r="S699" s="319"/>
      <c r="T699" s="319"/>
      <c r="U699" s="319"/>
      <c r="V699" s="319"/>
      <c r="W699" s="319"/>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c r="AS699" s="319"/>
      <c r="AT699" s="319"/>
      <c r="AU699" s="319"/>
      <c r="AV699" s="319"/>
      <c r="AW699" s="319"/>
      <c r="AX699" s="319"/>
      <c r="AY699" s="319"/>
      <c r="AZ699" s="319"/>
      <c r="BA699" s="319"/>
      <c r="BB699" s="319"/>
      <c r="BC699" s="319"/>
      <c r="BD699" s="319"/>
      <c r="BE699" s="319"/>
      <c r="BF699" s="319"/>
      <c r="BG699" s="319"/>
      <c r="BH699" s="319"/>
      <c r="BI699" s="319"/>
      <c r="BJ699" s="319"/>
      <c r="BK699" s="319"/>
      <c r="BL699" s="319"/>
      <c r="BM699" s="339" t="str">
        <f>IF($BM$697="ない","－","")</f>
        <v/>
      </c>
      <c r="BN699" s="340"/>
      <c r="BO699" s="340"/>
      <c r="BP699" s="340"/>
      <c r="BQ699" s="340"/>
      <c r="BR699" s="341"/>
      <c r="BS699" s="37"/>
      <c r="BU699" s="237"/>
    </row>
    <row r="700" spans="1:73" ht="15" customHeight="1">
      <c r="A700" s="213"/>
      <c r="B700" s="358"/>
      <c r="C700" s="359"/>
      <c r="D700" s="359"/>
      <c r="E700" s="360"/>
      <c r="F700" s="336"/>
      <c r="G700" s="337"/>
      <c r="H700" s="337"/>
      <c r="I700" s="337"/>
      <c r="J700" s="337"/>
      <c r="K700" s="337"/>
      <c r="L700" s="337"/>
      <c r="M700" s="337"/>
      <c r="N700" s="337"/>
      <c r="O700" s="337"/>
      <c r="P700" s="337"/>
      <c r="Q700" s="337"/>
      <c r="R700" s="337"/>
      <c r="S700" s="337"/>
      <c r="T700" s="337"/>
      <c r="U700" s="337"/>
      <c r="V700" s="337"/>
      <c r="W700" s="337"/>
      <c r="X700" s="337"/>
      <c r="Y700" s="337"/>
      <c r="Z700" s="337"/>
      <c r="AA700" s="337"/>
      <c r="AB700" s="337"/>
      <c r="AC700" s="337"/>
      <c r="AD700" s="337"/>
      <c r="AE700" s="337"/>
      <c r="AF700" s="337"/>
      <c r="AG700" s="337"/>
      <c r="AH700" s="337"/>
      <c r="AI700" s="337"/>
      <c r="AJ700" s="337"/>
      <c r="AK700" s="337"/>
      <c r="AL700" s="337"/>
      <c r="AM700" s="337"/>
      <c r="AN700" s="337"/>
      <c r="AO700" s="337"/>
      <c r="AP700" s="337"/>
      <c r="AQ700" s="337"/>
      <c r="AR700" s="337"/>
      <c r="AS700" s="337"/>
      <c r="AT700" s="337"/>
      <c r="AU700" s="337"/>
      <c r="AV700" s="337"/>
      <c r="AW700" s="337"/>
      <c r="AX700" s="337"/>
      <c r="AY700" s="337"/>
      <c r="AZ700" s="337"/>
      <c r="BA700" s="337"/>
      <c r="BB700" s="337"/>
      <c r="BC700" s="337"/>
      <c r="BD700" s="337"/>
      <c r="BE700" s="337"/>
      <c r="BF700" s="337"/>
      <c r="BG700" s="337"/>
      <c r="BH700" s="337"/>
      <c r="BI700" s="337"/>
      <c r="BJ700" s="337"/>
      <c r="BK700" s="337"/>
      <c r="BL700" s="337"/>
      <c r="BM700" s="342"/>
      <c r="BN700" s="343"/>
      <c r="BO700" s="343"/>
      <c r="BP700" s="343"/>
      <c r="BQ700" s="343"/>
      <c r="BR700" s="344"/>
      <c r="BS700" s="37"/>
    </row>
    <row r="701" spans="1:73" ht="15" customHeight="1">
      <c r="A701" s="213"/>
      <c r="B701" s="358"/>
      <c r="C701" s="359"/>
      <c r="D701" s="359"/>
      <c r="E701" s="360"/>
      <c r="F701" s="40"/>
      <c r="G701" s="262"/>
      <c r="H701" s="369" t="s">
        <v>359</v>
      </c>
      <c r="I701" s="370"/>
      <c r="J701" s="370"/>
      <c r="K701" s="398" t="s">
        <v>361</v>
      </c>
      <c r="L701" s="398"/>
      <c r="M701" s="398"/>
      <c r="N701" s="398"/>
      <c r="O701" s="398"/>
      <c r="P701" s="398"/>
      <c r="Q701" s="398"/>
      <c r="R701" s="398"/>
      <c r="S701" s="398"/>
      <c r="T701" s="398"/>
      <c r="U701" s="398"/>
      <c r="V701" s="398"/>
      <c r="W701" s="398"/>
      <c r="X701" s="398"/>
      <c r="Y701" s="398"/>
      <c r="Z701" s="398"/>
      <c r="AA701" s="398"/>
      <c r="AB701" s="398"/>
      <c r="AC701" s="398"/>
      <c r="AD701" s="398"/>
      <c r="AE701" s="398"/>
      <c r="AF701" s="398"/>
      <c r="AG701" s="398"/>
      <c r="AH701" s="398"/>
      <c r="AI701" s="398"/>
      <c r="AJ701" s="398"/>
      <c r="AK701" s="398"/>
      <c r="AL701" s="398"/>
      <c r="AM701" s="398"/>
      <c r="AN701" s="398"/>
      <c r="AO701" s="398"/>
      <c r="AP701" s="398"/>
      <c r="AQ701" s="398"/>
      <c r="AR701" s="398"/>
      <c r="AS701" s="398"/>
      <c r="AT701" s="398"/>
      <c r="AU701" s="398"/>
      <c r="AV701" s="398"/>
      <c r="AW701" s="398"/>
      <c r="AX701" s="398"/>
      <c r="AY701" s="398"/>
      <c r="AZ701" s="398"/>
      <c r="BA701" s="398"/>
      <c r="BB701" s="398"/>
      <c r="BC701" s="398"/>
      <c r="BD701" s="398"/>
      <c r="BE701" s="398"/>
      <c r="BF701" s="398"/>
      <c r="BG701" s="398"/>
      <c r="BH701" s="398"/>
      <c r="BI701" s="398"/>
      <c r="BJ701" s="398"/>
      <c r="BK701" s="398"/>
      <c r="BL701" s="398"/>
      <c r="BM701" s="546" t="str">
        <f>IF($BM$697="ない","－","")</f>
        <v/>
      </c>
      <c r="BN701" s="547"/>
      <c r="BO701" s="547"/>
      <c r="BP701" s="547"/>
      <c r="BQ701" s="547"/>
      <c r="BR701" s="548"/>
      <c r="BS701" s="37"/>
    </row>
    <row r="702" spans="1:73" ht="15" customHeight="1">
      <c r="A702" s="213"/>
      <c r="B702" s="358"/>
      <c r="C702" s="359"/>
      <c r="D702" s="359"/>
      <c r="E702" s="360"/>
      <c r="F702" s="40"/>
      <c r="G702" s="262"/>
      <c r="H702" s="410"/>
      <c r="I702" s="386"/>
      <c r="J702" s="386"/>
      <c r="K702" s="337"/>
      <c r="L702" s="337"/>
      <c r="M702" s="337"/>
      <c r="N702" s="337"/>
      <c r="O702" s="337"/>
      <c r="P702" s="337"/>
      <c r="Q702" s="337"/>
      <c r="R702" s="337"/>
      <c r="S702" s="337"/>
      <c r="T702" s="337"/>
      <c r="U702" s="337"/>
      <c r="V702" s="337"/>
      <c r="W702" s="337"/>
      <c r="X702" s="337"/>
      <c r="Y702" s="337"/>
      <c r="Z702" s="337"/>
      <c r="AA702" s="337"/>
      <c r="AB702" s="337"/>
      <c r="AC702" s="337"/>
      <c r="AD702" s="337"/>
      <c r="AE702" s="337"/>
      <c r="AF702" s="337"/>
      <c r="AG702" s="337"/>
      <c r="AH702" s="337"/>
      <c r="AI702" s="337"/>
      <c r="AJ702" s="337"/>
      <c r="AK702" s="337"/>
      <c r="AL702" s="337"/>
      <c r="AM702" s="337"/>
      <c r="AN702" s="337"/>
      <c r="AO702" s="337"/>
      <c r="AP702" s="337"/>
      <c r="AQ702" s="337"/>
      <c r="AR702" s="337"/>
      <c r="AS702" s="337"/>
      <c r="AT702" s="337"/>
      <c r="AU702" s="337"/>
      <c r="AV702" s="337"/>
      <c r="AW702" s="337"/>
      <c r="AX702" s="337"/>
      <c r="AY702" s="337"/>
      <c r="AZ702" s="337"/>
      <c r="BA702" s="337"/>
      <c r="BB702" s="337"/>
      <c r="BC702" s="337"/>
      <c r="BD702" s="337"/>
      <c r="BE702" s="337"/>
      <c r="BF702" s="337"/>
      <c r="BG702" s="337"/>
      <c r="BH702" s="337"/>
      <c r="BI702" s="337"/>
      <c r="BJ702" s="337"/>
      <c r="BK702" s="337"/>
      <c r="BL702" s="337"/>
      <c r="BM702" s="342"/>
      <c r="BN702" s="343"/>
      <c r="BO702" s="343"/>
      <c r="BP702" s="343"/>
      <c r="BQ702" s="343"/>
      <c r="BR702" s="344"/>
      <c r="BS702" s="37"/>
    </row>
    <row r="703" spans="1:73" ht="15" customHeight="1">
      <c r="A703" s="213"/>
      <c r="B703" s="358"/>
      <c r="C703" s="359"/>
      <c r="D703" s="359"/>
      <c r="E703" s="360"/>
      <c r="F703" s="40"/>
      <c r="G703" s="262"/>
      <c r="H703" s="371"/>
      <c r="I703" s="372"/>
      <c r="J703" s="372"/>
      <c r="K703" s="423"/>
      <c r="L703" s="423"/>
      <c r="M703" s="423"/>
      <c r="N703" s="423"/>
      <c r="O703" s="423"/>
      <c r="P703" s="423"/>
      <c r="Q703" s="423"/>
      <c r="R703" s="423"/>
      <c r="S703" s="423"/>
      <c r="T703" s="423"/>
      <c r="U703" s="423"/>
      <c r="V703" s="423"/>
      <c r="W703" s="423"/>
      <c r="X703" s="423"/>
      <c r="Y703" s="423"/>
      <c r="Z703" s="423"/>
      <c r="AA703" s="423"/>
      <c r="AB703" s="423"/>
      <c r="AC703" s="423"/>
      <c r="AD703" s="423"/>
      <c r="AE703" s="423"/>
      <c r="AF703" s="423"/>
      <c r="AG703" s="423"/>
      <c r="AH703" s="423"/>
      <c r="AI703" s="423"/>
      <c r="AJ703" s="423"/>
      <c r="AK703" s="423"/>
      <c r="AL703" s="423"/>
      <c r="AM703" s="423"/>
      <c r="AN703" s="423"/>
      <c r="AO703" s="423"/>
      <c r="AP703" s="423"/>
      <c r="AQ703" s="423"/>
      <c r="AR703" s="423"/>
      <c r="AS703" s="423"/>
      <c r="AT703" s="423"/>
      <c r="AU703" s="423"/>
      <c r="AV703" s="423"/>
      <c r="AW703" s="423"/>
      <c r="AX703" s="423"/>
      <c r="AY703" s="423"/>
      <c r="AZ703" s="423"/>
      <c r="BA703" s="423"/>
      <c r="BB703" s="423"/>
      <c r="BC703" s="423"/>
      <c r="BD703" s="423"/>
      <c r="BE703" s="423"/>
      <c r="BF703" s="423"/>
      <c r="BG703" s="423"/>
      <c r="BH703" s="423"/>
      <c r="BI703" s="423"/>
      <c r="BJ703" s="423"/>
      <c r="BK703" s="423"/>
      <c r="BL703" s="423"/>
      <c r="BM703" s="506"/>
      <c r="BN703" s="507"/>
      <c r="BO703" s="507"/>
      <c r="BP703" s="507"/>
      <c r="BQ703" s="507"/>
      <c r="BR703" s="508"/>
      <c r="BS703" s="37"/>
    </row>
    <row r="704" spans="1:73" ht="15" customHeight="1">
      <c r="A704" s="213"/>
      <c r="B704" s="358"/>
      <c r="C704" s="359"/>
      <c r="D704" s="359"/>
      <c r="E704" s="360"/>
      <c r="F704" s="40"/>
      <c r="G704" s="262"/>
      <c r="H704" s="369" t="s">
        <v>131</v>
      </c>
      <c r="I704" s="370"/>
      <c r="J704" s="370"/>
      <c r="K704" s="398" t="s">
        <v>360</v>
      </c>
      <c r="L704" s="436"/>
      <c r="M704" s="436"/>
      <c r="N704" s="436"/>
      <c r="O704" s="436"/>
      <c r="P704" s="436"/>
      <c r="Q704" s="436"/>
      <c r="R704" s="436"/>
      <c r="S704" s="436"/>
      <c r="T704" s="436"/>
      <c r="U704" s="436"/>
      <c r="V704" s="436"/>
      <c r="W704" s="436"/>
      <c r="X704" s="436"/>
      <c r="Y704" s="436"/>
      <c r="Z704" s="436"/>
      <c r="AA704" s="436"/>
      <c r="AB704" s="436"/>
      <c r="AC704" s="436"/>
      <c r="AD704" s="436"/>
      <c r="AE704" s="436"/>
      <c r="AF704" s="436"/>
      <c r="AG704" s="436"/>
      <c r="AH704" s="436"/>
      <c r="AI704" s="436"/>
      <c r="AJ704" s="436"/>
      <c r="AK704" s="436"/>
      <c r="AL704" s="436"/>
      <c r="AM704" s="436"/>
      <c r="AN704" s="436"/>
      <c r="AO704" s="436"/>
      <c r="AP704" s="436"/>
      <c r="AQ704" s="436"/>
      <c r="AR704" s="436"/>
      <c r="AS704" s="436"/>
      <c r="AT704" s="436"/>
      <c r="AU704" s="436"/>
      <c r="AV704" s="436"/>
      <c r="AW704" s="436"/>
      <c r="AX704" s="436"/>
      <c r="AY704" s="436"/>
      <c r="AZ704" s="436"/>
      <c r="BA704" s="436"/>
      <c r="BB704" s="436"/>
      <c r="BC704" s="436"/>
      <c r="BD704" s="436"/>
      <c r="BE704" s="436"/>
      <c r="BF704" s="436"/>
      <c r="BG704" s="436"/>
      <c r="BH704" s="436"/>
      <c r="BI704" s="436"/>
      <c r="BJ704" s="436"/>
      <c r="BK704" s="436"/>
      <c r="BL704" s="436"/>
      <c r="BM704" s="546" t="str">
        <f>IF($BM$697="ない","－","")</f>
        <v/>
      </c>
      <c r="BN704" s="547"/>
      <c r="BO704" s="547"/>
      <c r="BP704" s="547"/>
      <c r="BQ704" s="547"/>
      <c r="BR704" s="548"/>
      <c r="BS704" s="37"/>
    </row>
    <row r="705" spans="1:71" ht="20.100000000000001" customHeight="1">
      <c r="A705" s="213"/>
      <c r="B705" s="358"/>
      <c r="C705" s="359"/>
      <c r="D705" s="359"/>
      <c r="E705" s="360"/>
      <c r="F705" s="40"/>
      <c r="G705" s="262"/>
      <c r="H705" s="371"/>
      <c r="I705" s="372"/>
      <c r="J705" s="372"/>
      <c r="K705" s="437"/>
      <c r="L705" s="437"/>
      <c r="M705" s="437"/>
      <c r="N705" s="437"/>
      <c r="O705" s="437"/>
      <c r="P705" s="437"/>
      <c r="Q705" s="437"/>
      <c r="R705" s="437"/>
      <c r="S705" s="437"/>
      <c r="T705" s="437"/>
      <c r="U705" s="437"/>
      <c r="V705" s="437"/>
      <c r="W705" s="437"/>
      <c r="X705" s="437"/>
      <c r="Y705" s="437"/>
      <c r="Z705" s="437"/>
      <c r="AA705" s="437"/>
      <c r="AB705" s="437"/>
      <c r="AC705" s="437"/>
      <c r="AD705" s="437"/>
      <c r="AE705" s="437"/>
      <c r="AF705" s="437"/>
      <c r="AG705" s="437"/>
      <c r="AH705" s="437"/>
      <c r="AI705" s="437"/>
      <c r="AJ705" s="437"/>
      <c r="AK705" s="437"/>
      <c r="AL705" s="437"/>
      <c r="AM705" s="437"/>
      <c r="AN705" s="437"/>
      <c r="AO705" s="437"/>
      <c r="AP705" s="437"/>
      <c r="AQ705" s="437"/>
      <c r="AR705" s="437"/>
      <c r="AS705" s="437"/>
      <c r="AT705" s="437"/>
      <c r="AU705" s="437"/>
      <c r="AV705" s="437"/>
      <c r="AW705" s="437"/>
      <c r="AX705" s="437"/>
      <c r="AY705" s="437"/>
      <c r="AZ705" s="437"/>
      <c r="BA705" s="437"/>
      <c r="BB705" s="437"/>
      <c r="BC705" s="437"/>
      <c r="BD705" s="437"/>
      <c r="BE705" s="437"/>
      <c r="BF705" s="437"/>
      <c r="BG705" s="437"/>
      <c r="BH705" s="437"/>
      <c r="BI705" s="437"/>
      <c r="BJ705" s="437"/>
      <c r="BK705" s="437"/>
      <c r="BL705" s="437"/>
      <c r="BM705" s="506"/>
      <c r="BN705" s="507"/>
      <c r="BO705" s="507"/>
      <c r="BP705" s="507"/>
      <c r="BQ705" s="507"/>
      <c r="BR705" s="508"/>
      <c r="BS705" s="37"/>
    </row>
    <row r="706" spans="1:71" ht="15" customHeight="1">
      <c r="A706" s="213"/>
      <c r="B706" s="358"/>
      <c r="C706" s="359"/>
      <c r="D706" s="359"/>
      <c r="E706" s="360"/>
      <c r="F706" s="40"/>
      <c r="G706" s="262"/>
      <c r="H706" s="369" t="s">
        <v>31</v>
      </c>
      <c r="I706" s="370"/>
      <c r="J706" s="370"/>
      <c r="K706" s="398" t="s">
        <v>216</v>
      </c>
      <c r="L706" s="436"/>
      <c r="M706" s="436"/>
      <c r="N706" s="436"/>
      <c r="O706" s="436"/>
      <c r="P706" s="436"/>
      <c r="Q706" s="436"/>
      <c r="R706" s="436"/>
      <c r="S706" s="436"/>
      <c r="T706" s="436"/>
      <c r="U706" s="436"/>
      <c r="V706" s="436"/>
      <c r="W706" s="436"/>
      <c r="X706" s="436"/>
      <c r="Y706" s="436"/>
      <c r="Z706" s="436"/>
      <c r="AA706" s="436"/>
      <c r="AB706" s="436"/>
      <c r="AC706" s="436"/>
      <c r="AD706" s="436"/>
      <c r="AE706" s="436"/>
      <c r="AF706" s="436"/>
      <c r="AG706" s="436"/>
      <c r="AH706" s="436"/>
      <c r="AI706" s="436"/>
      <c r="AJ706" s="436"/>
      <c r="AK706" s="436"/>
      <c r="AL706" s="436"/>
      <c r="AM706" s="436"/>
      <c r="AN706" s="436"/>
      <c r="AO706" s="436"/>
      <c r="AP706" s="436"/>
      <c r="AQ706" s="436"/>
      <c r="AR706" s="436"/>
      <c r="AS706" s="436"/>
      <c r="AT706" s="436"/>
      <c r="AU706" s="436"/>
      <c r="AV706" s="436"/>
      <c r="AW706" s="436"/>
      <c r="AX706" s="436"/>
      <c r="AY706" s="436"/>
      <c r="AZ706" s="436"/>
      <c r="BA706" s="436"/>
      <c r="BB706" s="436"/>
      <c r="BC706" s="436"/>
      <c r="BD706" s="436"/>
      <c r="BE706" s="436"/>
      <c r="BF706" s="436"/>
      <c r="BG706" s="436"/>
      <c r="BH706" s="436"/>
      <c r="BI706" s="436"/>
      <c r="BJ706" s="436"/>
      <c r="BK706" s="436"/>
      <c r="BL706" s="436"/>
      <c r="BM706" s="388" t="str">
        <f>IF($BM$697="ない","－","")</f>
        <v/>
      </c>
      <c r="BN706" s="389"/>
      <c r="BO706" s="389"/>
      <c r="BP706" s="389"/>
      <c r="BQ706" s="389"/>
      <c r="BR706" s="390"/>
      <c r="BS706" s="37"/>
    </row>
    <row r="707" spans="1:71" ht="15" customHeight="1">
      <c r="A707" s="213"/>
      <c r="B707" s="358"/>
      <c r="C707" s="359"/>
      <c r="D707" s="359"/>
      <c r="E707" s="360"/>
      <c r="F707" s="40"/>
      <c r="G707" s="262"/>
      <c r="H707" s="238"/>
      <c r="I707" s="37"/>
      <c r="J707" s="41"/>
      <c r="K707" s="337" t="s">
        <v>14</v>
      </c>
      <c r="L707" s="337"/>
      <c r="M707" s="337" t="s">
        <v>438</v>
      </c>
      <c r="N707" s="337"/>
      <c r="O707" s="337"/>
      <c r="P707" s="337"/>
      <c r="Q707" s="337"/>
      <c r="R707" s="337"/>
      <c r="S707" s="337"/>
      <c r="T707" s="337"/>
      <c r="U707" s="337"/>
      <c r="V707" s="337"/>
      <c r="W707" s="337"/>
      <c r="X707" s="337"/>
      <c r="Y707" s="337"/>
      <c r="Z707" s="337"/>
      <c r="AA707" s="337"/>
      <c r="AB707" s="337"/>
      <c r="AC707" s="337"/>
      <c r="AD707" s="337"/>
      <c r="AE707" s="337"/>
      <c r="AF707" s="337"/>
      <c r="AG707" s="337"/>
      <c r="AH707" s="337"/>
      <c r="AI707" s="337"/>
      <c r="AJ707" s="337"/>
      <c r="AK707" s="337"/>
      <c r="AL707" s="337"/>
      <c r="AM707" s="337"/>
      <c r="AN707" s="337"/>
      <c r="AO707" s="337"/>
      <c r="AP707" s="337"/>
      <c r="AQ707" s="337"/>
      <c r="AR707" s="337"/>
      <c r="AS707" s="337"/>
      <c r="AT707" s="337"/>
      <c r="AU707" s="337"/>
      <c r="AV707" s="337"/>
      <c r="AW707" s="337"/>
      <c r="AX707" s="337"/>
      <c r="AY707" s="337"/>
      <c r="AZ707" s="337"/>
      <c r="BA707" s="337"/>
      <c r="BB707" s="337"/>
      <c r="BC707" s="337"/>
      <c r="BD707" s="337"/>
      <c r="BE707" s="337"/>
      <c r="BF707" s="337"/>
      <c r="BG707" s="337"/>
      <c r="BH707" s="337"/>
      <c r="BI707" s="337"/>
      <c r="BJ707" s="337"/>
      <c r="BK707" s="337"/>
      <c r="BL707" s="338"/>
      <c r="BM707" s="424"/>
      <c r="BN707" s="425"/>
      <c r="BO707" s="425"/>
      <c r="BP707" s="425"/>
      <c r="BQ707" s="425"/>
      <c r="BR707" s="426"/>
      <c r="BS707" s="37"/>
    </row>
    <row r="708" spans="1:71" ht="15" customHeight="1">
      <c r="A708" s="213"/>
      <c r="B708" s="358"/>
      <c r="C708" s="359"/>
      <c r="D708" s="359"/>
      <c r="E708" s="360"/>
      <c r="F708" s="40"/>
      <c r="G708" s="262"/>
      <c r="H708" s="238"/>
      <c r="I708" s="37"/>
      <c r="J708" s="41"/>
      <c r="K708" s="249"/>
      <c r="L708" s="249"/>
      <c r="M708" s="337" t="s">
        <v>500</v>
      </c>
      <c r="N708" s="337"/>
      <c r="O708" s="337"/>
      <c r="P708" s="337"/>
      <c r="Q708" s="337"/>
      <c r="R708" s="337"/>
      <c r="S708" s="337"/>
      <c r="T708" s="337"/>
      <c r="U708" s="337"/>
      <c r="V708" s="337"/>
      <c r="W708" s="337"/>
      <c r="X708" s="337"/>
      <c r="Y708" s="337"/>
      <c r="Z708" s="337"/>
      <c r="AA708" s="337"/>
      <c r="AB708" s="337"/>
      <c r="AC708" s="337"/>
      <c r="AD708" s="337"/>
      <c r="AE708" s="337"/>
      <c r="AF708" s="337"/>
      <c r="AG708" s="337"/>
      <c r="AH708" s="337"/>
      <c r="AI708" s="337"/>
      <c r="AJ708" s="337"/>
      <c r="AK708" s="337"/>
      <c r="AL708" s="337"/>
      <c r="AM708" s="337"/>
      <c r="AN708" s="337"/>
      <c r="AO708" s="337"/>
      <c r="AP708" s="337"/>
      <c r="AQ708" s="337"/>
      <c r="AR708" s="337"/>
      <c r="AS708" s="337"/>
      <c r="AT708" s="337"/>
      <c r="AU708" s="337"/>
      <c r="AV708" s="337"/>
      <c r="AW708" s="337"/>
      <c r="AX708" s="337"/>
      <c r="AY708" s="337"/>
      <c r="AZ708" s="337"/>
      <c r="BA708" s="337"/>
      <c r="BB708" s="337"/>
      <c r="BC708" s="337"/>
      <c r="BD708" s="337"/>
      <c r="BE708" s="337"/>
      <c r="BF708" s="337"/>
      <c r="BG708" s="337"/>
      <c r="BH708" s="337"/>
      <c r="BI708" s="337"/>
      <c r="BJ708" s="337"/>
      <c r="BK708" s="337"/>
      <c r="BL708" s="338"/>
      <c r="BM708" s="424"/>
      <c r="BN708" s="425"/>
      <c r="BO708" s="425"/>
      <c r="BP708" s="425"/>
      <c r="BQ708" s="425"/>
      <c r="BR708" s="426"/>
      <c r="BS708" s="37"/>
    </row>
    <row r="709" spans="1:71" ht="15" customHeight="1">
      <c r="A709" s="213"/>
      <c r="B709" s="358"/>
      <c r="C709" s="359"/>
      <c r="D709" s="359"/>
      <c r="E709" s="360"/>
      <c r="F709" s="40"/>
      <c r="G709" s="262"/>
      <c r="H709" s="238"/>
      <c r="I709" s="37"/>
      <c r="J709" s="41"/>
      <c r="K709" s="249"/>
      <c r="L709" s="249"/>
      <c r="M709" s="337"/>
      <c r="N709" s="337"/>
      <c r="O709" s="337"/>
      <c r="P709" s="337"/>
      <c r="Q709" s="337"/>
      <c r="R709" s="337"/>
      <c r="S709" s="337"/>
      <c r="T709" s="337"/>
      <c r="U709" s="337"/>
      <c r="V709" s="337"/>
      <c r="W709" s="337"/>
      <c r="X709" s="337"/>
      <c r="Y709" s="337"/>
      <c r="Z709" s="337"/>
      <c r="AA709" s="337"/>
      <c r="AB709" s="337"/>
      <c r="AC709" s="337"/>
      <c r="AD709" s="337"/>
      <c r="AE709" s="337"/>
      <c r="AF709" s="337"/>
      <c r="AG709" s="337"/>
      <c r="AH709" s="337"/>
      <c r="AI709" s="337"/>
      <c r="AJ709" s="337"/>
      <c r="AK709" s="337"/>
      <c r="AL709" s="337"/>
      <c r="AM709" s="337"/>
      <c r="AN709" s="337"/>
      <c r="AO709" s="337"/>
      <c r="AP709" s="337"/>
      <c r="AQ709" s="337"/>
      <c r="AR709" s="337"/>
      <c r="AS709" s="337"/>
      <c r="AT709" s="337"/>
      <c r="AU709" s="337"/>
      <c r="AV709" s="337"/>
      <c r="AW709" s="337"/>
      <c r="AX709" s="337"/>
      <c r="AY709" s="337"/>
      <c r="AZ709" s="337"/>
      <c r="BA709" s="337"/>
      <c r="BB709" s="337"/>
      <c r="BC709" s="337"/>
      <c r="BD709" s="337"/>
      <c r="BE709" s="337"/>
      <c r="BF709" s="337"/>
      <c r="BG709" s="337"/>
      <c r="BH709" s="337"/>
      <c r="BI709" s="337"/>
      <c r="BJ709" s="337"/>
      <c r="BK709" s="337"/>
      <c r="BL709" s="338"/>
      <c r="BM709" s="424"/>
      <c r="BN709" s="425"/>
      <c r="BO709" s="425"/>
      <c r="BP709" s="425"/>
      <c r="BQ709" s="425"/>
      <c r="BR709" s="426"/>
      <c r="BS709" s="37"/>
    </row>
    <row r="710" spans="1:71" ht="15" customHeight="1">
      <c r="A710" s="213"/>
      <c r="B710" s="358"/>
      <c r="C710" s="359"/>
      <c r="D710" s="359"/>
      <c r="E710" s="360"/>
      <c r="F710" s="40"/>
      <c r="G710" s="262"/>
      <c r="H710" s="238"/>
      <c r="I710" s="37"/>
      <c r="J710" s="41"/>
      <c r="K710" s="249"/>
      <c r="L710" s="249"/>
      <c r="M710" s="337"/>
      <c r="N710" s="337"/>
      <c r="O710" s="337"/>
      <c r="P710" s="337"/>
      <c r="Q710" s="337"/>
      <c r="R710" s="337"/>
      <c r="S710" s="337"/>
      <c r="T710" s="337"/>
      <c r="U710" s="337"/>
      <c r="V710" s="337"/>
      <c r="W710" s="337"/>
      <c r="X710" s="337"/>
      <c r="Y710" s="337"/>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c r="AT710" s="337"/>
      <c r="AU710" s="337"/>
      <c r="AV710" s="337"/>
      <c r="AW710" s="337"/>
      <c r="AX710" s="337"/>
      <c r="AY710" s="337"/>
      <c r="AZ710" s="337"/>
      <c r="BA710" s="337"/>
      <c r="BB710" s="337"/>
      <c r="BC710" s="337"/>
      <c r="BD710" s="337"/>
      <c r="BE710" s="337"/>
      <c r="BF710" s="337"/>
      <c r="BG710" s="337"/>
      <c r="BH710" s="337"/>
      <c r="BI710" s="337"/>
      <c r="BJ710" s="337"/>
      <c r="BK710" s="337"/>
      <c r="BL710" s="338"/>
      <c r="BM710" s="424"/>
      <c r="BN710" s="425"/>
      <c r="BO710" s="425"/>
      <c r="BP710" s="425"/>
      <c r="BQ710" s="425"/>
      <c r="BR710" s="426"/>
      <c r="BS710" s="37"/>
    </row>
    <row r="711" spans="1:71" ht="15" customHeight="1">
      <c r="A711" s="213"/>
      <c r="B711" s="358"/>
      <c r="C711" s="359"/>
      <c r="D711" s="359"/>
      <c r="E711" s="360"/>
      <c r="F711" s="40"/>
      <c r="G711" s="262"/>
      <c r="H711" s="238"/>
      <c r="I711" s="37"/>
      <c r="J711" s="41"/>
      <c r="K711" s="249"/>
      <c r="L711" s="249"/>
      <c r="M711" s="337"/>
      <c r="N711" s="337"/>
      <c r="O711" s="337"/>
      <c r="P711" s="337"/>
      <c r="Q711" s="337"/>
      <c r="R711" s="337"/>
      <c r="S711" s="337"/>
      <c r="T711" s="337"/>
      <c r="U711" s="337"/>
      <c r="V711" s="337"/>
      <c r="W711" s="337"/>
      <c r="X711" s="337"/>
      <c r="Y711" s="337"/>
      <c r="Z711" s="337"/>
      <c r="AA711" s="337"/>
      <c r="AB711" s="337"/>
      <c r="AC711" s="337"/>
      <c r="AD711" s="337"/>
      <c r="AE711" s="337"/>
      <c r="AF711" s="337"/>
      <c r="AG711" s="337"/>
      <c r="AH711" s="337"/>
      <c r="AI711" s="337"/>
      <c r="AJ711" s="337"/>
      <c r="AK711" s="337"/>
      <c r="AL711" s="337"/>
      <c r="AM711" s="337"/>
      <c r="AN711" s="337"/>
      <c r="AO711" s="337"/>
      <c r="AP711" s="337"/>
      <c r="AQ711" s="337"/>
      <c r="AR711" s="337"/>
      <c r="AS711" s="337"/>
      <c r="AT711" s="337"/>
      <c r="AU711" s="337"/>
      <c r="AV711" s="337"/>
      <c r="AW711" s="337"/>
      <c r="AX711" s="337"/>
      <c r="AY711" s="337"/>
      <c r="AZ711" s="337"/>
      <c r="BA711" s="337"/>
      <c r="BB711" s="337"/>
      <c r="BC711" s="337"/>
      <c r="BD711" s="337"/>
      <c r="BE711" s="337"/>
      <c r="BF711" s="337"/>
      <c r="BG711" s="337"/>
      <c r="BH711" s="337"/>
      <c r="BI711" s="337"/>
      <c r="BJ711" s="337"/>
      <c r="BK711" s="337"/>
      <c r="BL711" s="338"/>
      <c r="BM711" s="424"/>
      <c r="BN711" s="425"/>
      <c r="BO711" s="425"/>
      <c r="BP711" s="425"/>
      <c r="BQ711" s="425"/>
      <c r="BR711" s="426"/>
      <c r="BS711" s="37"/>
    </row>
    <row r="712" spans="1:71" ht="15" customHeight="1">
      <c r="A712" s="213"/>
      <c r="B712" s="358"/>
      <c r="C712" s="359"/>
      <c r="D712" s="359"/>
      <c r="E712" s="360"/>
      <c r="F712" s="40"/>
      <c r="G712" s="262"/>
      <c r="H712" s="238"/>
      <c r="I712" s="37"/>
      <c r="J712" s="41"/>
      <c r="K712" s="249"/>
      <c r="L712" s="249"/>
      <c r="M712" s="337"/>
      <c r="N712" s="337"/>
      <c r="O712" s="337"/>
      <c r="P712" s="337"/>
      <c r="Q712" s="337"/>
      <c r="R712" s="337"/>
      <c r="S712" s="337"/>
      <c r="T712" s="337"/>
      <c r="U712" s="337"/>
      <c r="V712" s="337"/>
      <c r="W712" s="337"/>
      <c r="X712" s="337"/>
      <c r="Y712" s="337"/>
      <c r="Z712" s="337"/>
      <c r="AA712" s="337"/>
      <c r="AB712" s="337"/>
      <c r="AC712" s="337"/>
      <c r="AD712" s="337"/>
      <c r="AE712" s="337"/>
      <c r="AF712" s="337"/>
      <c r="AG712" s="337"/>
      <c r="AH712" s="337"/>
      <c r="AI712" s="337"/>
      <c r="AJ712" s="337"/>
      <c r="AK712" s="337"/>
      <c r="AL712" s="337"/>
      <c r="AM712" s="337"/>
      <c r="AN712" s="337"/>
      <c r="AO712" s="337"/>
      <c r="AP712" s="337"/>
      <c r="AQ712" s="337"/>
      <c r="AR712" s="337"/>
      <c r="AS712" s="337"/>
      <c r="AT712" s="337"/>
      <c r="AU712" s="337"/>
      <c r="AV712" s="337"/>
      <c r="AW712" s="337"/>
      <c r="AX712" s="337"/>
      <c r="AY712" s="337"/>
      <c r="AZ712" s="337"/>
      <c r="BA712" s="337"/>
      <c r="BB712" s="337"/>
      <c r="BC712" s="337"/>
      <c r="BD712" s="337"/>
      <c r="BE712" s="337"/>
      <c r="BF712" s="337"/>
      <c r="BG712" s="337"/>
      <c r="BH712" s="337"/>
      <c r="BI712" s="337"/>
      <c r="BJ712" s="337"/>
      <c r="BK712" s="337"/>
      <c r="BL712" s="338"/>
      <c r="BM712" s="424"/>
      <c r="BN712" s="425"/>
      <c r="BO712" s="425"/>
      <c r="BP712" s="425"/>
      <c r="BQ712" s="425"/>
      <c r="BR712" s="426"/>
      <c r="BS712" s="37"/>
    </row>
    <row r="713" spans="1:71" ht="15" customHeight="1">
      <c r="A713" s="213"/>
      <c r="B713" s="358"/>
      <c r="C713" s="359"/>
      <c r="D713" s="359"/>
      <c r="E713" s="360"/>
      <c r="F713" s="40"/>
      <c r="G713" s="262"/>
      <c r="H713" s="238"/>
      <c r="I713" s="37"/>
      <c r="J713" s="41"/>
      <c r="K713" s="249"/>
      <c r="L713" s="249"/>
      <c r="M713" s="337"/>
      <c r="N713" s="337"/>
      <c r="O713" s="337"/>
      <c r="P713" s="337"/>
      <c r="Q713" s="337"/>
      <c r="R713" s="337"/>
      <c r="S713" s="337"/>
      <c r="T713" s="337"/>
      <c r="U713" s="337"/>
      <c r="V713" s="337"/>
      <c r="W713" s="337"/>
      <c r="X713" s="337"/>
      <c r="Y713" s="337"/>
      <c r="Z713" s="337"/>
      <c r="AA713" s="337"/>
      <c r="AB713" s="337"/>
      <c r="AC713" s="337"/>
      <c r="AD713" s="337"/>
      <c r="AE713" s="337"/>
      <c r="AF713" s="337"/>
      <c r="AG713" s="337"/>
      <c r="AH713" s="337"/>
      <c r="AI713" s="337"/>
      <c r="AJ713" s="337"/>
      <c r="AK713" s="337"/>
      <c r="AL713" s="337"/>
      <c r="AM713" s="337"/>
      <c r="AN713" s="337"/>
      <c r="AO713" s="337"/>
      <c r="AP713" s="337"/>
      <c r="AQ713" s="337"/>
      <c r="AR713" s="337"/>
      <c r="AS713" s="337"/>
      <c r="AT713" s="337"/>
      <c r="AU713" s="337"/>
      <c r="AV713" s="337"/>
      <c r="AW713" s="337"/>
      <c r="AX713" s="337"/>
      <c r="AY713" s="337"/>
      <c r="AZ713" s="337"/>
      <c r="BA713" s="337"/>
      <c r="BB713" s="337"/>
      <c r="BC713" s="337"/>
      <c r="BD713" s="337"/>
      <c r="BE713" s="337"/>
      <c r="BF713" s="337"/>
      <c r="BG713" s="337"/>
      <c r="BH713" s="337"/>
      <c r="BI713" s="337"/>
      <c r="BJ713" s="337"/>
      <c r="BK713" s="337"/>
      <c r="BL713" s="338"/>
      <c r="BM713" s="424"/>
      <c r="BN713" s="425"/>
      <c r="BO713" s="425"/>
      <c r="BP713" s="425"/>
      <c r="BQ713" s="425"/>
      <c r="BR713" s="426"/>
      <c r="BS713" s="37"/>
    </row>
    <row r="714" spans="1:71" ht="15" customHeight="1">
      <c r="A714" s="213"/>
      <c r="B714" s="358"/>
      <c r="C714" s="359"/>
      <c r="D714" s="359"/>
      <c r="E714" s="360"/>
      <c r="F714" s="40"/>
      <c r="G714" s="262"/>
      <c r="H714" s="264"/>
      <c r="I714" s="249"/>
      <c r="J714" s="41"/>
      <c r="K714" s="41"/>
      <c r="L714" s="41"/>
      <c r="M714" s="337"/>
      <c r="N714" s="337"/>
      <c r="O714" s="337"/>
      <c r="P714" s="337"/>
      <c r="Q714" s="337"/>
      <c r="R714" s="337"/>
      <c r="S714" s="337"/>
      <c r="T714" s="337"/>
      <c r="U714" s="337"/>
      <c r="V714" s="337"/>
      <c r="W714" s="337"/>
      <c r="X714" s="337"/>
      <c r="Y714" s="337"/>
      <c r="Z714" s="337"/>
      <c r="AA714" s="337"/>
      <c r="AB714" s="337"/>
      <c r="AC714" s="337"/>
      <c r="AD714" s="337"/>
      <c r="AE714" s="337"/>
      <c r="AF714" s="337"/>
      <c r="AG714" s="337"/>
      <c r="AH714" s="337"/>
      <c r="AI714" s="337"/>
      <c r="AJ714" s="337"/>
      <c r="AK714" s="337"/>
      <c r="AL714" s="337"/>
      <c r="AM714" s="337"/>
      <c r="AN714" s="337"/>
      <c r="AO714" s="337"/>
      <c r="AP714" s="337"/>
      <c r="AQ714" s="337"/>
      <c r="AR714" s="337"/>
      <c r="AS714" s="337"/>
      <c r="AT714" s="337"/>
      <c r="AU714" s="337"/>
      <c r="AV714" s="337"/>
      <c r="AW714" s="337"/>
      <c r="AX714" s="337"/>
      <c r="AY714" s="337"/>
      <c r="AZ714" s="337"/>
      <c r="BA714" s="337"/>
      <c r="BB714" s="337"/>
      <c r="BC714" s="337"/>
      <c r="BD714" s="337"/>
      <c r="BE714" s="337"/>
      <c r="BF714" s="337"/>
      <c r="BG714" s="337"/>
      <c r="BH714" s="337"/>
      <c r="BI714" s="337"/>
      <c r="BJ714" s="337"/>
      <c r="BK714" s="337"/>
      <c r="BL714" s="338"/>
      <c r="BM714" s="424"/>
      <c r="BN714" s="425"/>
      <c r="BO714" s="425"/>
      <c r="BP714" s="425"/>
      <c r="BQ714" s="425"/>
      <c r="BR714" s="426"/>
      <c r="BS714" s="37"/>
    </row>
    <row r="715" spans="1:71" ht="15" customHeight="1">
      <c r="A715" s="213"/>
      <c r="B715" s="358"/>
      <c r="C715" s="359"/>
      <c r="D715" s="359"/>
      <c r="E715" s="360"/>
      <c r="F715" s="40"/>
      <c r="G715" s="262"/>
      <c r="H715" s="254"/>
      <c r="I715" s="255"/>
      <c r="J715" s="255"/>
      <c r="K715" s="225"/>
      <c r="L715" s="225"/>
      <c r="M715" s="423"/>
      <c r="N715" s="423"/>
      <c r="O715" s="423"/>
      <c r="P715" s="423"/>
      <c r="Q715" s="423"/>
      <c r="R715" s="423"/>
      <c r="S715" s="423"/>
      <c r="T715" s="423"/>
      <c r="U715" s="423"/>
      <c r="V715" s="423"/>
      <c r="W715" s="423"/>
      <c r="X715" s="423"/>
      <c r="Y715" s="423"/>
      <c r="Z715" s="423"/>
      <c r="AA715" s="423"/>
      <c r="AB715" s="423"/>
      <c r="AC715" s="423"/>
      <c r="AD715" s="423"/>
      <c r="AE715" s="423"/>
      <c r="AF715" s="423"/>
      <c r="AG715" s="423"/>
      <c r="AH715" s="423"/>
      <c r="AI715" s="423"/>
      <c r="AJ715" s="423"/>
      <c r="AK715" s="423"/>
      <c r="AL715" s="423"/>
      <c r="AM715" s="423"/>
      <c r="AN715" s="423"/>
      <c r="AO715" s="423"/>
      <c r="AP715" s="423"/>
      <c r="AQ715" s="423"/>
      <c r="AR715" s="423"/>
      <c r="AS715" s="423"/>
      <c r="AT715" s="423"/>
      <c r="AU715" s="423"/>
      <c r="AV715" s="423"/>
      <c r="AW715" s="423"/>
      <c r="AX715" s="423"/>
      <c r="AY715" s="423"/>
      <c r="AZ715" s="423"/>
      <c r="BA715" s="423"/>
      <c r="BB715" s="423"/>
      <c r="BC715" s="423"/>
      <c r="BD715" s="423"/>
      <c r="BE715" s="423"/>
      <c r="BF715" s="423"/>
      <c r="BG715" s="423"/>
      <c r="BH715" s="423"/>
      <c r="BI715" s="423"/>
      <c r="BJ715" s="423"/>
      <c r="BK715" s="423"/>
      <c r="BL715" s="577"/>
      <c r="BM715" s="406"/>
      <c r="BN715" s="407"/>
      <c r="BO715" s="407"/>
      <c r="BP715" s="407"/>
      <c r="BQ715" s="407"/>
      <c r="BR715" s="408"/>
      <c r="BS715" s="37"/>
    </row>
    <row r="716" spans="1:71" ht="15" customHeight="1">
      <c r="A716" s="213"/>
      <c r="B716" s="358"/>
      <c r="C716" s="359"/>
      <c r="D716" s="359"/>
      <c r="E716" s="360"/>
      <c r="F716" s="40"/>
      <c r="G716" s="262"/>
      <c r="H716" s="369" t="s">
        <v>56</v>
      </c>
      <c r="I716" s="370"/>
      <c r="J716" s="370"/>
      <c r="K716" s="398" t="s">
        <v>501</v>
      </c>
      <c r="L716" s="398"/>
      <c r="M716" s="398"/>
      <c r="N716" s="398"/>
      <c r="O716" s="398"/>
      <c r="P716" s="398"/>
      <c r="Q716" s="398"/>
      <c r="R716" s="398"/>
      <c r="S716" s="398"/>
      <c r="T716" s="398"/>
      <c r="U716" s="398"/>
      <c r="V716" s="398"/>
      <c r="W716" s="398"/>
      <c r="X716" s="398"/>
      <c r="Y716" s="398"/>
      <c r="Z716" s="398"/>
      <c r="AA716" s="398"/>
      <c r="AB716" s="398"/>
      <c r="AC716" s="398"/>
      <c r="AD716" s="398"/>
      <c r="AE716" s="398"/>
      <c r="AF716" s="398"/>
      <c r="AG716" s="398"/>
      <c r="AH716" s="398"/>
      <c r="AI716" s="398"/>
      <c r="AJ716" s="398"/>
      <c r="AK716" s="398"/>
      <c r="AL716" s="398"/>
      <c r="AM716" s="398"/>
      <c r="AN716" s="398"/>
      <c r="AO716" s="398"/>
      <c r="AP716" s="398"/>
      <c r="AQ716" s="398"/>
      <c r="AR716" s="398"/>
      <c r="AS716" s="398"/>
      <c r="AT716" s="398"/>
      <c r="AU716" s="398"/>
      <c r="AV716" s="398"/>
      <c r="AW716" s="398"/>
      <c r="AX716" s="398"/>
      <c r="AY716" s="398"/>
      <c r="AZ716" s="398"/>
      <c r="BA716" s="398"/>
      <c r="BB716" s="398"/>
      <c r="BC716" s="398"/>
      <c r="BD716" s="398"/>
      <c r="BE716" s="398"/>
      <c r="BF716" s="398"/>
      <c r="BG716" s="398"/>
      <c r="BH716" s="398"/>
      <c r="BI716" s="398"/>
      <c r="BJ716" s="398"/>
      <c r="BK716" s="398"/>
      <c r="BL716" s="398"/>
      <c r="BM716" s="388" t="str">
        <f>IF($BM$697="ない","－","")</f>
        <v/>
      </c>
      <c r="BN716" s="389"/>
      <c r="BO716" s="389"/>
      <c r="BP716" s="389"/>
      <c r="BQ716" s="389"/>
      <c r="BR716" s="390"/>
      <c r="BS716" s="37"/>
    </row>
    <row r="717" spans="1:71" ht="15" customHeight="1">
      <c r="A717" s="213"/>
      <c r="B717" s="358"/>
      <c r="C717" s="359"/>
      <c r="D717" s="359"/>
      <c r="E717" s="360"/>
      <c r="F717" s="40"/>
      <c r="G717" s="262"/>
      <c r="H717" s="371"/>
      <c r="I717" s="372"/>
      <c r="J717" s="372"/>
      <c r="K717" s="423"/>
      <c r="L717" s="423"/>
      <c r="M717" s="423"/>
      <c r="N717" s="423"/>
      <c r="O717" s="423"/>
      <c r="P717" s="423"/>
      <c r="Q717" s="423"/>
      <c r="R717" s="423"/>
      <c r="S717" s="423"/>
      <c r="T717" s="423"/>
      <c r="U717" s="423"/>
      <c r="V717" s="423"/>
      <c r="W717" s="423"/>
      <c r="X717" s="423"/>
      <c r="Y717" s="423"/>
      <c r="Z717" s="423"/>
      <c r="AA717" s="423"/>
      <c r="AB717" s="423"/>
      <c r="AC717" s="423"/>
      <c r="AD717" s="423"/>
      <c r="AE717" s="423"/>
      <c r="AF717" s="423"/>
      <c r="AG717" s="423"/>
      <c r="AH717" s="423"/>
      <c r="AI717" s="423"/>
      <c r="AJ717" s="423"/>
      <c r="AK717" s="423"/>
      <c r="AL717" s="423"/>
      <c r="AM717" s="423"/>
      <c r="AN717" s="423"/>
      <c r="AO717" s="423"/>
      <c r="AP717" s="423"/>
      <c r="AQ717" s="423"/>
      <c r="AR717" s="423"/>
      <c r="AS717" s="423"/>
      <c r="AT717" s="423"/>
      <c r="AU717" s="423"/>
      <c r="AV717" s="423"/>
      <c r="AW717" s="423"/>
      <c r="AX717" s="423"/>
      <c r="AY717" s="423"/>
      <c r="AZ717" s="423"/>
      <c r="BA717" s="423"/>
      <c r="BB717" s="423"/>
      <c r="BC717" s="423"/>
      <c r="BD717" s="423"/>
      <c r="BE717" s="423"/>
      <c r="BF717" s="423"/>
      <c r="BG717" s="423"/>
      <c r="BH717" s="423"/>
      <c r="BI717" s="423"/>
      <c r="BJ717" s="423"/>
      <c r="BK717" s="423"/>
      <c r="BL717" s="423"/>
      <c r="BM717" s="406"/>
      <c r="BN717" s="407"/>
      <c r="BO717" s="407"/>
      <c r="BP717" s="407"/>
      <c r="BQ717" s="407"/>
      <c r="BR717" s="408"/>
      <c r="BS717" s="37"/>
    </row>
    <row r="718" spans="1:71" ht="15" customHeight="1">
      <c r="A718" s="213"/>
      <c r="B718" s="358"/>
      <c r="C718" s="359"/>
      <c r="D718" s="359"/>
      <c r="E718" s="360"/>
      <c r="F718" s="40"/>
      <c r="G718" s="262"/>
      <c r="H718" s="410" t="s">
        <v>126</v>
      </c>
      <c r="I718" s="386"/>
      <c r="J718" s="386"/>
      <c r="K718" s="337" t="s">
        <v>502</v>
      </c>
      <c r="L718" s="337"/>
      <c r="M718" s="337"/>
      <c r="N718" s="337"/>
      <c r="O718" s="337"/>
      <c r="P718" s="337"/>
      <c r="Q718" s="337"/>
      <c r="R718" s="337"/>
      <c r="S718" s="337"/>
      <c r="T718" s="337"/>
      <c r="U718" s="337"/>
      <c r="V718" s="337"/>
      <c r="W718" s="337"/>
      <c r="X718" s="337"/>
      <c r="Y718" s="337"/>
      <c r="Z718" s="337"/>
      <c r="AA718" s="337"/>
      <c r="AB718" s="337"/>
      <c r="AC718" s="337"/>
      <c r="AD718" s="337"/>
      <c r="AE718" s="337"/>
      <c r="AF718" s="337"/>
      <c r="AG718" s="337"/>
      <c r="AH718" s="337"/>
      <c r="AI718" s="337"/>
      <c r="AJ718" s="337"/>
      <c r="AK718" s="337"/>
      <c r="AL718" s="337"/>
      <c r="AM718" s="337"/>
      <c r="AN718" s="337"/>
      <c r="AO718" s="337"/>
      <c r="AP718" s="337"/>
      <c r="AQ718" s="337"/>
      <c r="AR718" s="337"/>
      <c r="AS718" s="337"/>
      <c r="AT718" s="337"/>
      <c r="AU718" s="337"/>
      <c r="AV718" s="337"/>
      <c r="AW718" s="337"/>
      <c r="AX718" s="337"/>
      <c r="AY718" s="337"/>
      <c r="AZ718" s="337"/>
      <c r="BA718" s="337"/>
      <c r="BB718" s="337"/>
      <c r="BC718" s="337"/>
      <c r="BD718" s="337"/>
      <c r="BE718" s="337"/>
      <c r="BF718" s="337"/>
      <c r="BG718" s="337"/>
      <c r="BH718" s="337"/>
      <c r="BI718" s="337"/>
      <c r="BJ718" s="337"/>
      <c r="BK718" s="337"/>
      <c r="BL718" s="337"/>
      <c r="BM718" s="424" t="str">
        <f>IF($BM$697="ない","－","")</f>
        <v/>
      </c>
      <c r="BN718" s="425"/>
      <c r="BO718" s="425"/>
      <c r="BP718" s="425"/>
      <c r="BQ718" s="425"/>
      <c r="BR718" s="426"/>
      <c r="BS718" s="37"/>
    </row>
    <row r="719" spans="1:71" ht="15" customHeight="1">
      <c r="A719" s="213"/>
      <c r="B719" s="358"/>
      <c r="C719" s="359"/>
      <c r="D719" s="359"/>
      <c r="E719" s="360"/>
      <c r="F719" s="40"/>
      <c r="G719" s="262"/>
      <c r="H719" s="410"/>
      <c r="I719" s="386"/>
      <c r="J719" s="386"/>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c r="AT719" s="337"/>
      <c r="AU719" s="337"/>
      <c r="AV719" s="337"/>
      <c r="AW719" s="337"/>
      <c r="AX719" s="337"/>
      <c r="AY719" s="337"/>
      <c r="AZ719" s="337"/>
      <c r="BA719" s="337"/>
      <c r="BB719" s="337"/>
      <c r="BC719" s="337"/>
      <c r="BD719" s="337"/>
      <c r="BE719" s="337"/>
      <c r="BF719" s="337"/>
      <c r="BG719" s="337"/>
      <c r="BH719" s="337"/>
      <c r="BI719" s="337"/>
      <c r="BJ719" s="337"/>
      <c r="BK719" s="337"/>
      <c r="BL719" s="337"/>
      <c r="BM719" s="424"/>
      <c r="BN719" s="425"/>
      <c r="BO719" s="425"/>
      <c r="BP719" s="425"/>
      <c r="BQ719" s="425"/>
      <c r="BR719" s="426"/>
      <c r="BS719" s="37"/>
    </row>
    <row r="720" spans="1:71" ht="15" customHeight="1">
      <c r="A720" s="213"/>
      <c r="B720" s="361"/>
      <c r="C720" s="362"/>
      <c r="D720" s="362"/>
      <c r="E720" s="363"/>
      <c r="F720" s="40"/>
      <c r="G720" s="262"/>
      <c r="H720" s="524"/>
      <c r="I720" s="525"/>
      <c r="J720" s="525"/>
      <c r="K720" s="322"/>
      <c r="L720" s="322"/>
      <c r="M720" s="322"/>
      <c r="N720" s="322"/>
      <c r="O720" s="322"/>
      <c r="P720" s="322"/>
      <c r="Q720" s="322"/>
      <c r="R720" s="322"/>
      <c r="S720" s="322"/>
      <c r="T720" s="322"/>
      <c r="U720" s="322"/>
      <c r="V720" s="322"/>
      <c r="W720" s="322"/>
      <c r="X720" s="322"/>
      <c r="Y720" s="322"/>
      <c r="Z720" s="322"/>
      <c r="AA720" s="322"/>
      <c r="AB720" s="322"/>
      <c r="AC720" s="322"/>
      <c r="AD720" s="322"/>
      <c r="AE720" s="322"/>
      <c r="AF720" s="322"/>
      <c r="AG720" s="322"/>
      <c r="AH720" s="322"/>
      <c r="AI720" s="322"/>
      <c r="AJ720" s="322"/>
      <c r="AK720" s="322"/>
      <c r="AL720" s="322"/>
      <c r="AM720" s="322"/>
      <c r="AN720" s="322"/>
      <c r="AO720" s="322"/>
      <c r="AP720" s="322"/>
      <c r="AQ720" s="322"/>
      <c r="AR720" s="322"/>
      <c r="AS720" s="322"/>
      <c r="AT720" s="322"/>
      <c r="AU720" s="322"/>
      <c r="AV720" s="322"/>
      <c r="AW720" s="322"/>
      <c r="AX720" s="322"/>
      <c r="AY720" s="322"/>
      <c r="AZ720" s="322"/>
      <c r="BA720" s="322"/>
      <c r="BB720" s="322"/>
      <c r="BC720" s="322"/>
      <c r="BD720" s="322"/>
      <c r="BE720" s="322"/>
      <c r="BF720" s="322"/>
      <c r="BG720" s="322"/>
      <c r="BH720" s="322"/>
      <c r="BI720" s="322"/>
      <c r="BJ720" s="322"/>
      <c r="BK720" s="322"/>
      <c r="BL720" s="322"/>
      <c r="BM720" s="438"/>
      <c r="BN720" s="439"/>
      <c r="BO720" s="439"/>
      <c r="BP720" s="439"/>
      <c r="BQ720" s="439"/>
      <c r="BR720" s="440"/>
      <c r="BS720" s="37"/>
    </row>
    <row r="721" spans="1:71" ht="15" customHeight="1">
      <c r="A721" s="213"/>
      <c r="B721" s="355" t="s">
        <v>43</v>
      </c>
      <c r="C721" s="356"/>
      <c r="D721" s="356"/>
      <c r="E721" s="357"/>
      <c r="F721" s="318" t="s">
        <v>139</v>
      </c>
      <c r="G721" s="319"/>
      <c r="H721" s="319"/>
      <c r="I721" s="319"/>
      <c r="J721" s="319"/>
      <c r="K721" s="319"/>
      <c r="L721" s="319"/>
      <c r="M721" s="319"/>
      <c r="N721" s="319"/>
      <c r="O721" s="319"/>
      <c r="P721" s="319"/>
      <c r="Q721" s="319"/>
      <c r="R721" s="319"/>
      <c r="S721" s="319"/>
      <c r="T721" s="319"/>
      <c r="U721" s="319"/>
      <c r="V721" s="319"/>
      <c r="W721" s="319"/>
      <c r="X721" s="319"/>
      <c r="Y721" s="319"/>
      <c r="Z721" s="319"/>
      <c r="AA721" s="319"/>
      <c r="AB721" s="319"/>
      <c r="AC721" s="319"/>
      <c r="AD721" s="319"/>
      <c r="AE721" s="319"/>
      <c r="AF721" s="319"/>
      <c r="AG721" s="319"/>
      <c r="AH721" s="319"/>
      <c r="AI721" s="319"/>
      <c r="AJ721" s="319"/>
      <c r="AK721" s="319"/>
      <c r="AL721" s="319"/>
      <c r="AM721" s="319"/>
      <c r="AN721" s="319"/>
      <c r="AO721" s="319"/>
      <c r="AP721" s="319"/>
      <c r="AQ721" s="319"/>
      <c r="AR721" s="319"/>
      <c r="AS721" s="319"/>
      <c r="AT721" s="319"/>
      <c r="AU721" s="319"/>
      <c r="AV721" s="319"/>
      <c r="AW721" s="319"/>
      <c r="AX721" s="319"/>
      <c r="AY721" s="319"/>
      <c r="AZ721" s="319"/>
      <c r="BA721" s="319"/>
      <c r="BB721" s="319"/>
      <c r="BC721" s="319"/>
      <c r="BD721" s="319"/>
      <c r="BE721" s="319"/>
      <c r="BF721" s="319"/>
      <c r="BG721" s="319"/>
      <c r="BH721" s="319"/>
      <c r="BI721" s="319"/>
      <c r="BJ721" s="319"/>
      <c r="BK721" s="319"/>
      <c r="BL721" s="319"/>
      <c r="BM721" s="339"/>
      <c r="BN721" s="340"/>
      <c r="BO721" s="340"/>
      <c r="BP721" s="340"/>
      <c r="BQ721" s="340"/>
      <c r="BR721" s="341"/>
      <c r="BS721" s="37"/>
    </row>
    <row r="722" spans="1:71" ht="15" customHeight="1">
      <c r="A722" s="213"/>
      <c r="B722" s="361"/>
      <c r="C722" s="362"/>
      <c r="D722" s="362"/>
      <c r="E722" s="363"/>
      <c r="F722" s="321"/>
      <c r="G722" s="322"/>
      <c r="H722" s="322"/>
      <c r="I722" s="322"/>
      <c r="J722" s="322"/>
      <c r="K722" s="322"/>
      <c r="L722" s="322"/>
      <c r="M722" s="322"/>
      <c r="N722" s="322"/>
      <c r="O722" s="322"/>
      <c r="P722" s="322"/>
      <c r="Q722" s="322"/>
      <c r="R722" s="322"/>
      <c r="S722" s="322"/>
      <c r="T722" s="322"/>
      <c r="U722" s="322"/>
      <c r="V722" s="322"/>
      <c r="W722" s="322"/>
      <c r="X722" s="322"/>
      <c r="Y722" s="322"/>
      <c r="Z722" s="322"/>
      <c r="AA722" s="322"/>
      <c r="AB722" s="322"/>
      <c r="AC722" s="322"/>
      <c r="AD722" s="322"/>
      <c r="AE722" s="322"/>
      <c r="AF722" s="322"/>
      <c r="AG722" s="322"/>
      <c r="AH722" s="322"/>
      <c r="AI722" s="322"/>
      <c r="AJ722" s="322"/>
      <c r="AK722" s="322"/>
      <c r="AL722" s="322"/>
      <c r="AM722" s="322"/>
      <c r="AN722" s="322"/>
      <c r="AO722" s="322"/>
      <c r="AP722" s="322"/>
      <c r="AQ722" s="322"/>
      <c r="AR722" s="322"/>
      <c r="AS722" s="322"/>
      <c r="AT722" s="322"/>
      <c r="AU722" s="322"/>
      <c r="AV722" s="322"/>
      <c r="AW722" s="322"/>
      <c r="AX722" s="322"/>
      <c r="AY722" s="322"/>
      <c r="AZ722" s="322"/>
      <c r="BA722" s="322"/>
      <c r="BB722" s="322"/>
      <c r="BC722" s="322"/>
      <c r="BD722" s="322"/>
      <c r="BE722" s="322"/>
      <c r="BF722" s="322"/>
      <c r="BG722" s="322"/>
      <c r="BH722" s="322"/>
      <c r="BI722" s="322"/>
      <c r="BJ722" s="322"/>
      <c r="BK722" s="322"/>
      <c r="BL722" s="322"/>
      <c r="BM722" s="364"/>
      <c r="BN722" s="365"/>
      <c r="BO722" s="365"/>
      <c r="BP722" s="365"/>
      <c r="BQ722" s="365"/>
      <c r="BR722" s="366"/>
      <c r="BS722" s="37"/>
    </row>
    <row r="723" spans="1:71" ht="20.100000000000001" customHeight="1">
      <c r="A723" s="213"/>
      <c r="B723" s="355" t="s">
        <v>67</v>
      </c>
      <c r="C723" s="356"/>
      <c r="D723" s="356"/>
      <c r="E723" s="357"/>
      <c r="F723" s="318" t="s">
        <v>503</v>
      </c>
      <c r="G723" s="319"/>
      <c r="H723" s="319"/>
      <c r="I723" s="319"/>
      <c r="J723" s="319"/>
      <c r="K723" s="319"/>
      <c r="L723" s="319"/>
      <c r="M723" s="319"/>
      <c r="N723" s="319"/>
      <c r="O723" s="319"/>
      <c r="P723" s="319"/>
      <c r="Q723" s="319"/>
      <c r="R723" s="319"/>
      <c r="S723" s="319"/>
      <c r="T723" s="319"/>
      <c r="U723" s="319"/>
      <c r="V723" s="319"/>
      <c r="W723" s="319"/>
      <c r="X723" s="319"/>
      <c r="Y723" s="319"/>
      <c r="Z723" s="319"/>
      <c r="AA723" s="319"/>
      <c r="AB723" s="319"/>
      <c r="AC723" s="319"/>
      <c r="AD723" s="319"/>
      <c r="AE723" s="319"/>
      <c r="AF723" s="319"/>
      <c r="AG723" s="319"/>
      <c r="AH723" s="319"/>
      <c r="AI723" s="319"/>
      <c r="AJ723" s="319"/>
      <c r="AK723" s="319"/>
      <c r="AL723" s="319"/>
      <c r="AM723" s="319"/>
      <c r="AN723" s="319"/>
      <c r="AO723" s="319"/>
      <c r="AP723" s="319"/>
      <c r="AQ723" s="319"/>
      <c r="AR723" s="319"/>
      <c r="AS723" s="319"/>
      <c r="AT723" s="319"/>
      <c r="AU723" s="319"/>
      <c r="AV723" s="319"/>
      <c r="AW723" s="319"/>
      <c r="AX723" s="319"/>
      <c r="AY723" s="319"/>
      <c r="AZ723" s="319"/>
      <c r="BA723" s="319"/>
      <c r="BB723" s="319"/>
      <c r="BC723" s="319"/>
      <c r="BD723" s="319"/>
      <c r="BE723" s="319"/>
      <c r="BF723" s="319"/>
      <c r="BG723" s="319"/>
      <c r="BH723" s="319"/>
      <c r="BI723" s="319"/>
      <c r="BJ723" s="319"/>
      <c r="BK723" s="319"/>
      <c r="BL723" s="319"/>
      <c r="BM723" s="339"/>
      <c r="BN723" s="340"/>
      <c r="BO723" s="340"/>
      <c r="BP723" s="340"/>
      <c r="BQ723" s="340"/>
      <c r="BR723" s="341"/>
      <c r="BS723" s="37"/>
    </row>
    <row r="724" spans="1:71" ht="15" customHeight="1">
      <c r="A724" s="213"/>
      <c r="B724" s="358"/>
      <c r="C724" s="359"/>
      <c r="D724" s="359"/>
      <c r="E724" s="360"/>
      <c r="F724" s="336" t="s">
        <v>14</v>
      </c>
      <c r="G724" s="337"/>
      <c r="H724" s="337" t="s">
        <v>140</v>
      </c>
      <c r="I724" s="337"/>
      <c r="J724" s="337"/>
      <c r="K724" s="337"/>
      <c r="L724" s="337"/>
      <c r="M724" s="337"/>
      <c r="N724" s="337"/>
      <c r="O724" s="337"/>
      <c r="P724" s="337"/>
      <c r="Q724" s="337"/>
      <c r="R724" s="337"/>
      <c r="S724" s="337"/>
      <c r="T724" s="337"/>
      <c r="U724" s="337"/>
      <c r="V724" s="337"/>
      <c r="W724" s="337"/>
      <c r="X724" s="337"/>
      <c r="Y724" s="337"/>
      <c r="Z724" s="337"/>
      <c r="AA724" s="337"/>
      <c r="AB724" s="337"/>
      <c r="AC724" s="337"/>
      <c r="AD724" s="337"/>
      <c r="AE724" s="337"/>
      <c r="AF724" s="337"/>
      <c r="AG724" s="337"/>
      <c r="AH724" s="337"/>
      <c r="AI724" s="337"/>
      <c r="AJ724" s="337"/>
      <c r="AK724" s="337"/>
      <c r="AL724" s="337"/>
      <c r="AM724" s="337"/>
      <c r="AN724" s="337"/>
      <c r="AO724" s="337"/>
      <c r="AP724" s="337"/>
      <c r="AQ724" s="337"/>
      <c r="AR724" s="337"/>
      <c r="AS724" s="337"/>
      <c r="AT724" s="337"/>
      <c r="AU724" s="337"/>
      <c r="AV724" s="337"/>
      <c r="AW724" s="337"/>
      <c r="AX724" s="337"/>
      <c r="AY724" s="337"/>
      <c r="AZ724" s="337"/>
      <c r="BA724" s="337"/>
      <c r="BB724" s="337"/>
      <c r="BC724" s="337"/>
      <c r="BD724" s="337"/>
      <c r="BE724" s="337"/>
      <c r="BF724" s="337"/>
      <c r="BG724" s="337"/>
      <c r="BH724" s="337"/>
      <c r="BI724" s="337"/>
      <c r="BJ724" s="337"/>
      <c r="BK724" s="337"/>
      <c r="BL724" s="337"/>
      <c r="BM724" s="342"/>
      <c r="BN724" s="343"/>
      <c r="BO724" s="343"/>
      <c r="BP724" s="343"/>
      <c r="BQ724" s="343"/>
      <c r="BR724" s="344"/>
      <c r="BS724" s="37"/>
    </row>
    <row r="725" spans="1:71" ht="15" customHeight="1">
      <c r="A725" s="213"/>
      <c r="B725" s="358"/>
      <c r="C725" s="359"/>
      <c r="D725" s="359"/>
      <c r="E725" s="360"/>
      <c r="F725" s="248"/>
      <c r="G725" s="249"/>
      <c r="H725" s="337" t="s">
        <v>255</v>
      </c>
      <c r="I725" s="337"/>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337"/>
      <c r="AL725" s="337"/>
      <c r="AM725" s="337"/>
      <c r="AN725" s="337"/>
      <c r="AO725" s="337"/>
      <c r="AP725" s="337"/>
      <c r="AQ725" s="337"/>
      <c r="AR725" s="337"/>
      <c r="AS725" s="337"/>
      <c r="AT725" s="337"/>
      <c r="AU725" s="337"/>
      <c r="AV725" s="337"/>
      <c r="AW725" s="337"/>
      <c r="AX725" s="337"/>
      <c r="AY725" s="337"/>
      <c r="AZ725" s="337"/>
      <c r="BA725" s="337"/>
      <c r="BB725" s="337"/>
      <c r="BC725" s="337"/>
      <c r="BD725" s="337"/>
      <c r="BE725" s="337"/>
      <c r="BF725" s="337"/>
      <c r="BG725" s="337"/>
      <c r="BH725" s="337"/>
      <c r="BI725" s="337"/>
      <c r="BJ725" s="337"/>
      <c r="BK725" s="337"/>
      <c r="BL725" s="337"/>
      <c r="BM725" s="342"/>
      <c r="BN725" s="343"/>
      <c r="BO725" s="343"/>
      <c r="BP725" s="343"/>
      <c r="BQ725" s="343"/>
      <c r="BR725" s="344"/>
      <c r="BS725" s="37"/>
    </row>
    <row r="726" spans="1:71" ht="15" customHeight="1">
      <c r="A726" s="213"/>
      <c r="B726" s="358"/>
      <c r="C726" s="359"/>
      <c r="D726" s="359"/>
      <c r="E726" s="360"/>
      <c r="F726" s="248"/>
      <c r="G726" s="249"/>
      <c r="H726" s="337" t="s">
        <v>141</v>
      </c>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7"/>
      <c r="AY726" s="337"/>
      <c r="AZ726" s="337"/>
      <c r="BA726" s="337"/>
      <c r="BB726" s="337"/>
      <c r="BC726" s="337"/>
      <c r="BD726" s="337"/>
      <c r="BE726" s="337"/>
      <c r="BF726" s="337"/>
      <c r="BG726" s="337"/>
      <c r="BH726" s="337"/>
      <c r="BI726" s="337"/>
      <c r="BJ726" s="337"/>
      <c r="BK726" s="337"/>
      <c r="BL726" s="337"/>
      <c r="BM726" s="342"/>
      <c r="BN726" s="343"/>
      <c r="BO726" s="343"/>
      <c r="BP726" s="343"/>
      <c r="BQ726" s="343"/>
      <c r="BR726" s="344"/>
      <c r="BS726" s="37"/>
    </row>
    <row r="727" spans="1:71" ht="15" customHeight="1">
      <c r="A727" s="37"/>
      <c r="B727" s="358"/>
      <c r="C727" s="359"/>
      <c r="D727" s="359"/>
      <c r="E727" s="360"/>
      <c r="F727" s="248"/>
      <c r="G727" s="249"/>
      <c r="H727" s="337" t="s">
        <v>362</v>
      </c>
      <c r="I727" s="337"/>
      <c r="J727" s="337"/>
      <c r="K727" s="337"/>
      <c r="L727" s="337"/>
      <c r="M727" s="337"/>
      <c r="N727" s="337"/>
      <c r="O727" s="337"/>
      <c r="P727" s="337"/>
      <c r="Q727" s="337"/>
      <c r="R727" s="337"/>
      <c r="S727" s="337"/>
      <c r="T727" s="337"/>
      <c r="U727" s="337"/>
      <c r="V727" s="337"/>
      <c r="W727" s="337"/>
      <c r="X727" s="337"/>
      <c r="Y727" s="337"/>
      <c r="Z727" s="337"/>
      <c r="AA727" s="337"/>
      <c r="AB727" s="337"/>
      <c r="AC727" s="337"/>
      <c r="AD727" s="337"/>
      <c r="AE727" s="337"/>
      <c r="AF727" s="337"/>
      <c r="AG727" s="337"/>
      <c r="AH727" s="337"/>
      <c r="AI727" s="337"/>
      <c r="AJ727" s="337"/>
      <c r="AK727" s="337"/>
      <c r="AL727" s="337"/>
      <c r="AM727" s="337"/>
      <c r="AN727" s="337"/>
      <c r="AO727" s="337"/>
      <c r="AP727" s="337"/>
      <c r="AQ727" s="337"/>
      <c r="AR727" s="337"/>
      <c r="AS727" s="337"/>
      <c r="AT727" s="337"/>
      <c r="AU727" s="337"/>
      <c r="AV727" s="337"/>
      <c r="AW727" s="337"/>
      <c r="AX727" s="337"/>
      <c r="AY727" s="337"/>
      <c r="AZ727" s="337"/>
      <c r="BA727" s="337"/>
      <c r="BB727" s="337"/>
      <c r="BC727" s="337"/>
      <c r="BD727" s="337"/>
      <c r="BE727" s="337"/>
      <c r="BF727" s="337"/>
      <c r="BG727" s="337"/>
      <c r="BH727" s="337"/>
      <c r="BI727" s="337"/>
      <c r="BJ727" s="337"/>
      <c r="BK727" s="337"/>
      <c r="BL727" s="337"/>
      <c r="BM727" s="342"/>
      <c r="BN727" s="343"/>
      <c r="BO727" s="343"/>
      <c r="BP727" s="343"/>
      <c r="BQ727" s="343"/>
      <c r="BR727" s="344"/>
      <c r="BS727" s="37"/>
    </row>
    <row r="728" spans="1:71" ht="20.100000000000001" customHeight="1">
      <c r="A728" s="37"/>
      <c r="B728" s="358"/>
      <c r="C728" s="359"/>
      <c r="D728" s="359"/>
      <c r="E728" s="360"/>
      <c r="F728" s="248"/>
      <c r="G728" s="249"/>
      <c r="H728" s="337" t="s">
        <v>481</v>
      </c>
      <c r="I728" s="337"/>
      <c r="J728" s="337"/>
      <c r="K728" s="337"/>
      <c r="L728" s="337"/>
      <c r="M728" s="337"/>
      <c r="N728" s="337"/>
      <c r="O728" s="337"/>
      <c r="P728" s="337"/>
      <c r="Q728" s="337"/>
      <c r="R728" s="337"/>
      <c r="S728" s="337"/>
      <c r="T728" s="337"/>
      <c r="U728" s="337"/>
      <c r="V728" s="337"/>
      <c r="W728" s="337"/>
      <c r="X728" s="337"/>
      <c r="Y728" s="337"/>
      <c r="Z728" s="337"/>
      <c r="AA728" s="337"/>
      <c r="AB728" s="337"/>
      <c r="AC728" s="337"/>
      <c r="AD728" s="337"/>
      <c r="AE728" s="337"/>
      <c r="AF728" s="337"/>
      <c r="AG728" s="337"/>
      <c r="AH728" s="337"/>
      <c r="AI728" s="337"/>
      <c r="AJ728" s="337"/>
      <c r="AK728" s="337"/>
      <c r="AL728" s="337"/>
      <c r="AM728" s="337"/>
      <c r="AN728" s="337"/>
      <c r="AO728" s="337"/>
      <c r="AP728" s="337"/>
      <c r="AQ728" s="337"/>
      <c r="AR728" s="337"/>
      <c r="AS728" s="337"/>
      <c r="AT728" s="337"/>
      <c r="AU728" s="337"/>
      <c r="AV728" s="337"/>
      <c r="AW728" s="337"/>
      <c r="AX728" s="337"/>
      <c r="AY728" s="337"/>
      <c r="AZ728" s="337"/>
      <c r="BA728" s="337"/>
      <c r="BB728" s="337"/>
      <c r="BC728" s="337"/>
      <c r="BD728" s="337"/>
      <c r="BE728" s="337"/>
      <c r="BF728" s="337"/>
      <c r="BG728" s="337"/>
      <c r="BH728" s="337"/>
      <c r="BI728" s="337"/>
      <c r="BJ728" s="337"/>
      <c r="BK728" s="337"/>
      <c r="BL728" s="338"/>
      <c r="BM728" s="342"/>
      <c r="BN728" s="343"/>
      <c r="BO728" s="343"/>
      <c r="BP728" s="343"/>
      <c r="BQ728" s="343"/>
      <c r="BR728" s="344"/>
      <c r="BS728" s="37"/>
    </row>
    <row r="729" spans="1:71" ht="15" customHeight="1">
      <c r="A729" s="213"/>
      <c r="B729" s="355" t="s">
        <v>90</v>
      </c>
      <c r="C729" s="356"/>
      <c r="D729" s="356"/>
      <c r="E729" s="357"/>
      <c r="F729" s="318" t="s">
        <v>142</v>
      </c>
      <c r="G729" s="319"/>
      <c r="H729" s="319"/>
      <c r="I729" s="319"/>
      <c r="J729" s="319"/>
      <c r="K729" s="319"/>
      <c r="L729" s="319"/>
      <c r="M729" s="319"/>
      <c r="N729" s="319"/>
      <c r="O729" s="319"/>
      <c r="P729" s="319"/>
      <c r="Q729" s="319"/>
      <c r="R729" s="319"/>
      <c r="S729" s="319"/>
      <c r="T729" s="319"/>
      <c r="U729" s="319"/>
      <c r="V729" s="319"/>
      <c r="W729" s="319"/>
      <c r="X729" s="319"/>
      <c r="Y729" s="319"/>
      <c r="Z729" s="319"/>
      <c r="AA729" s="319"/>
      <c r="AB729" s="319"/>
      <c r="AC729" s="319"/>
      <c r="AD729" s="319"/>
      <c r="AE729" s="319"/>
      <c r="AF729" s="319"/>
      <c r="AG729" s="319"/>
      <c r="AH729" s="319"/>
      <c r="AI729" s="319"/>
      <c r="AJ729" s="319"/>
      <c r="AK729" s="319"/>
      <c r="AL729" s="319"/>
      <c r="AM729" s="319"/>
      <c r="AN729" s="319"/>
      <c r="AO729" s="319"/>
      <c r="AP729" s="319"/>
      <c r="AQ729" s="319"/>
      <c r="AR729" s="319"/>
      <c r="AS729" s="319"/>
      <c r="AT729" s="319"/>
      <c r="AU729" s="319"/>
      <c r="AV729" s="319"/>
      <c r="AW729" s="319"/>
      <c r="AX729" s="319"/>
      <c r="AY729" s="319"/>
      <c r="AZ729" s="319"/>
      <c r="BA729" s="319"/>
      <c r="BB729" s="319"/>
      <c r="BC729" s="319"/>
      <c r="BD729" s="319"/>
      <c r="BE729" s="319"/>
      <c r="BF729" s="319"/>
      <c r="BG729" s="319"/>
      <c r="BH729" s="319"/>
      <c r="BI729" s="319"/>
      <c r="BJ729" s="319"/>
      <c r="BK729" s="319"/>
      <c r="BL729" s="319"/>
      <c r="BM729" s="339"/>
      <c r="BN729" s="340"/>
      <c r="BO729" s="340"/>
      <c r="BP729" s="340"/>
      <c r="BQ729" s="340"/>
      <c r="BR729" s="341"/>
      <c r="BS729" s="37"/>
    </row>
    <row r="730" spans="1:71" ht="15" customHeight="1">
      <c r="A730" s="213"/>
      <c r="B730" s="361"/>
      <c r="C730" s="362"/>
      <c r="D730" s="362"/>
      <c r="E730" s="363"/>
      <c r="F730" s="321"/>
      <c r="G730" s="322"/>
      <c r="H730" s="322"/>
      <c r="I730" s="322"/>
      <c r="J730" s="322"/>
      <c r="K730" s="322"/>
      <c r="L730" s="322"/>
      <c r="M730" s="322"/>
      <c r="N730" s="322"/>
      <c r="O730" s="322"/>
      <c r="P730" s="322"/>
      <c r="Q730" s="322"/>
      <c r="R730" s="322"/>
      <c r="S730" s="322"/>
      <c r="T730" s="322"/>
      <c r="U730" s="322"/>
      <c r="V730" s="322"/>
      <c r="W730" s="322"/>
      <c r="X730" s="322"/>
      <c r="Y730" s="322"/>
      <c r="Z730" s="322"/>
      <c r="AA730" s="322"/>
      <c r="AB730" s="322"/>
      <c r="AC730" s="322"/>
      <c r="AD730" s="322"/>
      <c r="AE730" s="322"/>
      <c r="AF730" s="322"/>
      <c r="AG730" s="322"/>
      <c r="AH730" s="322"/>
      <c r="AI730" s="322"/>
      <c r="AJ730" s="322"/>
      <c r="AK730" s="322"/>
      <c r="AL730" s="322"/>
      <c r="AM730" s="322"/>
      <c r="AN730" s="322"/>
      <c r="AO730" s="322"/>
      <c r="AP730" s="322"/>
      <c r="AQ730" s="322"/>
      <c r="AR730" s="322"/>
      <c r="AS730" s="322"/>
      <c r="AT730" s="322"/>
      <c r="AU730" s="322"/>
      <c r="AV730" s="322"/>
      <c r="AW730" s="322"/>
      <c r="AX730" s="322"/>
      <c r="AY730" s="322"/>
      <c r="AZ730" s="322"/>
      <c r="BA730" s="322"/>
      <c r="BB730" s="322"/>
      <c r="BC730" s="322"/>
      <c r="BD730" s="322"/>
      <c r="BE730" s="322"/>
      <c r="BF730" s="322"/>
      <c r="BG730" s="322"/>
      <c r="BH730" s="322"/>
      <c r="BI730" s="322"/>
      <c r="BJ730" s="322"/>
      <c r="BK730" s="322"/>
      <c r="BL730" s="322"/>
      <c r="BM730" s="364"/>
      <c r="BN730" s="365"/>
      <c r="BO730" s="365"/>
      <c r="BP730" s="365"/>
      <c r="BQ730" s="365"/>
      <c r="BR730" s="366"/>
      <c r="BS730" s="37"/>
    </row>
    <row r="731" spans="1:71" ht="15" customHeight="1">
      <c r="A731" s="37"/>
      <c r="B731" s="251"/>
      <c r="C731" s="251"/>
      <c r="D731" s="251"/>
      <c r="E731" s="251"/>
      <c r="F731" s="249"/>
      <c r="G731" s="249"/>
      <c r="H731" s="249"/>
      <c r="I731" s="249"/>
      <c r="J731" s="249"/>
      <c r="K731" s="249"/>
      <c r="L731" s="249"/>
      <c r="M731" s="249"/>
      <c r="N731" s="249"/>
      <c r="O731" s="249"/>
      <c r="P731" s="249"/>
      <c r="Q731" s="249"/>
      <c r="R731" s="249"/>
      <c r="S731" s="249"/>
      <c r="T731" s="249"/>
      <c r="U731" s="249"/>
      <c r="V731" s="249"/>
      <c r="W731" s="249"/>
      <c r="X731" s="249"/>
      <c r="Y731" s="249"/>
      <c r="Z731" s="249"/>
      <c r="AA731" s="249"/>
      <c r="AB731" s="249"/>
      <c r="AC731" s="249"/>
      <c r="AD731" s="249"/>
      <c r="AE731" s="249"/>
      <c r="AF731" s="249"/>
      <c r="AG731" s="249"/>
      <c r="AH731" s="249"/>
      <c r="AI731" s="249"/>
      <c r="AJ731" s="249"/>
      <c r="AK731" s="249"/>
      <c r="AL731" s="249"/>
      <c r="AM731" s="249"/>
      <c r="AN731" s="249"/>
      <c r="AO731" s="249"/>
      <c r="AP731" s="249"/>
      <c r="AQ731" s="249"/>
      <c r="AR731" s="249"/>
      <c r="AS731" s="249"/>
      <c r="AT731" s="249"/>
      <c r="AU731" s="249"/>
      <c r="AV731" s="249"/>
      <c r="AW731" s="249"/>
      <c r="AX731" s="249"/>
      <c r="AY731" s="249"/>
      <c r="AZ731" s="249"/>
      <c r="BA731" s="249"/>
      <c r="BB731" s="249"/>
      <c r="BC731" s="249"/>
      <c r="BD731" s="249"/>
      <c r="BE731" s="249"/>
      <c r="BF731" s="249"/>
      <c r="BG731" s="249"/>
      <c r="BH731" s="249"/>
      <c r="BI731" s="249"/>
      <c r="BJ731" s="249"/>
      <c r="BK731" s="249"/>
      <c r="BL731" s="249"/>
      <c r="BM731" s="207"/>
      <c r="BN731" s="207"/>
      <c r="BO731" s="207"/>
      <c r="BP731" s="207"/>
      <c r="BQ731" s="207"/>
      <c r="BR731" s="207"/>
      <c r="BS731" s="50"/>
    </row>
    <row r="732" spans="1:71" ht="15" customHeight="1">
      <c r="A732" s="37"/>
      <c r="B732" s="251"/>
      <c r="C732" s="251"/>
      <c r="D732" s="251"/>
      <c r="E732" s="251"/>
      <c r="F732" s="415" t="s">
        <v>143</v>
      </c>
      <c r="G732" s="416"/>
      <c r="H732" s="416"/>
      <c r="I732" s="416"/>
      <c r="J732" s="416"/>
      <c r="K732" s="416"/>
      <c r="L732" s="416"/>
      <c r="M732" s="416"/>
      <c r="N732" s="416"/>
      <c r="O732" s="416"/>
      <c r="P732" s="416"/>
      <c r="Q732" s="416"/>
      <c r="R732" s="416"/>
      <c r="S732" s="416"/>
      <c r="T732" s="416"/>
      <c r="U732" s="416"/>
      <c r="V732" s="416"/>
      <c r="W732" s="416"/>
      <c r="X732" s="416"/>
      <c r="Y732" s="416"/>
      <c r="Z732" s="416"/>
      <c r="AA732" s="416"/>
      <c r="AB732" s="416"/>
      <c r="AC732" s="416"/>
      <c r="AD732" s="416"/>
      <c r="AE732" s="416"/>
      <c r="AF732" s="416"/>
      <c r="AG732" s="416"/>
      <c r="AH732" s="416"/>
      <c r="AI732" s="416"/>
      <c r="AJ732" s="416"/>
      <c r="AK732" s="417"/>
      <c r="AL732" s="411"/>
      <c r="AM732" s="412"/>
      <c r="AN732" s="412"/>
      <c r="AO732" s="412"/>
      <c r="AP732" s="412"/>
      <c r="AQ732" s="412"/>
      <c r="AR732" s="412"/>
      <c r="AS732" s="412"/>
      <c r="AT732" s="412"/>
      <c r="AU732" s="412"/>
      <c r="AV732" s="379" t="s">
        <v>144</v>
      </c>
      <c r="AW732" s="380"/>
      <c r="AX732" s="380"/>
      <c r="AY732" s="380"/>
      <c r="AZ732" s="380"/>
      <c r="BA732" s="380"/>
      <c r="BB732" s="380"/>
      <c r="BC732" s="380"/>
      <c r="BD732" s="380"/>
      <c r="BE732" s="380"/>
      <c r="BF732" s="380"/>
      <c r="BG732" s="380"/>
      <c r="BH732" s="380"/>
      <c r="BI732" s="380"/>
      <c r="BJ732" s="380"/>
      <c r="BK732" s="380"/>
      <c r="BL732" s="380"/>
      <c r="BM732" s="380"/>
      <c r="BN732" s="380"/>
      <c r="BO732" s="380"/>
      <c r="BP732" s="380"/>
      <c r="BQ732" s="380"/>
      <c r="BR732" s="380"/>
      <c r="BS732" s="50"/>
    </row>
    <row r="733" spans="1:71" ht="15" customHeight="1">
      <c r="A733" s="37"/>
      <c r="B733" s="251"/>
      <c r="C733" s="251"/>
      <c r="D733" s="251"/>
      <c r="E733" s="251"/>
      <c r="F733" s="418"/>
      <c r="G733" s="419"/>
      <c r="H733" s="419"/>
      <c r="I733" s="419"/>
      <c r="J733" s="419"/>
      <c r="K733" s="419"/>
      <c r="L733" s="419"/>
      <c r="M733" s="419"/>
      <c r="N733" s="419"/>
      <c r="O733" s="419"/>
      <c r="P733" s="419"/>
      <c r="Q733" s="419"/>
      <c r="R733" s="419"/>
      <c r="S733" s="419"/>
      <c r="T733" s="419"/>
      <c r="U733" s="419"/>
      <c r="V733" s="419"/>
      <c r="W733" s="419"/>
      <c r="X733" s="419"/>
      <c r="Y733" s="419"/>
      <c r="Z733" s="419"/>
      <c r="AA733" s="419"/>
      <c r="AB733" s="419"/>
      <c r="AC733" s="419"/>
      <c r="AD733" s="419"/>
      <c r="AE733" s="419"/>
      <c r="AF733" s="419"/>
      <c r="AG733" s="419"/>
      <c r="AH733" s="419"/>
      <c r="AI733" s="419"/>
      <c r="AJ733" s="419"/>
      <c r="AK733" s="420"/>
      <c r="AL733" s="413"/>
      <c r="AM733" s="414"/>
      <c r="AN733" s="414"/>
      <c r="AO733" s="414"/>
      <c r="AP733" s="414"/>
      <c r="AQ733" s="414"/>
      <c r="AR733" s="414"/>
      <c r="AS733" s="414"/>
      <c r="AT733" s="414"/>
      <c r="AU733" s="414"/>
      <c r="AV733" s="379"/>
      <c r="AW733" s="380"/>
      <c r="AX733" s="380"/>
      <c r="AY733" s="380"/>
      <c r="AZ733" s="380"/>
      <c r="BA733" s="380"/>
      <c r="BB733" s="380"/>
      <c r="BC733" s="380"/>
      <c r="BD733" s="380"/>
      <c r="BE733" s="380"/>
      <c r="BF733" s="380"/>
      <c r="BG733" s="380"/>
      <c r="BH733" s="380"/>
      <c r="BI733" s="380"/>
      <c r="BJ733" s="380"/>
      <c r="BK733" s="380"/>
      <c r="BL733" s="380"/>
      <c r="BM733" s="380"/>
      <c r="BN733" s="380"/>
      <c r="BO733" s="380"/>
      <c r="BP733" s="380"/>
      <c r="BQ733" s="380"/>
      <c r="BR733" s="380"/>
      <c r="BS733" s="50"/>
    </row>
    <row r="734" spans="1:71" ht="15" customHeight="1">
      <c r="A734" s="37"/>
      <c r="B734" s="251"/>
      <c r="C734" s="251"/>
      <c r="D734" s="251"/>
      <c r="E734" s="251"/>
      <c r="F734" s="239"/>
      <c r="G734" s="239"/>
      <c r="H734" s="239"/>
      <c r="I734" s="239"/>
      <c r="J734" s="239"/>
      <c r="K734" s="239"/>
      <c r="L734" s="239"/>
      <c r="M734" s="239"/>
      <c r="N734" s="239"/>
      <c r="O734" s="239"/>
      <c r="P734" s="239"/>
      <c r="Q734" s="239"/>
      <c r="R734" s="239"/>
      <c r="S734" s="239"/>
      <c r="T734" s="239"/>
      <c r="U734" s="239"/>
      <c r="V734" s="239"/>
      <c r="W734" s="239"/>
      <c r="X734" s="239"/>
      <c r="Y734" s="239"/>
      <c r="Z734" s="239"/>
      <c r="AA734" s="239"/>
      <c r="AB734" s="239"/>
      <c r="AC734" s="239"/>
      <c r="AD734" s="239"/>
      <c r="AE734" s="239"/>
      <c r="AF734" s="239"/>
      <c r="AG734" s="239"/>
      <c r="AH734" s="239"/>
      <c r="AI734" s="239"/>
      <c r="AJ734" s="239"/>
      <c r="AK734" s="239"/>
      <c r="AL734" s="240"/>
      <c r="AM734" s="240"/>
      <c r="AN734" s="240"/>
      <c r="AO734" s="240"/>
      <c r="AP734" s="240"/>
      <c r="AQ734" s="240"/>
      <c r="AR734" s="240"/>
      <c r="AS734" s="240"/>
      <c r="AT734" s="240"/>
      <c r="AU734" s="240"/>
      <c r="AV734" s="241"/>
      <c r="AW734" s="241"/>
      <c r="AX734" s="241"/>
      <c r="AY734" s="241"/>
      <c r="AZ734" s="241"/>
      <c r="BM734" s="207"/>
      <c r="BN734" s="207"/>
      <c r="BO734" s="207"/>
      <c r="BP734" s="207"/>
      <c r="BQ734" s="207"/>
      <c r="BR734" s="207"/>
      <c r="BS734" s="50"/>
    </row>
    <row r="735" spans="1:71" ht="20.100000000000001" customHeight="1">
      <c r="A735" s="217"/>
      <c r="B735" s="217" t="s">
        <v>145</v>
      </c>
      <c r="C735" s="217"/>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8"/>
      <c r="AP735" s="217"/>
      <c r="AQ735" s="217"/>
      <c r="AR735" s="217"/>
      <c r="AS735" s="217"/>
      <c r="AT735" s="217"/>
      <c r="AU735" s="217"/>
      <c r="AV735" s="217"/>
      <c r="AW735" s="217"/>
      <c r="AX735" s="217"/>
      <c r="AY735" s="217"/>
      <c r="AZ735" s="217"/>
      <c r="BA735" s="217"/>
      <c r="BB735" s="217"/>
      <c r="BC735" s="217"/>
      <c r="BD735" s="217"/>
      <c r="BE735" s="217"/>
      <c r="BF735" s="217"/>
      <c r="BG735" s="217"/>
      <c r="BH735" s="217"/>
      <c r="BI735" s="217"/>
      <c r="BJ735" s="217"/>
      <c r="BK735" s="217"/>
      <c r="BL735" s="217"/>
      <c r="BM735" s="384"/>
      <c r="BN735" s="384"/>
      <c r="BO735" s="384"/>
      <c r="BP735" s="384"/>
      <c r="BQ735" s="384"/>
      <c r="BR735" s="384"/>
      <c r="BS735" s="217"/>
    </row>
    <row r="736" spans="1:71" ht="15" customHeight="1">
      <c r="A736" s="213"/>
      <c r="B736" s="355" t="s">
        <v>13</v>
      </c>
      <c r="C736" s="356"/>
      <c r="D736" s="356"/>
      <c r="E736" s="357"/>
      <c r="F736" s="318" t="s">
        <v>146</v>
      </c>
      <c r="G736" s="319"/>
      <c r="H736" s="319"/>
      <c r="I736" s="319"/>
      <c r="J736" s="319"/>
      <c r="K736" s="319"/>
      <c r="L736" s="319"/>
      <c r="M736" s="319"/>
      <c r="N736" s="319"/>
      <c r="O736" s="319"/>
      <c r="P736" s="319"/>
      <c r="Q736" s="319"/>
      <c r="R736" s="319"/>
      <c r="S736" s="319"/>
      <c r="T736" s="319"/>
      <c r="U736" s="319"/>
      <c r="V736" s="319"/>
      <c r="W736" s="319"/>
      <c r="X736" s="319"/>
      <c r="Y736" s="319"/>
      <c r="Z736" s="319"/>
      <c r="AA736" s="319"/>
      <c r="AB736" s="319"/>
      <c r="AC736" s="319"/>
      <c r="AD736" s="319"/>
      <c r="AE736" s="319"/>
      <c r="AF736" s="319"/>
      <c r="AG736" s="319"/>
      <c r="AH736" s="319"/>
      <c r="AI736" s="319"/>
      <c r="AJ736" s="319"/>
      <c r="AK736" s="319"/>
      <c r="AL736" s="319"/>
      <c r="AM736" s="319"/>
      <c r="AN736" s="319"/>
      <c r="AO736" s="319"/>
      <c r="AP736" s="319"/>
      <c r="AQ736" s="319"/>
      <c r="AR736" s="319"/>
      <c r="AS736" s="319"/>
      <c r="AT736" s="319"/>
      <c r="AU736" s="319"/>
      <c r="AV736" s="319"/>
      <c r="AW736" s="319"/>
      <c r="AX736" s="319"/>
      <c r="AY736" s="319"/>
      <c r="AZ736" s="319"/>
      <c r="BA736" s="319"/>
      <c r="BB736" s="319"/>
      <c r="BC736" s="319"/>
      <c r="BD736" s="319"/>
      <c r="BE736" s="319"/>
      <c r="BF736" s="319"/>
      <c r="BG736" s="319"/>
      <c r="BH736" s="319"/>
      <c r="BI736" s="319"/>
      <c r="BJ736" s="319"/>
      <c r="BK736" s="319"/>
      <c r="BL736" s="319"/>
      <c r="BM736" s="339"/>
      <c r="BN736" s="340"/>
      <c r="BO736" s="340"/>
      <c r="BP736" s="340"/>
      <c r="BQ736" s="340"/>
      <c r="BR736" s="341"/>
      <c r="BS736" s="37"/>
    </row>
    <row r="737" spans="1:71" ht="20.100000000000001" customHeight="1">
      <c r="A737" s="213"/>
      <c r="B737" s="358"/>
      <c r="C737" s="359"/>
      <c r="D737" s="359"/>
      <c r="E737" s="360"/>
      <c r="F737" s="336"/>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c r="AT737" s="337"/>
      <c r="AU737" s="337"/>
      <c r="AV737" s="337"/>
      <c r="AW737" s="337"/>
      <c r="AX737" s="337"/>
      <c r="AY737" s="337"/>
      <c r="AZ737" s="337"/>
      <c r="BA737" s="337"/>
      <c r="BB737" s="337"/>
      <c r="BC737" s="337"/>
      <c r="BD737" s="337"/>
      <c r="BE737" s="337"/>
      <c r="BF737" s="337"/>
      <c r="BG737" s="337"/>
      <c r="BH737" s="337"/>
      <c r="BI737" s="337"/>
      <c r="BJ737" s="337"/>
      <c r="BK737" s="337"/>
      <c r="BL737" s="337"/>
      <c r="BM737" s="342"/>
      <c r="BN737" s="343"/>
      <c r="BO737" s="343"/>
      <c r="BP737" s="343"/>
      <c r="BQ737" s="343"/>
      <c r="BR737" s="344"/>
      <c r="BS737" s="37"/>
    </row>
    <row r="738" spans="1:71" ht="15" customHeight="1">
      <c r="A738" s="213"/>
      <c r="B738" s="358"/>
      <c r="C738" s="359"/>
      <c r="D738" s="359"/>
      <c r="E738" s="360"/>
      <c r="F738" s="336" t="s">
        <v>14</v>
      </c>
      <c r="G738" s="337"/>
      <c r="H738" s="337" t="s">
        <v>147</v>
      </c>
      <c r="I738" s="337"/>
      <c r="J738" s="337"/>
      <c r="K738" s="337"/>
      <c r="L738" s="337"/>
      <c r="M738" s="337"/>
      <c r="N738" s="337"/>
      <c r="O738" s="337"/>
      <c r="P738" s="337"/>
      <c r="Q738" s="337"/>
      <c r="R738" s="337"/>
      <c r="S738" s="337"/>
      <c r="T738" s="337"/>
      <c r="U738" s="337"/>
      <c r="V738" s="337"/>
      <c r="W738" s="337"/>
      <c r="X738" s="337"/>
      <c r="Y738" s="337"/>
      <c r="Z738" s="337"/>
      <c r="AA738" s="337"/>
      <c r="AB738" s="337"/>
      <c r="AC738" s="337"/>
      <c r="AD738" s="337"/>
      <c r="AE738" s="337"/>
      <c r="AF738" s="337"/>
      <c r="AG738" s="337"/>
      <c r="AH738" s="337"/>
      <c r="AI738" s="337"/>
      <c r="AJ738" s="337"/>
      <c r="AK738" s="337"/>
      <c r="AL738" s="337"/>
      <c r="AM738" s="337"/>
      <c r="AN738" s="337"/>
      <c r="AO738" s="337"/>
      <c r="AP738" s="337"/>
      <c r="AQ738" s="337"/>
      <c r="AR738" s="337"/>
      <c r="AS738" s="337"/>
      <c r="AT738" s="337"/>
      <c r="AU738" s="337"/>
      <c r="AV738" s="337"/>
      <c r="AW738" s="337"/>
      <c r="AX738" s="337"/>
      <c r="AY738" s="337"/>
      <c r="AZ738" s="337"/>
      <c r="BA738" s="337"/>
      <c r="BB738" s="337"/>
      <c r="BC738" s="337"/>
      <c r="BD738" s="337"/>
      <c r="BE738" s="337"/>
      <c r="BF738" s="337"/>
      <c r="BG738" s="337"/>
      <c r="BH738" s="337"/>
      <c r="BI738" s="337"/>
      <c r="BJ738" s="337"/>
      <c r="BK738" s="337"/>
      <c r="BL738" s="337"/>
      <c r="BM738" s="342"/>
      <c r="BN738" s="343"/>
      <c r="BO738" s="343"/>
      <c r="BP738" s="343"/>
      <c r="BQ738" s="343"/>
      <c r="BR738" s="344"/>
      <c r="BS738" s="37"/>
    </row>
    <row r="739" spans="1:71" ht="15" customHeight="1">
      <c r="A739" s="213"/>
      <c r="B739" s="361"/>
      <c r="C739" s="362"/>
      <c r="D739" s="362"/>
      <c r="E739" s="363"/>
      <c r="F739" s="252"/>
      <c r="G739" s="253"/>
      <c r="H739" s="322"/>
      <c r="I739" s="322"/>
      <c r="J739" s="322"/>
      <c r="K739" s="322"/>
      <c r="L739" s="322"/>
      <c r="M739" s="322"/>
      <c r="N739" s="322"/>
      <c r="O739" s="322"/>
      <c r="P739" s="322"/>
      <c r="Q739" s="322"/>
      <c r="R739" s="322"/>
      <c r="S739" s="322"/>
      <c r="T739" s="322"/>
      <c r="U739" s="322"/>
      <c r="V739" s="322"/>
      <c r="W739" s="322"/>
      <c r="X739" s="322"/>
      <c r="Y739" s="322"/>
      <c r="Z739" s="322"/>
      <c r="AA739" s="322"/>
      <c r="AB739" s="322"/>
      <c r="AC739" s="322"/>
      <c r="AD739" s="322"/>
      <c r="AE739" s="322"/>
      <c r="AF739" s="322"/>
      <c r="AG739" s="322"/>
      <c r="AH739" s="322"/>
      <c r="AI739" s="322"/>
      <c r="AJ739" s="322"/>
      <c r="AK739" s="322"/>
      <c r="AL739" s="322"/>
      <c r="AM739" s="322"/>
      <c r="AN739" s="322"/>
      <c r="AO739" s="322"/>
      <c r="AP739" s="322"/>
      <c r="AQ739" s="322"/>
      <c r="AR739" s="322"/>
      <c r="AS739" s="322"/>
      <c r="AT739" s="322"/>
      <c r="AU739" s="322"/>
      <c r="AV739" s="322"/>
      <c r="AW739" s="322"/>
      <c r="AX739" s="322"/>
      <c r="AY739" s="322"/>
      <c r="AZ739" s="322"/>
      <c r="BA739" s="322"/>
      <c r="BB739" s="322"/>
      <c r="BC739" s="322"/>
      <c r="BD739" s="322"/>
      <c r="BE739" s="322"/>
      <c r="BF739" s="322"/>
      <c r="BG739" s="322"/>
      <c r="BH739" s="322"/>
      <c r="BI739" s="322"/>
      <c r="BJ739" s="322"/>
      <c r="BK739" s="322"/>
      <c r="BL739" s="322"/>
      <c r="BM739" s="364"/>
      <c r="BN739" s="365"/>
      <c r="BO739" s="365"/>
      <c r="BP739" s="365"/>
      <c r="BQ739" s="365"/>
      <c r="BR739" s="366"/>
      <c r="BS739" s="37"/>
    </row>
    <row r="740" spans="1:71" ht="15" customHeight="1"/>
    <row r="741" spans="1:71" ht="24.95" customHeight="1">
      <c r="A741" s="434" t="s">
        <v>148</v>
      </c>
      <c r="B741" s="434"/>
      <c r="C741" s="434"/>
      <c r="D741" s="434"/>
      <c r="E741" s="434"/>
      <c r="F741" s="434"/>
      <c r="G741" s="434"/>
      <c r="H741" s="434"/>
      <c r="I741" s="434"/>
      <c r="J741" s="434"/>
      <c r="K741" s="434"/>
      <c r="L741" s="434"/>
      <c r="M741" s="434"/>
      <c r="N741" s="434"/>
      <c r="O741" s="434"/>
      <c r="P741" s="434"/>
      <c r="Q741" s="434"/>
      <c r="R741" s="434"/>
      <c r="S741" s="434"/>
      <c r="T741" s="434"/>
      <c r="U741" s="434"/>
      <c r="V741" s="434"/>
      <c r="W741" s="434"/>
      <c r="X741" s="434"/>
      <c r="Y741" s="434"/>
      <c r="Z741" s="434"/>
      <c r="AA741" s="434"/>
      <c r="AB741" s="434"/>
      <c r="AC741" s="434"/>
      <c r="AD741" s="434"/>
      <c r="AE741" s="434"/>
      <c r="AF741" s="434"/>
      <c r="AG741" s="434"/>
      <c r="AH741" s="434"/>
      <c r="AI741" s="434"/>
      <c r="AJ741" s="434"/>
      <c r="AK741" s="434"/>
      <c r="AL741" s="434"/>
      <c r="AM741" s="434"/>
      <c r="AN741" s="434"/>
      <c r="AO741" s="434"/>
      <c r="AP741" s="434"/>
      <c r="AQ741" s="434"/>
      <c r="AR741" s="434"/>
      <c r="AS741" s="434"/>
      <c r="AT741" s="434"/>
      <c r="AU741" s="434"/>
      <c r="AV741" s="434"/>
      <c r="AW741" s="434"/>
      <c r="AX741" s="434"/>
      <c r="AY741" s="434"/>
      <c r="AZ741" s="434"/>
      <c r="BA741" s="434"/>
      <c r="BB741" s="434"/>
      <c r="BC741" s="434"/>
      <c r="BD741" s="434"/>
      <c r="BE741" s="434"/>
      <c r="BF741" s="434"/>
      <c r="BG741" s="434"/>
      <c r="BH741" s="434"/>
      <c r="BI741" s="434"/>
      <c r="BJ741" s="434"/>
      <c r="BK741" s="434"/>
      <c r="BL741" s="434"/>
      <c r="BM741" s="434"/>
      <c r="BN741" s="434"/>
      <c r="BO741" s="434"/>
      <c r="BP741" s="434"/>
      <c r="BQ741" s="434"/>
      <c r="BR741" s="434"/>
      <c r="BS741" s="434"/>
    </row>
    <row r="742" spans="1:71" ht="5.0999999999999996" customHeight="1"/>
    <row r="743" spans="1:71" s="303" customFormat="1" ht="15" customHeight="1">
      <c r="A743" s="300"/>
      <c r="B743" s="301"/>
      <c r="C743" s="301"/>
      <c r="D743" s="549" t="s">
        <v>808</v>
      </c>
      <c r="E743" s="549"/>
      <c r="F743" s="549"/>
      <c r="G743" s="549"/>
      <c r="H743" s="549"/>
      <c r="I743" s="549"/>
      <c r="J743" s="549"/>
      <c r="K743" s="549"/>
      <c r="L743" s="549"/>
      <c r="M743" s="549"/>
      <c r="N743" s="549"/>
      <c r="O743" s="549"/>
      <c r="P743" s="549"/>
      <c r="Q743" s="549"/>
      <c r="R743" s="549"/>
      <c r="S743" s="549"/>
      <c r="T743" s="549"/>
      <c r="U743" s="549"/>
      <c r="V743" s="549"/>
      <c r="W743" s="549"/>
      <c r="X743" s="549"/>
      <c r="Y743" s="549"/>
      <c r="Z743" s="549"/>
      <c r="AA743" s="549"/>
      <c r="AB743" s="549"/>
      <c r="AC743" s="549"/>
      <c r="AD743" s="549"/>
      <c r="AE743" s="549"/>
      <c r="AF743" s="549"/>
      <c r="AG743" s="549"/>
      <c r="AH743" s="549"/>
      <c r="AI743" s="549"/>
      <c r="AJ743" s="549"/>
      <c r="AK743" s="549"/>
      <c r="AL743" s="549"/>
      <c r="AM743" s="549"/>
      <c r="AN743" s="549"/>
      <c r="AO743" s="549"/>
      <c r="AP743" s="549"/>
      <c r="AQ743" s="549"/>
      <c r="AR743" s="549"/>
      <c r="AS743" s="549"/>
      <c r="AT743" s="549"/>
      <c r="AU743" s="549"/>
      <c r="AV743" s="549"/>
      <c r="AW743" s="549"/>
      <c r="AX743" s="549"/>
      <c r="AY743" s="549"/>
      <c r="AZ743" s="549"/>
      <c r="BA743" s="549"/>
      <c r="BB743" s="549"/>
      <c r="BC743" s="549"/>
      <c r="BD743" s="549"/>
      <c r="BE743" s="549"/>
      <c r="BF743" s="549"/>
      <c r="BG743" s="549"/>
      <c r="BH743" s="549"/>
      <c r="BI743" s="549"/>
      <c r="BJ743" s="549"/>
      <c r="BK743" s="549"/>
      <c r="BL743" s="549"/>
      <c r="BM743" s="302"/>
      <c r="BN743" s="302"/>
      <c r="BO743" s="302"/>
      <c r="BP743" s="302"/>
      <c r="BQ743" s="302"/>
      <c r="BR743" s="302"/>
      <c r="BS743" s="300"/>
    </row>
    <row r="744" spans="1:71" ht="15" customHeight="1">
      <c r="D744" s="549"/>
      <c r="E744" s="549"/>
      <c r="F744" s="549"/>
      <c r="G744" s="549"/>
      <c r="H744" s="549"/>
      <c r="I744" s="549"/>
      <c r="J744" s="549"/>
      <c r="K744" s="549"/>
      <c r="L744" s="549"/>
      <c r="M744" s="549"/>
      <c r="N744" s="549"/>
      <c r="O744" s="549"/>
      <c r="P744" s="549"/>
      <c r="Q744" s="549"/>
      <c r="R744" s="549"/>
      <c r="S744" s="549"/>
      <c r="T744" s="549"/>
      <c r="U744" s="549"/>
      <c r="V744" s="549"/>
      <c r="W744" s="549"/>
      <c r="X744" s="549"/>
      <c r="Y744" s="549"/>
      <c r="Z744" s="549"/>
      <c r="AA744" s="549"/>
      <c r="AB744" s="549"/>
      <c r="AC744" s="549"/>
      <c r="AD744" s="549"/>
      <c r="AE744" s="549"/>
      <c r="AF744" s="549"/>
      <c r="AG744" s="549"/>
      <c r="AH744" s="549"/>
      <c r="AI744" s="549"/>
      <c r="AJ744" s="549"/>
      <c r="AK744" s="549"/>
      <c r="AL744" s="549"/>
      <c r="AM744" s="549"/>
      <c r="AN744" s="549"/>
      <c r="AO744" s="549"/>
      <c r="AP744" s="549"/>
      <c r="AQ744" s="549"/>
      <c r="AR744" s="549"/>
      <c r="AS744" s="549"/>
      <c r="AT744" s="549"/>
      <c r="AU744" s="549"/>
      <c r="AV744" s="549"/>
      <c r="AW744" s="549"/>
      <c r="AX744" s="549"/>
      <c r="AY744" s="549"/>
      <c r="AZ744" s="549"/>
      <c r="BA744" s="549"/>
      <c r="BB744" s="549"/>
      <c r="BC744" s="549"/>
      <c r="BD744" s="549"/>
      <c r="BE744" s="549"/>
      <c r="BF744" s="549"/>
      <c r="BG744" s="549"/>
      <c r="BH744" s="549"/>
      <c r="BI744" s="549"/>
      <c r="BJ744" s="549"/>
      <c r="BK744" s="549"/>
      <c r="BL744" s="549"/>
      <c r="BM744" s="242"/>
      <c r="BN744" s="242"/>
      <c r="BO744" s="242"/>
      <c r="BP744" s="242"/>
      <c r="BQ744" s="242"/>
      <c r="BR744" s="242"/>
    </row>
    <row r="745" spans="1:71" ht="20.100000000000001" customHeight="1">
      <c r="A745" s="217"/>
      <c r="B745" s="217" t="s">
        <v>744</v>
      </c>
      <c r="C745" s="217"/>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8"/>
      <c r="AP745" s="620" t="s">
        <v>745</v>
      </c>
      <c r="AQ745" s="620"/>
      <c r="AR745" s="620"/>
      <c r="AS745" s="620"/>
      <c r="AT745" s="620"/>
      <c r="AU745" s="620"/>
      <c r="AV745" s="620"/>
      <c r="AW745" s="620"/>
      <c r="AX745" s="620"/>
      <c r="AY745" s="620"/>
      <c r="AZ745" s="620"/>
      <c r="BA745" s="620"/>
      <c r="BB745" s="620"/>
      <c r="BC745" s="620"/>
      <c r="BD745" s="620"/>
      <c r="BE745" s="620"/>
      <c r="BF745" s="620"/>
      <c r="BG745" s="620"/>
      <c r="BH745" s="620"/>
      <c r="BI745" s="620"/>
      <c r="BJ745" s="620"/>
      <c r="BK745" s="620"/>
      <c r="BL745" s="620"/>
      <c r="BM745" s="435" t="s">
        <v>12</v>
      </c>
      <c r="BN745" s="435"/>
      <c r="BO745" s="435"/>
      <c r="BP745" s="435"/>
      <c r="BQ745" s="435"/>
      <c r="BR745" s="435"/>
      <c r="BS745" s="217"/>
    </row>
    <row r="746" spans="1:71" ht="15" customHeight="1">
      <c r="B746" s="381" t="s">
        <v>149</v>
      </c>
      <c r="C746" s="382"/>
      <c r="D746" s="382"/>
      <c r="E746" s="382"/>
      <c r="F746" s="382"/>
      <c r="G746" s="382"/>
      <c r="H746" s="382"/>
      <c r="I746" s="382"/>
      <c r="J746" s="382"/>
      <c r="K746" s="382"/>
      <c r="L746" s="382"/>
      <c r="M746" s="382"/>
      <c r="N746" s="382"/>
      <c r="O746" s="382"/>
      <c r="P746" s="382"/>
      <c r="Q746" s="382"/>
      <c r="R746" s="382"/>
      <c r="S746" s="382"/>
      <c r="T746" s="382"/>
      <c r="U746" s="382"/>
      <c r="V746" s="382"/>
      <c r="W746" s="382"/>
      <c r="X746" s="382"/>
      <c r="Y746" s="382"/>
      <c r="Z746" s="382"/>
      <c r="AA746" s="382"/>
      <c r="AB746" s="382"/>
      <c r="AC746" s="382"/>
      <c r="AD746" s="382"/>
      <c r="AE746" s="382"/>
      <c r="AF746" s="382"/>
      <c r="AG746" s="382"/>
      <c r="AH746" s="382"/>
      <c r="AI746" s="382"/>
      <c r="AJ746" s="382"/>
      <c r="AK746" s="382"/>
      <c r="AL746" s="382"/>
      <c r="AM746" s="382"/>
      <c r="AN746" s="382"/>
      <c r="AO746" s="382"/>
      <c r="AP746" s="382"/>
      <c r="AQ746" s="382"/>
      <c r="AR746" s="382"/>
      <c r="AS746" s="382"/>
      <c r="AT746" s="382"/>
      <c r="AU746" s="382"/>
      <c r="AV746" s="382"/>
      <c r="AW746" s="382"/>
      <c r="AX746" s="382"/>
      <c r="AY746" s="382"/>
      <c r="AZ746" s="382"/>
      <c r="BA746" s="382"/>
      <c r="BB746" s="382"/>
      <c r="BC746" s="382"/>
      <c r="BD746" s="382"/>
      <c r="BE746" s="382"/>
      <c r="BF746" s="382"/>
      <c r="BG746" s="382"/>
      <c r="BH746" s="382"/>
      <c r="BI746" s="382"/>
      <c r="BJ746" s="382"/>
      <c r="BK746" s="382"/>
      <c r="BL746" s="382"/>
      <c r="BM746" s="382"/>
      <c r="BN746" s="382"/>
      <c r="BO746" s="382"/>
      <c r="BP746" s="382"/>
      <c r="BQ746" s="382"/>
      <c r="BR746" s="383"/>
    </row>
    <row r="747" spans="1:71" ht="15" customHeight="1">
      <c r="A747" s="213"/>
      <c r="B747" s="355" t="s">
        <v>13</v>
      </c>
      <c r="C747" s="356"/>
      <c r="D747" s="356"/>
      <c r="E747" s="357"/>
      <c r="F747" s="318" t="s">
        <v>416</v>
      </c>
      <c r="G747" s="319"/>
      <c r="H747" s="319"/>
      <c r="I747" s="319"/>
      <c r="J747" s="319"/>
      <c r="K747" s="319"/>
      <c r="L747" s="319"/>
      <c r="M747" s="319"/>
      <c r="N747" s="319"/>
      <c r="O747" s="319"/>
      <c r="P747" s="319"/>
      <c r="Q747" s="319"/>
      <c r="R747" s="319"/>
      <c r="S747" s="319"/>
      <c r="T747" s="319"/>
      <c r="U747" s="319"/>
      <c r="V747" s="319"/>
      <c r="W747" s="319"/>
      <c r="X747" s="319"/>
      <c r="Y747" s="319"/>
      <c r="Z747" s="319"/>
      <c r="AA747" s="319"/>
      <c r="AB747" s="319"/>
      <c r="AC747" s="319"/>
      <c r="AD747" s="319"/>
      <c r="AE747" s="319"/>
      <c r="AF747" s="319"/>
      <c r="AG747" s="319"/>
      <c r="AH747" s="319"/>
      <c r="AI747" s="319"/>
      <c r="AJ747" s="319"/>
      <c r="AK747" s="319"/>
      <c r="AL747" s="319"/>
      <c r="AM747" s="319"/>
      <c r="AN747" s="319"/>
      <c r="AO747" s="319"/>
      <c r="AP747" s="319"/>
      <c r="AQ747" s="319"/>
      <c r="AR747" s="319"/>
      <c r="AS747" s="319"/>
      <c r="AT747" s="319"/>
      <c r="AU747" s="319"/>
      <c r="AV747" s="319"/>
      <c r="AW747" s="319"/>
      <c r="AX747" s="319"/>
      <c r="AY747" s="319"/>
      <c r="AZ747" s="319"/>
      <c r="BA747" s="319"/>
      <c r="BB747" s="319"/>
      <c r="BC747" s="319"/>
      <c r="BD747" s="319"/>
      <c r="BE747" s="319"/>
      <c r="BF747" s="319"/>
      <c r="BG747" s="319"/>
      <c r="BH747" s="319"/>
      <c r="BI747" s="319"/>
      <c r="BJ747" s="319"/>
      <c r="BK747" s="319"/>
      <c r="BL747" s="319"/>
      <c r="BM747" s="339"/>
      <c r="BN747" s="340"/>
      <c r="BO747" s="340"/>
      <c r="BP747" s="340"/>
      <c r="BQ747" s="340"/>
      <c r="BR747" s="341"/>
      <c r="BS747" s="37"/>
    </row>
    <row r="748" spans="1:71" ht="15" customHeight="1">
      <c r="A748" s="213"/>
      <c r="B748" s="358"/>
      <c r="C748" s="359"/>
      <c r="D748" s="359"/>
      <c r="E748" s="360"/>
      <c r="F748" s="336"/>
      <c r="G748" s="337"/>
      <c r="H748" s="337"/>
      <c r="I748" s="337"/>
      <c r="J748" s="337"/>
      <c r="K748" s="337"/>
      <c r="L748" s="337"/>
      <c r="M748" s="337"/>
      <c r="N748" s="337"/>
      <c r="O748" s="337"/>
      <c r="P748" s="337"/>
      <c r="Q748" s="337"/>
      <c r="R748" s="337"/>
      <c r="S748" s="337"/>
      <c r="T748" s="337"/>
      <c r="U748" s="337"/>
      <c r="V748" s="337"/>
      <c r="W748" s="337"/>
      <c r="X748" s="337"/>
      <c r="Y748" s="337"/>
      <c r="Z748" s="337"/>
      <c r="AA748" s="337"/>
      <c r="AB748" s="337"/>
      <c r="AC748" s="337"/>
      <c r="AD748" s="337"/>
      <c r="AE748" s="337"/>
      <c r="AF748" s="337"/>
      <c r="AG748" s="337"/>
      <c r="AH748" s="337"/>
      <c r="AI748" s="337"/>
      <c r="AJ748" s="337"/>
      <c r="AK748" s="337"/>
      <c r="AL748" s="337"/>
      <c r="AM748" s="337"/>
      <c r="AN748" s="337"/>
      <c r="AO748" s="337"/>
      <c r="AP748" s="337"/>
      <c r="AQ748" s="337"/>
      <c r="AR748" s="337"/>
      <c r="AS748" s="337"/>
      <c r="AT748" s="337"/>
      <c r="AU748" s="337"/>
      <c r="AV748" s="337"/>
      <c r="AW748" s="337"/>
      <c r="AX748" s="337"/>
      <c r="AY748" s="337"/>
      <c r="AZ748" s="337"/>
      <c r="BA748" s="337"/>
      <c r="BB748" s="337"/>
      <c r="BC748" s="337"/>
      <c r="BD748" s="337"/>
      <c r="BE748" s="337"/>
      <c r="BF748" s="337"/>
      <c r="BG748" s="337"/>
      <c r="BH748" s="337"/>
      <c r="BI748" s="337"/>
      <c r="BJ748" s="337"/>
      <c r="BK748" s="337"/>
      <c r="BL748" s="337"/>
      <c r="BM748" s="342"/>
      <c r="BN748" s="343"/>
      <c r="BO748" s="343"/>
      <c r="BP748" s="343"/>
      <c r="BQ748" s="343"/>
      <c r="BR748" s="344"/>
      <c r="BS748" s="37"/>
    </row>
    <row r="749" spans="1:71" ht="15" customHeight="1">
      <c r="A749" s="213"/>
      <c r="B749" s="358"/>
      <c r="C749" s="359"/>
      <c r="D749" s="359"/>
      <c r="E749" s="360"/>
      <c r="F749" s="336" t="s">
        <v>14</v>
      </c>
      <c r="G749" s="337"/>
      <c r="H749" s="337" t="s">
        <v>227</v>
      </c>
      <c r="I749" s="337"/>
      <c r="J749" s="337"/>
      <c r="K749" s="337"/>
      <c r="L749" s="337"/>
      <c r="M749" s="337"/>
      <c r="N749" s="337"/>
      <c r="O749" s="337"/>
      <c r="P749" s="337"/>
      <c r="Q749" s="337"/>
      <c r="R749" s="337"/>
      <c r="S749" s="337"/>
      <c r="T749" s="337"/>
      <c r="U749" s="337"/>
      <c r="V749" s="337"/>
      <c r="W749" s="337"/>
      <c r="X749" s="337"/>
      <c r="Y749" s="337"/>
      <c r="Z749" s="337"/>
      <c r="AA749" s="337"/>
      <c r="AB749" s="337"/>
      <c r="AC749" s="337"/>
      <c r="AD749" s="337"/>
      <c r="AE749" s="337"/>
      <c r="AF749" s="337"/>
      <c r="AG749" s="337"/>
      <c r="AH749" s="337"/>
      <c r="AI749" s="337"/>
      <c r="AJ749" s="337"/>
      <c r="AK749" s="337"/>
      <c r="AL749" s="337"/>
      <c r="AM749" s="337"/>
      <c r="AN749" s="337"/>
      <c r="AO749" s="337"/>
      <c r="AP749" s="337"/>
      <c r="AQ749" s="337"/>
      <c r="AR749" s="337"/>
      <c r="AS749" s="337"/>
      <c r="AT749" s="337"/>
      <c r="AU749" s="337"/>
      <c r="AV749" s="337"/>
      <c r="AW749" s="337"/>
      <c r="AX749" s="337"/>
      <c r="AY749" s="337"/>
      <c r="AZ749" s="337"/>
      <c r="BA749" s="337"/>
      <c r="BB749" s="337"/>
      <c r="BC749" s="337"/>
      <c r="BD749" s="337"/>
      <c r="BE749" s="337"/>
      <c r="BF749" s="337"/>
      <c r="BG749" s="337"/>
      <c r="BH749" s="337"/>
      <c r="BI749" s="337"/>
      <c r="BJ749" s="337"/>
      <c r="BK749" s="337"/>
      <c r="BL749" s="337"/>
      <c r="BM749" s="342"/>
      <c r="BN749" s="343"/>
      <c r="BO749" s="343"/>
      <c r="BP749" s="343"/>
      <c r="BQ749" s="343"/>
      <c r="BR749" s="344"/>
      <c r="BS749" s="37"/>
    </row>
    <row r="750" spans="1:71" ht="15" customHeight="1">
      <c r="A750" s="213"/>
      <c r="B750" s="361"/>
      <c r="C750" s="362"/>
      <c r="D750" s="362"/>
      <c r="E750" s="363"/>
      <c r="F750" s="248"/>
      <c r="G750" s="249"/>
      <c r="H750" s="249"/>
      <c r="I750" s="249"/>
      <c r="J750" s="249"/>
      <c r="K750" s="249"/>
      <c r="L750" s="249"/>
      <c r="M750" s="249"/>
      <c r="N750" s="249"/>
      <c r="O750" s="249"/>
      <c r="P750" s="249"/>
      <c r="Q750" s="249"/>
      <c r="R750" s="249"/>
      <c r="S750" s="249"/>
      <c r="T750" s="249"/>
      <c r="U750" s="249"/>
      <c r="V750" s="249"/>
      <c r="W750" s="249"/>
      <c r="X750" s="249"/>
      <c r="Y750" s="249"/>
      <c r="Z750" s="249"/>
      <c r="AA750" s="249"/>
      <c r="AB750" s="249"/>
      <c r="AC750" s="249"/>
      <c r="AD750" s="249"/>
      <c r="AE750" s="249"/>
      <c r="AF750" s="249"/>
      <c r="AG750" s="249"/>
      <c r="AH750" s="249"/>
      <c r="AI750" s="249"/>
      <c r="AJ750" s="249"/>
      <c r="AK750" s="249"/>
      <c r="AL750" s="249"/>
      <c r="AM750" s="249"/>
      <c r="AN750" s="249"/>
      <c r="AO750" s="249"/>
      <c r="AP750" s="249"/>
      <c r="AQ750" s="249"/>
      <c r="AR750" s="249"/>
      <c r="AS750" s="249"/>
      <c r="AT750" s="249"/>
      <c r="AU750" s="249"/>
      <c r="AV750" s="249"/>
      <c r="AW750" s="249"/>
      <c r="AX750" s="249"/>
      <c r="AY750" s="249"/>
      <c r="AZ750" s="249"/>
      <c r="BA750" s="249"/>
      <c r="BB750" s="249"/>
      <c r="BC750" s="249"/>
      <c r="BD750" s="249"/>
      <c r="BE750" s="249"/>
      <c r="BF750" s="249"/>
      <c r="BG750" s="249"/>
      <c r="BH750" s="249"/>
      <c r="BI750" s="249"/>
      <c r="BJ750" s="249"/>
      <c r="BK750" s="249"/>
      <c r="BL750" s="249"/>
      <c r="BM750" s="364"/>
      <c r="BN750" s="365"/>
      <c r="BO750" s="365"/>
      <c r="BP750" s="365"/>
      <c r="BQ750" s="365"/>
      <c r="BR750" s="366"/>
      <c r="BS750" s="37"/>
    </row>
    <row r="751" spans="1:71" ht="15" customHeight="1">
      <c r="A751" s="213"/>
      <c r="B751" s="355" t="s">
        <v>22</v>
      </c>
      <c r="C751" s="356"/>
      <c r="D751" s="356"/>
      <c r="E751" s="357"/>
      <c r="F751" s="318" t="s">
        <v>604</v>
      </c>
      <c r="G751" s="319"/>
      <c r="H751" s="319"/>
      <c r="I751" s="319"/>
      <c r="J751" s="319"/>
      <c r="K751" s="319"/>
      <c r="L751" s="319"/>
      <c r="M751" s="319"/>
      <c r="N751" s="319"/>
      <c r="O751" s="319"/>
      <c r="P751" s="319"/>
      <c r="Q751" s="319"/>
      <c r="R751" s="319"/>
      <c r="S751" s="319"/>
      <c r="T751" s="319"/>
      <c r="U751" s="319"/>
      <c r="V751" s="319"/>
      <c r="W751" s="319"/>
      <c r="X751" s="319"/>
      <c r="Y751" s="319"/>
      <c r="Z751" s="319"/>
      <c r="AA751" s="319"/>
      <c r="AB751" s="319"/>
      <c r="AC751" s="319"/>
      <c r="AD751" s="319"/>
      <c r="AE751" s="319"/>
      <c r="AF751" s="319"/>
      <c r="AG751" s="319"/>
      <c r="AH751" s="319"/>
      <c r="AI751" s="319"/>
      <c r="AJ751" s="319"/>
      <c r="AK751" s="319"/>
      <c r="AL751" s="319"/>
      <c r="AM751" s="319"/>
      <c r="AN751" s="319"/>
      <c r="AO751" s="319"/>
      <c r="AP751" s="319"/>
      <c r="AQ751" s="319"/>
      <c r="AR751" s="319"/>
      <c r="AS751" s="319"/>
      <c r="AT751" s="319"/>
      <c r="AU751" s="319"/>
      <c r="AV751" s="319"/>
      <c r="AW751" s="319"/>
      <c r="AX751" s="319"/>
      <c r="AY751" s="319"/>
      <c r="AZ751" s="319"/>
      <c r="BA751" s="319"/>
      <c r="BB751" s="319"/>
      <c r="BC751" s="319"/>
      <c r="BD751" s="319"/>
      <c r="BE751" s="319"/>
      <c r="BF751" s="319"/>
      <c r="BG751" s="319"/>
      <c r="BH751" s="319"/>
      <c r="BI751" s="319"/>
      <c r="BJ751" s="319"/>
      <c r="BK751" s="319"/>
      <c r="BL751" s="320"/>
      <c r="BM751" s="339"/>
      <c r="BN751" s="340"/>
      <c r="BO751" s="340"/>
      <c r="BP751" s="340"/>
      <c r="BQ751" s="340"/>
      <c r="BR751" s="341"/>
      <c r="BS751" s="37"/>
    </row>
    <row r="752" spans="1:71" ht="15" customHeight="1">
      <c r="A752" s="213"/>
      <c r="B752" s="358"/>
      <c r="C752" s="359"/>
      <c r="D752" s="359"/>
      <c r="E752" s="360"/>
      <c r="F752" s="40"/>
      <c r="G752" s="41"/>
      <c r="H752" s="387" t="s">
        <v>595</v>
      </c>
      <c r="I752" s="387"/>
      <c r="J752" s="387"/>
      <c r="K752" s="337" t="s">
        <v>598</v>
      </c>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c r="AT752" s="337"/>
      <c r="AU752" s="337"/>
      <c r="AV752" s="337"/>
      <c r="AW752" s="337"/>
      <c r="AX752" s="337"/>
      <c r="AY752" s="337"/>
      <c r="AZ752" s="337"/>
      <c r="BA752" s="337"/>
      <c r="BB752" s="337"/>
      <c r="BC752" s="337"/>
      <c r="BD752" s="337"/>
      <c r="BE752" s="337"/>
      <c r="BF752" s="337"/>
      <c r="BG752" s="337"/>
      <c r="BH752" s="337"/>
      <c r="BI752" s="337"/>
      <c r="BJ752" s="337"/>
      <c r="BK752" s="337"/>
      <c r="BL752" s="338"/>
      <c r="BM752" s="342"/>
      <c r="BN752" s="343"/>
      <c r="BO752" s="343"/>
      <c r="BP752" s="343"/>
      <c r="BQ752" s="343"/>
      <c r="BR752" s="344"/>
      <c r="BS752" s="37"/>
    </row>
    <row r="753" spans="1:71" ht="15" customHeight="1">
      <c r="A753" s="213"/>
      <c r="B753" s="358"/>
      <c r="C753" s="359"/>
      <c r="D753" s="359"/>
      <c r="E753" s="360"/>
      <c r="F753" s="40"/>
      <c r="G753" s="41"/>
      <c r="H753" s="47"/>
      <c r="I753" s="47"/>
      <c r="J753" s="47"/>
      <c r="K753" s="337"/>
      <c r="L753" s="337"/>
      <c r="M753" s="337"/>
      <c r="N753" s="337"/>
      <c r="O753" s="337"/>
      <c r="P753" s="337"/>
      <c r="Q753" s="337"/>
      <c r="R753" s="337"/>
      <c r="S753" s="337"/>
      <c r="T753" s="337"/>
      <c r="U753" s="337"/>
      <c r="V753" s="337"/>
      <c r="W753" s="337"/>
      <c r="X753" s="337"/>
      <c r="Y753" s="337"/>
      <c r="Z753" s="337"/>
      <c r="AA753" s="337"/>
      <c r="AB753" s="337"/>
      <c r="AC753" s="337"/>
      <c r="AD753" s="337"/>
      <c r="AE753" s="337"/>
      <c r="AF753" s="337"/>
      <c r="AG753" s="337"/>
      <c r="AH753" s="337"/>
      <c r="AI753" s="337"/>
      <c r="AJ753" s="337"/>
      <c r="AK753" s="337"/>
      <c r="AL753" s="337"/>
      <c r="AM753" s="337"/>
      <c r="AN753" s="337"/>
      <c r="AO753" s="337"/>
      <c r="AP753" s="337"/>
      <c r="AQ753" s="337"/>
      <c r="AR753" s="337"/>
      <c r="AS753" s="337"/>
      <c r="AT753" s="337"/>
      <c r="AU753" s="337"/>
      <c r="AV753" s="337"/>
      <c r="AW753" s="337"/>
      <c r="AX753" s="337"/>
      <c r="AY753" s="337"/>
      <c r="AZ753" s="337"/>
      <c r="BA753" s="337"/>
      <c r="BB753" s="337"/>
      <c r="BC753" s="337"/>
      <c r="BD753" s="337"/>
      <c r="BE753" s="337"/>
      <c r="BF753" s="337"/>
      <c r="BG753" s="337"/>
      <c r="BH753" s="337"/>
      <c r="BI753" s="337"/>
      <c r="BJ753" s="337"/>
      <c r="BK753" s="337"/>
      <c r="BL753" s="338"/>
      <c r="BM753" s="342"/>
      <c r="BN753" s="343"/>
      <c r="BO753" s="343"/>
      <c r="BP753" s="343"/>
      <c r="BQ753" s="343"/>
      <c r="BR753" s="344"/>
      <c r="BS753" s="37"/>
    </row>
    <row r="754" spans="1:71" ht="15" customHeight="1">
      <c r="A754" s="213"/>
      <c r="B754" s="358"/>
      <c r="C754" s="359"/>
      <c r="D754" s="359"/>
      <c r="E754" s="360"/>
      <c r="F754" s="40"/>
      <c r="G754" s="41"/>
      <c r="H754" s="256"/>
      <c r="I754" s="256"/>
      <c r="J754" s="256"/>
      <c r="K754" s="249"/>
      <c r="L754" s="337" t="s">
        <v>603</v>
      </c>
      <c r="M754" s="337"/>
      <c r="N754" s="337"/>
      <c r="O754" s="337"/>
      <c r="P754" s="337"/>
      <c r="Q754" s="337"/>
      <c r="R754" s="337"/>
      <c r="S754" s="337"/>
      <c r="T754" s="337"/>
      <c r="U754" s="337"/>
      <c r="V754" s="337"/>
      <c r="W754" s="337"/>
      <c r="X754" s="337"/>
      <c r="Y754" s="337"/>
      <c r="Z754" s="337"/>
      <c r="AA754" s="337"/>
      <c r="AB754" s="337"/>
      <c r="AC754" s="337"/>
      <c r="AD754" s="337"/>
      <c r="AE754" s="337"/>
      <c r="AF754" s="337"/>
      <c r="AG754" s="337"/>
      <c r="AH754" s="337"/>
      <c r="AI754" s="337"/>
      <c r="AJ754" s="337"/>
      <c r="AK754" s="337"/>
      <c r="AL754" s="337"/>
      <c r="AM754" s="337"/>
      <c r="AN754" s="337"/>
      <c r="AO754" s="337"/>
      <c r="AP754" s="337"/>
      <c r="AQ754" s="337"/>
      <c r="AR754" s="337"/>
      <c r="AS754" s="337"/>
      <c r="AT754" s="337"/>
      <c r="AU754" s="337"/>
      <c r="AV754" s="337"/>
      <c r="AW754" s="337"/>
      <c r="AX754" s="337"/>
      <c r="AY754" s="337"/>
      <c r="AZ754" s="337"/>
      <c r="BA754" s="337"/>
      <c r="BB754" s="337"/>
      <c r="BC754" s="337"/>
      <c r="BD754" s="337"/>
      <c r="BE754" s="337"/>
      <c r="BF754" s="337"/>
      <c r="BG754" s="337"/>
      <c r="BH754" s="337"/>
      <c r="BI754" s="337"/>
      <c r="BJ754" s="337"/>
      <c r="BK754" s="337"/>
      <c r="BL754" s="338"/>
      <c r="BM754" s="342"/>
      <c r="BN754" s="343"/>
      <c r="BO754" s="343"/>
      <c r="BP754" s="343"/>
      <c r="BQ754" s="343"/>
      <c r="BR754" s="344"/>
      <c r="BS754" s="37"/>
    </row>
    <row r="755" spans="1:71" ht="15" customHeight="1">
      <c r="A755" s="213"/>
      <c r="B755" s="358"/>
      <c r="C755" s="359"/>
      <c r="D755" s="359"/>
      <c r="E755" s="360"/>
      <c r="F755" s="40"/>
      <c r="G755" s="41"/>
      <c r="H755" s="256"/>
      <c r="I755" s="256"/>
      <c r="J755" s="256"/>
      <c r="K755" s="386" t="s">
        <v>599</v>
      </c>
      <c r="L755" s="386"/>
      <c r="M755" s="386"/>
      <c r="N755" s="337" t="s">
        <v>600</v>
      </c>
      <c r="O755" s="337"/>
      <c r="P755" s="337"/>
      <c r="Q755" s="337"/>
      <c r="R755" s="337"/>
      <c r="S755" s="337"/>
      <c r="T755" s="337"/>
      <c r="U755" s="337"/>
      <c r="V755" s="337"/>
      <c r="W755" s="337"/>
      <c r="X755" s="337"/>
      <c r="Y755" s="337"/>
      <c r="Z755" s="337"/>
      <c r="AA755" s="337"/>
      <c r="AB755" s="337"/>
      <c r="AC755" s="337"/>
      <c r="AD755" s="337"/>
      <c r="AE755" s="337"/>
      <c r="AF755" s="337"/>
      <c r="AG755" s="337"/>
      <c r="AH755" s="337"/>
      <c r="AI755" s="337"/>
      <c r="AJ755" s="337"/>
      <c r="AK755" s="337"/>
      <c r="AL755" s="337"/>
      <c r="AM755" s="337"/>
      <c r="AN755" s="337"/>
      <c r="AO755" s="337"/>
      <c r="AP755" s="337"/>
      <c r="AQ755" s="337"/>
      <c r="AR755" s="337"/>
      <c r="AS755" s="337"/>
      <c r="AT755" s="337"/>
      <c r="AU755" s="337"/>
      <c r="AV755" s="337"/>
      <c r="AW755" s="337"/>
      <c r="AX755" s="337"/>
      <c r="AY755" s="337"/>
      <c r="AZ755" s="337"/>
      <c r="BA755" s="337"/>
      <c r="BB755" s="337"/>
      <c r="BC755" s="337"/>
      <c r="BD755" s="337"/>
      <c r="BE755" s="337"/>
      <c r="BF755" s="337"/>
      <c r="BG755" s="337"/>
      <c r="BH755" s="337"/>
      <c r="BI755" s="337"/>
      <c r="BJ755" s="337"/>
      <c r="BK755" s="337"/>
      <c r="BL755" s="338"/>
      <c r="BM755" s="342"/>
      <c r="BN755" s="343"/>
      <c r="BO755" s="343"/>
      <c r="BP755" s="343"/>
      <c r="BQ755" s="343"/>
      <c r="BR755" s="344"/>
      <c r="BS755" s="37"/>
    </row>
    <row r="756" spans="1:71" ht="15" customHeight="1">
      <c r="A756" s="213"/>
      <c r="B756" s="358"/>
      <c r="C756" s="359"/>
      <c r="D756" s="359"/>
      <c r="E756" s="360"/>
      <c r="F756" s="40"/>
      <c r="G756" s="41"/>
      <c r="H756" s="256"/>
      <c r="I756" s="256"/>
      <c r="J756" s="256"/>
      <c r="K756" s="386"/>
      <c r="L756" s="386"/>
      <c r="M756" s="386"/>
      <c r="N756" s="337"/>
      <c r="O756" s="337"/>
      <c r="P756" s="337"/>
      <c r="Q756" s="337"/>
      <c r="R756" s="337"/>
      <c r="S756" s="337"/>
      <c r="T756" s="337"/>
      <c r="U756" s="337"/>
      <c r="V756" s="337"/>
      <c r="W756" s="337"/>
      <c r="X756" s="337"/>
      <c r="Y756" s="337"/>
      <c r="Z756" s="337"/>
      <c r="AA756" s="337"/>
      <c r="AB756" s="337"/>
      <c r="AC756" s="337"/>
      <c r="AD756" s="337"/>
      <c r="AE756" s="337"/>
      <c r="AF756" s="337"/>
      <c r="AG756" s="337"/>
      <c r="AH756" s="337"/>
      <c r="AI756" s="337"/>
      <c r="AJ756" s="337"/>
      <c r="AK756" s="337"/>
      <c r="AL756" s="337"/>
      <c r="AM756" s="337"/>
      <c r="AN756" s="337"/>
      <c r="AO756" s="337"/>
      <c r="AP756" s="337"/>
      <c r="AQ756" s="337"/>
      <c r="AR756" s="337"/>
      <c r="AS756" s="337"/>
      <c r="AT756" s="337"/>
      <c r="AU756" s="337"/>
      <c r="AV756" s="337"/>
      <c r="AW756" s="337"/>
      <c r="AX756" s="337"/>
      <c r="AY756" s="337"/>
      <c r="AZ756" s="337"/>
      <c r="BA756" s="337"/>
      <c r="BB756" s="337"/>
      <c r="BC756" s="337"/>
      <c r="BD756" s="337"/>
      <c r="BE756" s="337"/>
      <c r="BF756" s="337"/>
      <c r="BG756" s="337"/>
      <c r="BH756" s="337"/>
      <c r="BI756" s="337"/>
      <c r="BJ756" s="337"/>
      <c r="BK756" s="337"/>
      <c r="BL756" s="338"/>
      <c r="BM756" s="342"/>
      <c r="BN756" s="343"/>
      <c r="BO756" s="343"/>
      <c r="BP756" s="343"/>
      <c r="BQ756" s="343"/>
      <c r="BR756" s="344"/>
      <c r="BS756" s="37"/>
    </row>
    <row r="757" spans="1:71" ht="15" customHeight="1">
      <c r="A757" s="213"/>
      <c r="B757" s="358"/>
      <c r="C757" s="359"/>
      <c r="D757" s="359"/>
      <c r="E757" s="360"/>
      <c r="F757" s="40"/>
      <c r="G757" s="41"/>
      <c r="H757" s="256"/>
      <c r="I757" s="256"/>
      <c r="J757" s="256"/>
      <c r="K757" s="386" t="s">
        <v>601</v>
      </c>
      <c r="L757" s="386"/>
      <c r="M757" s="386"/>
      <c r="N757" s="337" t="s">
        <v>602</v>
      </c>
      <c r="O757" s="337"/>
      <c r="P757" s="337"/>
      <c r="Q757" s="337"/>
      <c r="R757" s="337"/>
      <c r="S757" s="337"/>
      <c r="T757" s="337"/>
      <c r="U757" s="337"/>
      <c r="V757" s="337"/>
      <c r="W757" s="337"/>
      <c r="X757" s="337"/>
      <c r="Y757" s="337"/>
      <c r="Z757" s="337"/>
      <c r="AA757" s="337"/>
      <c r="AB757" s="337"/>
      <c r="AC757" s="337"/>
      <c r="AD757" s="337"/>
      <c r="AE757" s="337"/>
      <c r="AF757" s="337"/>
      <c r="AG757" s="337"/>
      <c r="AH757" s="337"/>
      <c r="AI757" s="337"/>
      <c r="AJ757" s="337"/>
      <c r="AK757" s="337"/>
      <c r="AL757" s="337"/>
      <c r="AM757" s="337"/>
      <c r="AN757" s="337"/>
      <c r="AO757" s="337"/>
      <c r="AP757" s="337"/>
      <c r="AQ757" s="337"/>
      <c r="AR757" s="337"/>
      <c r="AS757" s="337"/>
      <c r="AT757" s="337"/>
      <c r="AU757" s="337"/>
      <c r="AV757" s="337"/>
      <c r="AW757" s="337"/>
      <c r="AX757" s="337"/>
      <c r="AY757" s="337"/>
      <c r="AZ757" s="337"/>
      <c r="BA757" s="337"/>
      <c r="BB757" s="337"/>
      <c r="BC757" s="337"/>
      <c r="BD757" s="337"/>
      <c r="BE757" s="337"/>
      <c r="BF757" s="337"/>
      <c r="BG757" s="337"/>
      <c r="BH757" s="337"/>
      <c r="BI757" s="337"/>
      <c r="BJ757" s="337"/>
      <c r="BK757" s="337"/>
      <c r="BL757" s="338"/>
      <c r="BM757" s="342"/>
      <c r="BN757" s="343"/>
      <c r="BO757" s="343"/>
      <c r="BP757" s="343"/>
      <c r="BQ757" s="343"/>
      <c r="BR757" s="344"/>
      <c r="BS757" s="37"/>
    </row>
    <row r="758" spans="1:71" ht="15" customHeight="1">
      <c r="A758" s="213"/>
      <c r="B758" s="358"/>
      <c r="C758" s="359"/>
      <c r="D758" s="359"/>
      <c r="E758" s="360"/>
      <c r="F758" s="40"/>
      <c r="G758" s="41"/>
      <c r="H758" s="256"/>
      <c r="I758" s="256"/>
      <c r="J758" s="256"/>
      <c r="K758" s="386"/>
      <c r="L758" s="386"/>
      <c r="M758" s="386"/>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c r="AT758" s="337"/>
      <c r="AU758" s="337"/>
      <c r="AV758" s="337"/>
      <c r="AW758" s="337"/>
      <c r="AX758" s="337"/>
      <c r="AY758" s="337"/>
      <c r="AZ758" s="337"/>
      <c r="BA758" s="337"/>
      <c r="BB758" s="337"/>
      <c r="BC758" s="337"/>
      <c r="BD758" s="337"/>
      <c r="BE758" s="337"/>
      <c r="BF758" s="337"/>
      <c r="BG758" s="337"/>
      <c r="BH758" s="337"/>
      <c r="BI758" s="337"/>
      <c r="BJ758" s="337"/>
      <c r="BK758" s="337"/>
      <c r="BL758" s="338"/>
      <c r="BM758" s="342"/>
      <c r="BN758" s="343"/>
      <c r="BO758" s="343"/>
      <c r="BP758" s="343"/>
      <c r="BQ758" s="343"/>
      <c r="BR758" s="344"/>
      <c r="BS758" s="37"/>
    </row>
    <row r="759" spans="1:71" ht="15" customHeight="1">
      <c r="A759" s="213"/>
      <c r="B759" s="358"/>
      <c r="C759" s="359"/>
      <c r="D759" s="359"/>
      <c r="E759" s="360"/>
      <c r="F759" s="40"/>
      <c r="G759" s="41"/>
      <c r="H759" s="387" t="s">
        <v>596</v>
      </c>
      <c r="I759" s="387"/>
      <c r="J759" s="387"/>
      <c r="K759" s="368" t="s">
        <v>597</v>
      </c>
      <c r="L759" s="368"/>
      <c r="M759" s="368"/>
      <c r="N759" s="368"/>
      <c r="O759" s="368"/>
      <c r="P759" s="368"/>
      <c r="Q759" s="368"/>
      <c r="R759" s="368"/>
      <c r="S759" s="368"/>
      <c r="T759" s="368"/>
      <c r="U759" s="368"/>
      <c r="V759" s="368"/>
      <c r="W759" s="368"/>
      <c r="X759" s="368"/>
      <c r="Y759" s="368"/>
      <c r="Z759" s="368"/>
      <c r="AA759" s="368"/>
      <c r="AB759" s="368"/>
      <c r="AC759" s="368"/>
      <c r="AD759" s="368"/>
      <c r="AE759" s="368"/>
      <c r="AF759" s="368"/>
      <c r="AG759" s="368"/>
      <c r="AH759" s="368"/>
      <c r="AI759" s="368"/>
      <c r="AJ759" s="368"/>
      <c r="AK759" s="368"/>
      <c r="AL759" s="368"/>
      <c r="AM759" s="368"/>
      <c r="AN759" s="368"/>
      <c r="AO759" s="368"/>
      <c r="AP759" s="368"/>
      <c r="AQ759" s="368"/>
      <c r="AR759" s="368"/>
      <c r="AS759" s="368"/>
      <c r="AT759" s="368"/>
      <c r="AU759" s="368"/>
      <c r="AV759" s="368"/>
      <c r="AW759" s="368"/>
      <c r="AX759" s="368"/>
      <c r="AY759" s="368"/>
      <c r="AZ759" s="368"/>
      <c r="BA759" s="368"/>
      <c r="BB759" s="368"/>
      <c r="BC759" s="368"/>
      <c r="BD759" s="368"/>
      <c r="BE759" s="368"/>
      <c r="BF759" s="368"/>
      <c r="BG759" s="368"/>
      <c r="BH759" s="368"/>
      <c r="BI759" s="368"/>
      <c r="BJ759" s="368"/>
      <c r="BK759" s="368"/>
      <c r="BL759" s="385"/>
      <c r="BM759" s="342"/>
      <c r="BN759" s="343"/>
      <c r="BO759" s="343"/>
      <c r="BP759" s="343"/>
      <c r="BQ759" s="343"/>
      <c r="BR759" s="344"/>
      <c r="BS759" s="37"/>
    </row>
    <row r="760" spans="1:71" ht="20.100000000000001" customHeight="1">
      <c r="A760" s="213"/>
      <c r="B760" s="358"/>
      <c r="C760" s="359"/>
      <c r="D760" s="359"/>
      <c r="E760" s="360"/>
      <c r="F760" s="40"/>
      <c r="G760" s="41"/>
      <c r="H760" s="47"/>
      <c r="I760" s="47"/>
      <c r="J760" s="47"/>
      <c r="K760" s="368"/>
      <c r="L760" s="368"/>
      <c r="M760" s="368"/>
      <c r="N760" s="368"/>
      <c r="O760" s="368"/>
      <c r="P760" s="368"/>
      <c r="Q760" s="368"/>
      <c r="R760" s="368"/>
      <c r="S760" s="368"/>
      <c r="T760" s="368"/>
      <c r="U760" s="368"/>
      <c r="V760" s="368"/>
      <c r="W760" s="368"/>
      <c r="X760" s="368"/>
      <c r="Y760" s="368"/>
      <c r="Z760" s="368"/>
      <c r="AA760" s="368"/>
      <c r="AB760" s="368"/>
      <c r="AC760" s="368"/>
      <c r="AD760" s="368"/>
      <c r="AE760" s="368"/>
      <c r="AF760" s="368"/>
      <c r="AG760" s="368"/>
      <c r="AH760" s="368"/>
      <c r="AI760" s="368"/>
      <c r="AJ760" s="368"/>
      <c r="AK760" s="368"/>
      <c r="AL760" s="368"/>
      <c r="AM760" s="368"/>
      <c r="AN760" s="368"/>
      <c r="AO760" s="368"/>
      <c r="AP760" s="368"/>
      <c r="AQ760" s="368"/>
      <c r="AR760" s="368"/>
      <c r="AS760" s="368"/>
      <c r="AT760" s="368"/>
      <c r="AU760" s="368"/>
      <c r="AV760" s="368"/>
      <c r="AW760" s="368"/>
      <c r="AX760" s="368"/>
      <c r="AY760" s="368"/>
      <c r="AZ760" s="368"/>
      <c r="BA760" s="368"/>
      <c r="BB760" s="368"/>
      <c r="BC760" s="368"/>
      <c r="BD760" s="368"/>
      <c r="BE760" s="368"/>
      <c r="BF760" s="368"/>
      <c r="BG760" s="368"/>
      <c r="BH760" s="368"/>
      <c r="BI760" s="368"/>
      <c r="BJ760" s="368"/>
      <c r="BK760" s="368"/>
      <c r="BL760" s="385"/>
      <c r="BM760" s="342"/>
      <c r="BN760" s="343"/>
      <c r="BO760" s="343"/>
      <c r="BP760" s="343"/>
      <c r="BQ760" s="343"/>
      <c r="BR760" s="344"/>
      <c r="BS760" s="37"/>
    </row>
    <row r="761" spans="1:71" ht="15" customHeight="1">
      <c r="B761" s="381" t="s">
        <v>364</v>
      </c>
      <c r="C761" s="382"/>
      <c r="D761" s="382"/>
      <c r="E761" s="382"/>
      <c r="F761" s="382"/>
      <c r="G761" s="382"/>
      <c r="H761" s="382"/>
      <c r="I761" s="382"/>
      <c r="J761" s="382"/>
      <c r="K761" s="382"/>
      <c r="L761" s="382"/>
      <c r="M761" s="382"/>
      <c r="N761" s="382"/>
      <c r="O761" s="382"/>
      <c r="P761" s="382"/>
      <c r="Q761" s="382"/>
      <c r="R761" s="382"/>
      <c r="S761" s="382"/>
      <c r="T761" s="382"/>
      <c r="U761" s="382"/>
      <c r="V761" s="382"/>
      <c r="W761" s="382"/>
      <c r="X761" s="382"/>
      <c r="Y761" s="382"/>
      <c r="Z761" s="382"/>
      <c r="AA761" s="382"/>
      <c r="AB761" s="382"/>
      <c r="AC761" s="382"/>
      <c r="AD761" s="382"/>
      <c r="AE761" s="382"/>
      <c r="AF761" s="382"/>
      <c r="AG761" s="382"/>
      <c r="AH761" s="382"/>
      <c r="AI761" s="382"/>
      <c r="AJ761" s="382"/>
      <c r="AK761" s="382"/>
      <c r="AL761" s="382"/>
      <c r="AM761" s="382"/>
      <c r="AN761" s="382"/>
      <c r="AO761" s="382"/>
      <c r="AP761" s="382"/>
      <c r="AQ761" s="382"/>
      <c r="AR761" s="382"/>
      <c r="AS761" s="382"/>
      <c r="AT761" s="382"/>
      <c r="AU761" s="382"/>
      <c r="AV761" s="382"/>
      <c r="AW761" s="382"/>
      <c r="AX761" s="382"/>
      <c r="AY761" s="382"/>
      <c r="AZ761" s="382"/>
      <c r="BA761" s="382"/>
      <c r="BB761" s="382"/>
      <c r="BC761" s="382"/>
      <c r="BD761" s="382"/>
      <c r="BE761" s="382"/>
      <c r="BF761" s="382"/>
      <c r="BG761" s="382"/>
      <c r="BH761" s="382"/>
      <c r="BI761" s="382"/>
      <c r="BJ761" s="382"/>
      <c r="BK761" s="382"/>
      <c r="BL761" s="382"/>
      <c r="BM761" s="382"/>
      <c r="BN761" s="382"/>
      <c r="BO761" s="382"/>
      <c r="BP761" s="382"/>
      <c r="BQ761" s="382"/>
      <c r="BR761" s="383"/>
    </row>
    <row r="762" spans="1:71" ht="15" customHeight="1">
      <c r="A762" s="213"/>
      <c r="B762" s="355" t="s">
        <v>23</v>
      </c>
      <c r="C762" s="356"/>
      <c r="D762" s="356"/>
      <c r="E762" s="357"/>
      <c r="F762" s="318" t="s">
        <v>150</v>
      </c>
      <c r="G762" s="319"/>
      <c r="H762" s="319"/>
      <c r="I762" s="319"/>
      <c r="J762" s="319"/>
      <c r="K762" s="319"/>
      <c r="L762" s="319"/>
      <c r="M762" s="319"/>
      <c r="N762" s="319"/>
      <c r="O762" s="319"/>
      <c r="P762" s="319"/>
      <c r="Q762" s="319"/>
      <c r="R762" s="319"/>
      <c r="S762" s="319"/>
      <c r="T762" s="319"/>
      <c r="U762" s="319"/>
      <c r="V762" s="319"/>
      <c r="W762" s="319"/>
      <c r="X762" s="319"/>
      <c r="Y762" s="319"/>
      <c r="Z762" s="319"/>
      <c r="AA762" s="319"/>
      <c r="AB762" s="319"/>
      <c r="AC762" s="319"/>
      <c r="AD762" s="319"/>
      <c r="AE762" s="319"/>
      <c r="AF762" s="319"/>
      <c r="AG762" s="319"/>
      <c r="AH762" s="319"/>
      <c r="AI762" s="319"/>
      <c r="AJ762" s="319"/>
      <c r="AK762" s="319"/>
      <c r="AL762" s="319"/>
      <c r="AM762" s="319"/>
      <c r="AN762" s="319"/>
      <c r="AO762" s="319"/>
      <c r="AP762" s="319"/>
      <c r="AQ762" s="319"/>
      <c r="AR762" s="319"/>
      <c r="AS762" s="319"/>
      <c r="AT762" s="319"/>
      <c r="AU762" s="319"/>
      <c r="AV762" s="319"/>
      <c r="AW762" s="319"/>
      <c r="AX762" s="319"/>
      <c r="AY762" s="319"/>
      <c r="AZ762" s="319"/>
      <c r="BA762" s="319"/>
      <c r="BB762" s="319"/>
      <c r="BC762" s="319"/>
      <c r="BD762" s="319"/>
      <c r="BE762" s="319"/>
      <c r="BF762" s="319"/>
      <c r="BG762" s="319"/>
      <c r="BH762" s="319"/>
      <c r="BI762" s="319"/>
      <c r="BJ762" s="319"/>
      <c r="BK762" s="319"/>
      <c r="BL762" s="319"/>
      <c r="BM762" s="339"/>
      <c r="BN762" s="340"/>
      <c r="BO762" s="340"/>
      <c r="BP762" s="340"/>
      <c r="BQ762" s="340"/>
      <c r="BR762" s="341"/>
      <c r="BS762" s="37"/>
    </row>
    <row r="763" spans="1:71" ht="15" customHeight="1">
      <c r="A763" s="213"/>
      <c r="B763" s="361"/>
      <c r="C763" s="362"/>
      <c r="D763" s="362"/>
      <c r="E763" s="363"/>
      <c r="F763" s="321"/>
      <c r="G763" s="322"/>
      <c r="H763" s="322"/>
      <c r="I763" s="322"/>
      <c r="J763" s="322"/>
      <c r="K763" s="322"/>
      <c r="L763" s="322"/>
      <c r="M763" s="322"/>
      <c r="N763" s="322"/>
      <c r="O763" s="322"/>
      <c r="P763" s="322"/>
      <c r="Q763" s="322"/>
      <c r="R763" s="322"/>
      <c r="S763" s="322"/>
      <c r="T763" s="322"/>
      <c r="U763" s="322"/>
      <c r="V763" s="322"/>
      <c r="W763" s="322"/>
      <c r="X763" s="322"/>
      <c r="Y763" s="322"/>
      <c r="Z763" s="322"/>
      <c r="AA763" s="322"/>
      <c r="AB763" s="322"/>
      <c r="AC763" s="322"/>
      <c r="AD763" s="322"/>
      <c r="AE763" s="322"/>
      <c r="AF763" s="322"/>
      <c r="AG763" s="322"/>
      <c r="AH763" s="322"/>
      <c r="AI763" s="322"/>
      <c r="AJ763" s="322"/>
      <c r="AK763" s="322"/>
      <c r="AL763" s="322"/>
      <c r="AM763" s="322"/>
      <c r="AN763" s="322"/>
      <c r="AO763" s="322"/>
      <c r="AP763" s="322"/>
      <c r="AQ763" s="322"/>
      <c r="AR763" s="322"/>
      <c r="AS763" s="322"/>
      <c r="AT763" s="322"/>
      <c r="AU763" s="322"/>
      <c r="AV763" s="322"/>
      <c r="AW763" s="322"/>
      <c r="AX763" s="322"/>
      <c r="AY763" s="322"/>
      <c r="AZ763" s="322"/>
      <c r="BA763" s="322"/>
      <c r="BB763" s="322"/>
      <c r="BC763" s="322"/>
      <c r="BD763" s="322"/>
      <c r="BE763" s="322"/>
      <c r="BF763" s="322"/>
      <c r="BG763" s="322"/>
      <c r="BH763" s="322"/>
      <c r="BI763" s="322"/>
      <c r="BJ763" s="322"/>
      <c r="BK763" s="322"/>
      <c r="BL763" s="322"/>
      <c r="BM763" s="364"/>
      <c r="BN763" s="365"/>
      <c r="BO763" s="365"/>
      <c r="BP763" s="365"/>
      <c r="BQ763" s="365"/>
      <c r="BR763" s="366"/>
      <c r="BS763" s="37"/>
    </row>
    <row r="764" spans="1:71" ht="15" customHeight="1">
      <c r="B764" s="381" t="s">
        <v>151</v>
      </c>
      <c r="C764" s="382"/>
      <c r="D764" s="382"/>
      <c r="E764" s="382"/>
      <c r="F764" s="382"/>
      <c r="G764" s="382"/>
      <c r="H764" s="382"/>
      <c r="I764" s="382"/>
      <c r="J764" s="382"/>
      <c r="K764" s="382"/>
      <c r="L764" s="382"/>
      <c r="M764" s="382"/>
      <c r="N764" s="382"/>
      <c r="O764" s="382"/>
      <c r="P764" s="382"/>
      <c r="Q764" s="382"/>
      <c r="R764" s="382"/>
      <c r="S764" s="382"/>
      <c r="T764" s="382"/>
      <c r="U764" s="382"/>
      <c r="V764" s="382"/>
      <c r="W764" s="382"/>
      <c r="X764" s="382"/>
      <c r="Y764" s="382"/>
      <c r="Z764" s="382"/>
      <c r="AA764" s="382"/>
      <c r="AB764" s="382"/>
      <c r="AC764" s="382"/>
      <c r="AD764" s="382"/>
      <c r="AE764" s="382"/>
      <c r="AF764" s="382"/>
      <c r="AG764" s="382"/>
      <c r="AH764" s="382"/>
      <c r="AI764" s="382"/>
      <c r="AJ764" s="382"/>
      <c r="AK764" s="382"/>
      <c r="AL764" s="382"/>
      <c r="AM764" s="382"/>
      <c r="AN764" s="382"/>
      <c r="AO764" s="382"/>
      <c r="AP764" s="382"/>
      <c r="AQ764" s="382"/>
      <c r="AR764" s="382"/>
      <c r="AS764" s="382"/>
      <c r="AT764" s="382"/>
      <c r="AU764" s="382"/>
      <c r="AV764" s="382"/>
      <c r="AW764" s="382"/>
      <c r="AX764" s="382"/>
      <c r="AY764" s="382"/>
      <c r="AZ764" s="382"/>
      <c r="BA764" s="382"/>
      <c r="BB764" s="382"/>
      <c r="BC764" s="382"/>
      <c r="BD764" s="382"/>
      <c r="BE764" s="382"/>
      <c r="BF764" s="382"/>
      <c r="BG764" s="382"/>
      <c r="BH764" s="382"/>
      <c r="BI764" s="382"/>
      <c r="BJ764" s="382"/>
      <c r="BK764" s="382"/>
      <c r="BL764" s="382"/>
      <c r="BM764" s="382"/>
      <c r="BN764" s="382"/>
      <c r="BO764" s="382"/>
      <c r="BP764" s="382"/>
      <c r="BQ764" s="382"/>
      <c r="BR764" s="383"/>
    </row>
    <row r="765" spans="1:71" ht="15" customHeight="1">
      <c r="A765" s="213"/>
      <c r="B765" s="355" t="s">
        <v>24</v>
      </c>
      <c r="C765" s="356"/>
      <c r="D765" s="356"/>
      <c r="E765" s="357"/>
      <c r="F765" s="318" t="s">
        <v>152</v>
      </c>
      <c r="G765" s="319"/>
      <c r="H765" s="319"/>
      <c r="I765" s="319"/>
      <c r="J765" s="319"/>
      <c r="K765" s="319"/>
      <c r="L765" s="319"/>
      <c r="M765" s="319"/>
      <c r="N765" s="319"/>
      <c r="O765" s="319"/>
      <c r="P765" s="319"/>
      <c r="Q765" s="319"/>
      <c r="R765" s="319"/>
      <c r="S765" s="319"/>
      <c r="T765" s="319"/>
      <c r="U765" s="319"/>
      <c r="V765" s="319"/>
      <c r="W765" s="319"/>
      <c r="X765" s="319"/>
      <c r="Y765" s="319"/>
      <c r="Z765" s="319"/>
      <c r="AA765" s="319"/>
      <c r="AB765" s="319"/>
      <c r="AC765" s="319"/>
      <c r="AD765" s="319"/>
      <c r="AE765" s="319"/>
      <c r="AF765" s="319"/>
      <c r="AG765" s="319"/>
      <c r="AH765" s="319"/>
      <c r="AI765" s="319"/>
      <c r="AJ765" s="319"/>
      <c r="AK765" s="319"/>
      <c r="AL765" s="319"/>
      <c r="AM765" s="319"/>
      <c r="AN765" s="319"/>
      <c r="AO765" s="319"/>
      <c r="AP765" s="319"/>
      <c r="AQ765" s="319"/>
      <c r="AR765" s="319"/>
      <c r="AS765" s="319"/>
      <c r="AT765" s="319"/>
      <c r="AU765" s="319"/>
      <c r="AV765" s="319"/>
      <c r="AW765" s="319"/>
      <c r="AX765" s="319"/>
      <c r="AY765" s="319"/>
      <c r="AZ765" s="319"/>
      <c r="BA765" s="319"/>
      <c r="BB765" s="319"/>
      <c r="BC765" s="319"/>
      <c r="BD765" s="319"/>
      <c r="BE765" s="319"/>
      <c r="BF765" s="319"/>
      <c r="BG765" s="319"/>
      <c r="BH765" s="319"/>
      <c r="BI765" s="319"/>
      <c r="BJ765" s="319"/>
      <c r="BK765" s="319"/>
      <c r="BL765" s="319"/>
      <c r="BM765" s="339"/>
      <c r="BN765" s="340"/>
      <c r="BO765" s="340"/>
      <c r="BP765" s="340"/>
      <c r="BQ765" s="340"/>
      <c r="BR765" s="341"/>
      <c r="BS765" s="37"/>
    </row>
    <row r="766" spans="1:71" ht="15" customHeight="1">
      <c r="A766" s="213"/>
      <c r="B766" s="361"/>
      <c r="C766" s="362"/>
      <c r="D766" s="362"/>
      <c r="E766" s="363"/>
      <c r="F766" s="321"/>
      <c r="G766" s="322"/>
      <c r="H766" s="322"/>
      <c r="I766" s="322"/>
      <c r="J766" s="322"/>
      <c r="K766" s="322"/>
      <c r="L766" s="322"/>
      <c r="M766" s="322"/>
      <c r="N766" s="322"/>
      <c r="O766" s="322"/>
      <c r="P766" s="322"/>
      <c r="Q766" s="322"/>
      <c r="R766" s="322"/>
      <c r="S766" s="322"/>
      <c r="T766" s="322"/>
      <c r="U766" s="322"/>
      <c r="V766" s="322"/>
      <c r="W766" s="322"/>
      <c r="X766" s="322"/>
      <c r="Y766" s="322"/>
      <c r="Z766" s="322"/>
      <c r="AA766" s="322"/>
      <c r="AB766" s="322"/>
      <c r="AC766" s="322"/>
      <c r="AD766" s="322"/>
      <c r="AE766" s="322"/>
      <c r="AF766" s="322"/>
      <c r="AG766" s="322"/>
      <c r="AH766" s="322"/>
      <c r="AI766" s="322"/>
      <c r="AJ766" s="322"/>
      <c r="AK766" s="322"/>
      <c r="AL766" s="322"/>
      <c r="AM766" s="322"/>
      <c r="AN766" s="322"/>
      <c r="AO766" s="322"/>
      <c r="AP766" s="322"/>
      <c r="AQ766" s="322"/>
      <c r="AR766" s="322"/>
      <c r="AS766" s="322"/>
      <c r="AT766" s="322"/>
      <c r="AU766" s="322"/>
      <c r="AV766" s="322"/>
      <c r="AW766" s="322"/>
      <c r="AX766" s="322"/>
      <c r="AY766" s="322"/>
      <c r="AZ766" s="322"/>
      <c r="BA766" s="322"/>
      <c r="BB766" s="322"/>
      <c r="BC766" s="322"/>
      <c r="BD766" s="322"/>
      <c r="BE766" s="322"/>
      <c r="BF766" s="322"/>
      <c r="BG766" s="322"/>
      <c r="BH766" s="322"/>
      <c r="BI766" s="322"/>
      <c r="BJ766" s="322"/>
      <c r="BK766" s="322"/>
      <c r="BL766" s="322"/>
      <c r="BM766" s="364"/>
      <c r="BN766" s="365"/>
      <c r="BO766" s="365"/>
      <c r="BP766" s="365"/>
      <c r="BQ766" s="365"/>
      <c r="BR766" s="366"/>
      <c r="BS766" s="37"/>
    </row>
    <row r="767" spans="1:71" ht="15" customHeight="1">
      <c r="A767" s="37"/>
      <c r="B767" s="251"/>
      <c r="C767" s="251"/>
      <c r="D767" s="251"/>
      <c r="E767" s="251"/>
      <c r="F767" s="249"/>
      <c r="G767" s="249"/>
      <c r="H767" s="249"/>
      <c r="I767" s="249"/>
      <c r="J767" s="249"/>
      <c r="K767" s="249"/>
      <c r="L767" s="249"/>
      <c r="M767" s="249"/>
      <c r="N767" s="249"/>
      <c r="O767" s="249"/>
      <c r="P767" s="249"/>
      <c r="Q767" s="249"/>
      <c r="R767" s="249"/>
      <c r="S767" s="249"/>
      <c r="T767" s="249"/>
      <c r="U767" s="249"/>
      <c r="V767" s="249"/>
      <c r="W767" s="249"/>
      <c r="X767" s="249"/>
      <c r="Y767" s="249"/>
      <c r="Z767" s="249"/>
      <c r="AA767" s="249"/>
      <c r="AB767" s="249"/>
      <c r="AC767" s="249"/>
      <c r="AD767" s="249"/>
      <c r="AE767" s="249"/>
      <c r="AF767" s="249"/>
      <c r="AG767" s="249"/>
      <c r="AH767" s="249"/>
      <c r="AI767" s="249"/>
      <c r="AJ767" s="249"/>
      <c r="AK767" s="249"/>
      <c r="AL767" s="249"/>
      <c r="AM767" s="249"/>
      <c r="AN767" s="249"/>
      <c r="AO767" s="249"/>
      <c r="AP767" s="249"/>
      <c r="AQ767" s="249"/>
      <c r="AR767" s="249"/>
      <c r="AS767" s="249"/>
      <c r="AT767" s="249"/>
      <c r="AU767" s="249"/>
      <c r="AV767" s="249"/>
      <c r="AW767" s="249"/>
      <c r="AX767" s="249"/>
      <c r="AY767" s="249"/>
      <c r="AZ767" s="249"/>
      <c r="BA767" s="249"/>
      <c r="BB767" s="249"/>
      <c r="BC767" s="249"/>
      <c r="BD767" s="249"/>
      <c r="BE767" s="249"/>
      <c r="BF767" s="249"/>
      <c r="BG767" s="249"/>
      <c r="BH767" s="249"/>
      <c r="BI767" s="249"/>
      <c r="BJ767" s="249"/>
      <c r="BK767" s="249"/>
      <c r="BL767" s="249"/>
      <c r="BM767" s="207"/>
      <c r="BN767" s="207"/>
      <c r="BO767" s="207"/>
      <c r="BP767" s="207"/>
      <c r="BQ767" s="207"/>
      <c r="BR767" s="207"/>
      <c r="BS767" s="50"/>
    </row>
    <row r="768" spans="1:71" ht="15" customHeight="1">
      <c r="A768" s="37"/>
      <c r="B768" s="251"/>
      <c r="C768" s="251"/>
      <c r="D768" s="251"/>
      <c r="E768" s="251"/>
      <c r="F768" s="415" t="s">
        <v>143</v>
      </c>
      <c r="G768" s="416"/>
      <c r="H768" s="416"/>
      <c r="I768" s="416"/>
      <c r="J768" s="416"/>
      <c r="K768" s="416"/>
      <c r="L768" s="416"/>
      <c r="M768" s="416"/>
      <c r="N768" s="416"/>
      <c r="O768" s="416"/>
      <c r="P768" s="416"/>
      <c r="Q768" s="416"/>
      <c r="R768" s="416"/>
      <c r="S768" s="416"/>
      <c r="T768" s="416"/>
      <c r="U768" s="416"/>
      <c r="V768" s="416"/>
      <c r="W768" s="416"/>
      <c r="X768" s="416"/>
      <c r="Y768" s="416"/>
      <c r="Z768" s="416"/>
      <c r="AA768" s="416"/>
      <c r="AB768" s="416"/>
      <c r="AC768" s="416"/>
      <c r="AD768" s="416"/>
      <c r="AE768" s="416"/>
      <c r="AF768" s="416"/>
      <c r="AG768" s="416"/>
      <c r="AH768" s="416"/>
      <c r="AI768" s="416"/>
      <c r="AJ768" s="416"/>
      <c r="AK768" s="417"/>
      <c r="AL768" s="411"/>
      <c r="AM768" s="412"/>
      <c r="AN768" s="412"/>
      <c r="AO768" s="412"/>
      <c r="AP768" s="412"/>
      <c r="AQ768" s="412"/>
      <c r="AR768" s="412"/>
      <c r="AS768" s="412"/>
      <c r="AT768" s="412"/>
      <c r="AU768" s="412"/>
      <c r="AV768" s="379"/>
      <c r="AW768" s="380"/>
      <c r="AX768" s="380"/>
      <c r="AY768" s="380"/>
      <c r="AZ768" s="380"/>
      <c r="BA768" s="380"/>
      <c r="BB768" s="380"/>
      <c r="BC768" s="380"/>
      <c r="BD768" s="380"/>
      <c r="BE768" s="380"/>
      <c r="BF768" s="380"/>
      <c r="BG768" s="380"/>
      <c r="BH768" s="380"/>
      <c r="BI768" s="380"/>
      <c r="BJ768" s="380"/>
      <c r="BK768" s="380"/>
      <c r="BL768" s="380"/>
      <c r="BM768" s="380"/>
      <c r="BN768" s="380"/>
      <c r="BO768" s="380"/>
      <c r="BP768" s="380"/>
      <c r="BQ768" s="380"/>
      <c r="BR768" s="380"/>
      <c r="BS768" s="50"/>
    </row>
    <row r="769" spans="1:73" ht="15" customHeight="1">
      <c r="A769" s="37"/>
      <c r="B769" s="251"/>
      <c r="C769" s="251"/>
      <c r="D769" s="251"/>
      <c r="E769" s="251"/>
      <c r="F769" s="418"/>
      <c r="G769" s="419"/>
      <c r="H769" s="419"/>
      <c r="I769" s="419"/>
      <c r="J769" s="419"/>
      <c r="K769" s="419"/>
      <c r="L769" s="419"/>
      <c r="M769" s="419"/>
      <c r="N769" s="419"/>
      <c r="O769" s="419"/>
      <c r="P769" s="419"/>
      <c r="Q769" s="419"/>
      <c r="R769" s="419"/>
      <c r="S769" s="419"/>
      <c r="T769" s="419"/>
      <c r="U769" s="419"/>
      <c r="V769" s="419"/>
      <c r="W769" s="419"/>
      <c r="X769" s="419"/>
      <c r="Y769" s="419"/>
      <c r="Z769" s="419"/>
      <c r="AA769" s="419"/>
      <c r="AB769" s="419"/>
      <c r="AC769" s="419"/>
      <c r="AD769" s="419"/>
      <c r="AE769" s="419"/>
      <c r="AF769" s="419"/>
      <c r="AG769" s="419"/>
      <c r="AH769" s="419"/>
      <c r="AI769" s="419"/>
      <c r="AJ769" s="419"/>
      <c r="AK769" s="420"/>
      <c r="AL769" s="413"/>
      <c r="AM769" s="414"/>
      <c r="AN769" s="414"/>
      <c r="AO769" s="414"/>
      <c r="AP769" s="414"/>
      <c r="AQ769" s="414"/>
      <c r="AR769" s="414"/>
      <c r="AS769" s="414"/>
      <c r="AT769" s="414"/>
      <c r="AU769" s="414"/>
      <c r="AV769" s="379"/>
      <c r="AW769" s="380"/>
      <c r="AX769" s="380"/>
      <c r="AY769" s="380"/>
      <c r="AZ769" s="380"/>
      <c r="BA769" s="380"/>
      <c r="BB769" s="380"/>
      <c r="BC769" s="380"/>
      <c r="BD769" s="380"/>
      <c r="BE769" s="380"/>
      <c r="BF769" s="380"/>
      <c r="BG769" s="380"/>
      <c r="BH769" s="380"/>
      <c r="BI769" s="380"/>
      <c r="BJ769" s="380"/>
      <c r="BK769" s="380"/>
      <c r="BL769" s="380"/>
      <c r="BM769" s="380"/>
      <c r="BN769" s="380"/>
      <c r="BO769" s="380"/>
      <c r="BP769" s="380"/>
      <c r="BQ769" s="380"/>
      <c r="BR769" s="380"/>
      <c r="BS769" s="50"/>
    </row>
    <row r="770" spans="1:73" ht="15" customHeight="1">
      <c r="A770" s="37"/>
      <c r="B770" s="251"/>
      <c r="C770" s="251"/>
      <c r="D770" s="251"/>
      <c r="E770" s="251"/>
      <c r="F770" s="239"/>
      <c r="G770" s="239"/>
      <c r="H770" s="239"/>
      <c r="I770" s="239"/>
      <c r="J770" s="239"/>
      <c r="K770" s="239"/>
      <c r="L770" s="239"/>
      <c r="M770" s="239"/>
      <c r="N770" s="239"/>
      <c r="O770" s="239"/>
      <c r="P770" s="239"/>
      <c r="Q770" s="239"/>
      <c r="R770" s="239"/>
      <c r="S770" s="239"/>
      <c r="T770" s="239"/>
      <c r="U770" s="239"/>
      <c r="V770" s="239"/>
      <c r="W770" s="239"/>
      <c r="X770" s="239"/>
      <c r="Y770" s="239"/>
      <c r="Z770" s="239"/>
      <c r="AA770" s="239"/>
      <c r="AB770" s="239"/>
      <c r="AC770" s="239"/>
      <c r="AD770" s="239"/>
      <c r="AE770" s="239"/>
      <c r="AF770" s="239"/>
      <c r="AG770" s="239"/>
      <c r="AH770" s="239"/>
      <c r="AI770" s="239"/>
      <c r="AJ770" s="239"/>
      <c r="AK770" s="239"/>
      <c r="AL770" s="240"/>
      <c r="AM770" s="240"/>
      <c r="AN770" s="240"/>
      <c r="AO770" s="240"/>
      <c r="AP770" s="240"/>
      <c r="AQ770" s="240"/>
      <c r="AR770" s="240"/>
      <c r="AS770" s="240"/>
      <c r="AT770" s="240"/>
      <c r="AU770" s="240"/>
      <c r="AV770" s="273"/>
      <c r="AW770" s="273"/>
      <c r="AX770" s="273"/>
      <c r="AY770" s="273"/>
      <c r="AZ770" s="273"/>
      <c r="BA770" s="273"/>
      <c r="BB770" s="273"/>
      <c r="BC770" s="273"/>
      <c r="BD770" s="273"/>
      <c r="BE770" s="273"/>
      <c r="BF770" s="273"/>
      <c r="BG770" s="273"/>
      <c r="BH770" s="273"/>
      <c r="BI770" s="273"/>
      <c r="BJ770" s="273"/>
      <c r="BK770" s="273"/>
      <c r="BL770" s="273"/>
      <c r="BM770" s="273"/>
      <c r="BN770" s="273"/>
      <c r="BO770" s="273"/>
      <c r="BP770" s="273"/>
      <c r="BQ770" s="273"/>
      <c r="BR770" s="273"/>
      <c r="BS770" s="50"/>
    </row>
    <row r="771" spans="1:73" ht="20.100000000000001" customHeight="1">
      <c r="A771" s="217"/>
      <c r="B771" s="217" t="s">
        <v>809</v>
      </c>
      <c r="C771" s="217"/>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8"/>
      <c r="AP771" s="217"/>
      <c r="AQ771" s="217"/>
      <c r="AR771" s="217"/>
      <c r="AS771" s="217"/>
      <c r="AT771" s="217"/>
      <c r="AU771" s="217"/>
      <c r="AV771" s="217"/>
      <c r="AW771" s="217"/>
      <c r="AX771" s="217"/>
      <c r="AY771" s="217"/>
      <c r="AZ771" s="217"/>
      <c r="BA771" s="217"/>
      <c r="BB771" s="217"/>
      <c r="BC771" s="217"/>
      <c r="BD771" s="217"/>
      <c r="BE771" s="217"/>
      <c r="BF771" s="217"/>
      <c r="BG771" s="217"/>
      <c r="BH771" s="217"/>
      <c r="BI771" s="217"/>
      <c r="BJ771" s="217"/>
      <c r="BK771" s="217"/>
      <c r="BL771" s="217"/>
      <c r="BM771" s="223"/>
      <c r="BN771" s="223"/>
      <c r="BO771" s="223"/>
      <c r="BP771" s="223"/>
      <c r="BQ771" s="223"/>
      <c r="BR771" s="223"/>
      <c r="BS771" s="217"/>
    </row>
    <row r="772" spans="1:73" ht="15" customHeight="1">
      <c r="A772" s="213"/>
      <c r="B772" s="355" t="s">
        <v>13</v>
      </c>
      <c r="C772" s="356"/>
      <c r="D772" s="356"/>
      <c r="E772" s="357"/>
      <c r="F772" s="318" t="s">
        <v>367</v>
      </c>
      <c r="G772" s="319"/>
      <c r="H772" s="319"/>
      <c r="I772" s="319"/>
      <c r="J772" s="319"/>
      <c r="K772" s="319"/>
      <c r="L772" s="319"/>
      <c r="M772" s="319"/>
      <c r="N772" s="319"/>
      <c r="O772" s="319"/>
      <c r="P772" s="319"/>
      <c r="Q772" s="319"/>
      <c r="R772" s="319"/>
      <c r="S772" s="319"/>
      <c r="T772" s="319"/>
      <c r="U772" s="319"/>
      <c r="V772" s="319"/>
      <c r="W772" s="319"/>
      <c r="X772" s="319"/>
      <c r="Y772" s="319"/>
      <c r="Z772" s="319"/>
      <c r="AA772" s="319"/>
      <c r="AB772" s="319"/>
      <c r="AC772" s="319"/>
      <c r="AD772" s="319"/>
      <c r="AE772" s="319"/>
      <c r="AF772" s="319"/>
      <c r="AG772" s="319"/>
      <c r="AH772" s="319"/>
      <c r="AI772" s="319"/>
      <c r="AJ772" s="319"/>
      <c r="AK772" s="319"/>
      <c r="AL772" s="319"/>
      <c r="AM772" s="319"/>
      <c r="AN772" s="319"/>
      <c r="AO772" s="319"/>
      <c r="AP772" s="319"/>
      <c r="AQ772" s="319"/>
      <c r="AR772" s="319"/>
      <c r="AS772" s="319"/>
      <c r="AT772" s="319"/>
      <c r="AU772" s="319"/>
      <c r="AV772" s="319"/>
      <c r="AW772" s="319"/>
      <c r="AX772" s="319"/>
      <c r="AY772" s="319"/>
      <c r="AZ772" s="319"/>
      <c r="BA772" s="319"/>
      <c r="BB772" s="319"/>
      <c r="BC772" s="319"/>
      <c r="BD772" s="319"/>
      <c r="BE772" s="319"/>
      <c r="BF772" s="319"/>
      <c r="BG772" s="319"/>
      <c r="BH772" s="319"/>
      <c r="BI772" s="319"/>
      <c r="BJ772" s="319"/>
      <c r="BK772" s="319"/>
      <c r="BL772" s="319"/>
      <c r="BM772" s="339"/>
      <c r="BN772" s="340"/>
      <c r="BO772" s="340"/>
      <c r="BP772" s="340"/>
      <c r="BQ772" s="340"/>
      <c r="BR772" s="341"/>
      <c r="BS772" s="37"/>
    </row>
    <row r="773" spans="1:73" ht="20.100000000000001" customHeight="1">
      <c r="A773" s="213"/>
      <c r="B773" s="358"/>
      <c r="C773" s="359"/>
      <c r="D773" s="359"/>
      <c r="E773" s="360"/>
      <c r="F773" s="336"/>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c r="AT773" s="337"/>
      <c r="AU773" s="337"/>
      <c r="AV773" s="337"/>
      <c r="AW773" s="337"/>
      <c r="AX773" s="337"/>
      <c r="AY773" s="337"/>
      <c r="AZ773" s="337"/>
      <c r="BA773" s="337"/>
      <c r="BB773" s="337"/>
      <c r="BC773" s="337"/>
      <c r="BD773" s="337"/>
      <c r="BE773" s="337"/>
      <c r="BF773" s="337"/>
      <c r="BG773" s="337"/>
      <c r="BH773" s="337"/>
      <c r="BI773" s="337"/>
      <c r="BJ773" s="337"/>
      <c r="BK773" s="337"/>
      <c r="BL773" s="337"/>
      <c r="BM773" s="342"/>
      <c r="BN773" s="343"/>
      <c r="BO773" s="343"/>
      <c r="BP773" s="343"/>
      <c r="BQ773" s="343"/>
      <c r="BR773" s="344"/>
      <c r="BS773" s="37"/>
    </row>
    <row r="774" spans="1:73" ht="15" customHeight="1">
      <c r="A774" s="213"/>
      <c r="B774" s="355" t="s">
        <v>22</v>
      </c>
      <c r="C774" s="356"/>
      <c r="D774" s="356"/>
      <c r="E774" s="357"/>
      <c r="F774" s="318" t="s">
        <v>153</v>
      </c>
      <c r="G774" s="319"/>
      <c r="H774" s="319"/>
      <c r="I774" s="319"/>
      <c r="J774" s="319"/>
      <c r="K774" s="319"/>
      <c r="L774" s="319"/>
      <c r="M774" s="319"/>
      <c r="N774" s="319"/>
      <c r="O774" s="319"/>
      <c r="P774" s="319"/>
      <c r="Q774" s="319"/>
      <c r="R774" s="319"/>
      <c r="S774" s="319"/>
      <c r="T774" s="319"/>
      <c r="U774" s="319"/>
      <c r="V774" s="319"/>
      <c r="W774" s="319"/>
      <c r="X774" s="319"/>
      <c r="Y774" s="319"/>
      <c r="Z774" s="319"/>
      <c r="AA774" s="319"/>
      <c r="AB774" s="319"/>
      <c r="AC774" s="319"/>
      <c r="AD774" s="319"/>
      <c r="AE774" s="319"/>
      <c r="AF774" s="319"/>
      <c r="AG774" s="319"/>
      <c r="AH774" s="319"/>
      <c r="AI774" s="319"/>
      <c r="AJ774" s="319"/>
      <c r="AK774" s="319"/>
      <c r="AL774" s="319"/>
      <c r="AM774" s="319"/>
      <c r="AN774" s="319"/>
      <c r="AO774" s="319"/>
      <c r="AP774" s="319"/>
      <c r="AQ774" s="319"/>
      <c r="AR774" s="319"/>
      <c r="AS774" s="319"/>
      <c r="AT774" s="319"/>
      <c r="AU774" s="319"/>
      <c r="AV774" s="319"/>
      <c r="AW774" s="319"/>
      <c r="AX774" s="319"/>
      <c r="AY774" s="319"/>
      <c r="AZ774" s="319"/>
      <c r="BA774" s="319"/>
      <c r="BB774" s="319"/>
      <c r="BC774" s="319"/>
      <c r="BD774" s="319"/>
      <c r="BE774" s="319"/>
      <c r="BF774" s="319"/>
      <c r="BG774" s="319"/>
      <c r="BH774" s="319"/>
      <c r="BI774" s="319"/>
      <c r="BJ774" s="319"/>
      <c r="BK774" s="319"/>
      <c r="BL774" s="319"/>
      <c r="BM774" s="339"/>
      <c r="BN774" s="340"/>
      <c r="BO774" s="340"/>
      <c r="BP774" s="340"/>
      <c r="BQ774" s="340"/>
      <c r="BR774" s="341"/>
      <c r="BS774" s="37"/>
    </row>
    <row r="775" spans="1:73" ht="20.100000000000001" customHeight="1">
      <c r="A775" s="213"/>
      <c r="B775" s="361"/>
      <c r="C775" s="362"/>
      <c r="D775" s="362"/>
      <c r="E775" s="363"/>
      <c r="F775" s="321"/>
      <c r="G775" s="322"/>
      <c r="H775" s="322"/>
      <c r="I775" s="322"/>
      <c r="J775" s="322"/>
      <c r="K775" s="322"/>
      <c r="L775" s="322"/>
      <c r="M775" s="322"/>
      <c r="N775" s="322"/>
      <c r="O775" s="322"/>
      <c r="P775" s="322"/>
      <c r="Q775" s="322"/>
      <c r="R775" s="322"/>
      <c r="S775" s="322"/>
      <c r="T775" s="322"/>
      <c r="U775" s="322"/>
      <c r="V775" s="322"/>
      <c r="W775" s="322"/>
      <c r="X775" s="322"/>
      <c r="Y775" s="322"/>
      <c r="Z775" s="322"/>
      <c r="AA775" s="322"/>
      <c r="AB775" s="322"/>
      <c r="AC775" s="322"/>
      <c r="AD775" s="322"/>
      <c r="AE775" s="322"/>
      <c r="AF775" s="322"/>
      <c r="AG775" s="322"/>
      <c r="AH775" s="322"/>
      <c r="AI775" s="322"/>
      <c r="AJ775" s="322"/>
      <c r="AK775" s="322"/>
      <c r="AL775" s="322"/>
      <c r="AM775" s="322"/>
      <c r="AN775" s="322"/>
      <c r="AO775" s="322"/>
      <c r="AP775" s="322"/>
      <c r="AQ775" s="322"/>
      <c r="AR775" s="322"/>
      <c r="AS775" s="322"/>
      <c r="AT775" s="322"/>
      <c r="AU775" s="322"/>
      <c r="AV775" s="322"/>
      <c r="AW775" s="322"/>
      <c r="AX775" s="322"/>
      <c r="AY775" s="322"/>
      <c r="AZ775" s="322"/>
      <c r="BA775" s="322"/>
      <c r="BB775" s="322"/>
      <c r="BC775" s="322"/>
      <c r="BD775" s="322"/>
      <c r="BE775" s="322"/>
      <c r="BF775" s="322"/>
      <c r="BG775" s="322"/>
      <c r="BH775" s="322"/>
      <c r="BI775" s="322"/>
      <c r="BJ775" s="322"/>
      <c r="BK775" s="322"/>
      <c r="BL775" s="322"/>
      <c r="BM775" s="364"/>
      <c r="BN775" s="365"/>
      <c r="BO775" s="365"/>
      <c r="BP775" s="365"/>
      <c r="BQ775" s="365"/>
      <c r="BR775" s="366"/>
      <c r="BS775" s="37"/>
    </row>
    <row r="776" spans="1:73" ht="15" customHeight="1">
      <c r="A776" s="213"/>
      <c r="B776" s="355" t="s">
        <v>23</v>
      </c>
      <c r="C776" s="356"/>
      <c r="D776" s="356"/>
      <c r="E776" s="357"/>
      <c r="F776" s="318" t="s">
        <v>370</v>
      </c>
      <c r="G776" s="319"/>
      <c r="H776" s="319"/>
      <c r="I776" s="319"/>
      <c r="J776" s="319"/>
      <c r="K776" s="319"/>
      <c r="L776" s="319"/>
      <c r="M776" s="319"/>
      <c r="N776" s="319"/>
      <c r="O776" s="319"/>
      <c r="P776" s="319"/>
      <c r="Q776" s="319"/>
      <c r="R776" s="319"/>
      <c r="S776" s="319"/>
      <c r="T776" s="319"/>
      <c r="U776" s="319"/>
      <c r="V776" s="319"/>
      <c r="W776" s="319"/>
      <c r="X776" s="319"/>
      <c r="Y776" s="319"/>
      <c r="Z776" s="319"/>
      <c r="AA776" s="319"/>
      <c r="AB776" s="319"/>
      <c r="AC776" s="319"/>
      <c r="AD776" s="319"/>
      <c r="AE776" s="319"/>
      <c r="AF776" s="319"/>
      <c r="AG776" s="319"/>
      <c r="AH776" s="319"/>
      <c r="AI776" s="319"/>
      <c r="AJ776" s="319"/>
      <c r="AK776" s="319"/>
      <c r="AL776" s="319"/>
      <c r="AM776" s="319"/>
      <c r="AN776" s="319"/>
      <c r="AO776" s="319"/>
      <c r="AP776" s="319"/>
      <c r="AQ776" s="319"/>
      <c r="AR776" s="319"/>
      <c r="AS776" s="319"/>
      <c r="AT776" s="319"/>
      <c r="AU776" s="319"/>
      <c r="AV776" s="319"/>
      <c r="AW776" s="319"/>
      <c r="AX776" s="319"/>
      <c r="AY776" s="319"/>
      <c r="AZ776" s="319"/>
      <c r="BA776" s="319"/>
      <c r="BB776" s="319"/>
      <c r="BC776" s="319"/>
      <c r="BD776" s="319"/>
      <c r="BE776" s="319"/>
      <c r="BF776" s="319"/>
      <c r="BG776" s="319"/>
      <c r="BH776" s="319"/>
      <c r="BI776" s="319"/>
      <c r="BJ776" s="319"/>
      <c r="BK776" s="319"/>
      <c r="BL776" s="319"/>
      <c r="BM776" s="339"/>
      <c r="BN776" s="340"/>
      <c r="BO776" s="340"/>
      <c r="BP776" s="340"/>
      <c r="BQ776" s="340"/>
      <c r="BR776" s="341"/>
      <c r="BS776" s="37"/>
    </row>
    <row r="777" spans="1:73" ht="20.100000000000001" customHeight="1">
      <c r="A777" s="213"/>
      <c r="B777" s="361"/>
      <c r="C777" s="362"/>
      <c r="D777" s="362"/>
      <c r="E777" s="363"/>
      <c r="F777" s="321"/>
      <c r="G777" s="322"/>
      <c r="H777" s="322"/>
      <c r="I777" s="322"/>
      <c r="J777" s="322"/>
      <c r="K777" s="322"/>
      <c r="L777" s="322"/>
      <c r="M777" s="322"/>
      <c r="N777" s="322"/>
      <c r="O777" s="322"/>
      <c r="P777" s="322"/>
      <c r="Q777" s="322"/>
      <c r="R777" s="322"/>
      <c r="S777" s="322"/>
      <c r="T777" s="322"/>
      <c r="U777" s="322"/>
      <c r="V777" s="322"/>
      <c r="W777" s="322"/>
      <c r="X777" s="322"/>
      <c r="Y777" s="322"/>
      <c r="Z777" s="322"/>
      <c r="AA777" s="322"/>
      <c r="AB777" s="322"/>
      <c r="AC777" s="322"/>
      <c r="AD777" s="322"/>
      <c r="AE777" s="322"/>
      <c r="AF777" s="322"/>
      <c r="AG777" s="322"/>
      <c r="AH777" s="322"/>
      <c r="AI777" s="322"/>
      <c r="AJ777" s="322"/>
      <c r="AK777" s="322"/>
      <c r="AL777" s="322"/>
      <c r="AM777" s="322"/>
      <c r="AN777" s="322"/>
      <c r="AO777" s="322"/>
      <c r="AP777" s="322"/>
      <c r="AQ777" s="322"/>
      <c r="AR777" s="322"/>
      <c r="AS777" s="322"/>
      <c r="AT777" s="322"/>
      <c r="AU777" s="322"/>
      <c r="AV777" s="322"/>
      <c r="AW777" s="322"/>
      <c r="AX777" s="322"/>
      <c r="AY777" s="322"/>
      <c r="AZ777" s="322"/>
      <c r="BA777" s="322"/>
      <c r="BB777" s="322"/>
      <c r="BC777" s="322"/>
      <c r="BD777" s="322"/>
      <c r="BE777" s="322"/>
      <c r="BF777" s="322"/>
      <c r="BG777" s="322"/>
      <c r="BH777" s="322"/>
      <c r="BI777" s="322"/>
      <c r="BJ777" s="322"/>
      <c r="BK777" s="322"/>
      <c r="BL777" s="322"/>
      <c r="BM777" s="364"/>
      <c r="BN777" s="365"/>
      <c r="BO777" s="365"/>
      <c r="BP777" s="365"/>
      <c r="BQ777" s="365"/>
      <c r="BR777" s="366"/>
      <c r="BS777" s="37"/>
    </row>
    <row r="778" spans="1:73" ht="15" customHeight="1">
      <c r="A778" s="213"/>
      <c r="B778" s="355" t="s">
        <v>24</v>
      </c>
      <c r="C778" s="356"/>
      <c r="D778" s="356"/>
      <c r="E778" s="357"/>
      <c r="F778" s="318" t="s">
        <v>410</v>
      </c>
      <c r="G778" s="319"/>
      <c r="H778" s="319"/>
      <c r="I778" s="319"/>
      <c r="J778" s="319"/>
      <c r="K778" s="319"/>
      <c r="L778" s="319"/>
      <c r="M778" s="319"/>
      <c r="N778" s="319"/>
      <c r="O778" s="319"/>
      <c r="P778" s="319"/>
      <c r="Q778" s="319"/>
      <c r="R778" s="319"/>
      <c r="S778" s="319"/>
      <c r="T778" s="319"/>
      <c r="U778" s="319"/>
      <c r="V778" s="319"/>
      <c r="W778" s="319"/>
      <c r="X778" s="319"/>
      <c r="Y778" s="319"/>
      <c r="Z778" s="319"/>
      <c r="AA778" s="319"/>
      <c r="AB778" s="319"/>
      <c r="AC778" s="319"/>
      <c r="AD778" s="319"/>
      <c r="AE778" s="319"/>
      <c r="AF778" s="319"/>
      <c r="AG778" s="319"/>
      <c r="AH778" s="319"/>
      <c r="AI778" s="319"/>
      <c r="AJ778" s="319"/>
      <c r="AK778" s="319"/>
      <c r="AL778" s="319"/>
      <c r="AM778" s="319"/>
      <c r="AN778" s="319"/>
      <c r="AO778" s="319"/>
      <c r="AP778" s="319"/>
      <c r="AQ778" s="319"/>
      <c r="AR778" s="319"/>
      <c r="AS778" s="319"/>
      <c r="AT778" s="319"/>
      <c r="AU778" s="319"/>
      <c r="AV778" s="319"/>
      <c r="AW778" s="319"/>
      <c r="AX778" s="319"/>
      <c r="AY778" s="319"/>
      <c r="AZ778" s="319"/>
      <c r="BA778" s="319"/>
      <c r="BB778" s="319"/>
      <c r="BC778" s="319"/>
      <c r="BD778" s="319"/>
      <c r="BE778" s="319"/>
      <c r="BF778" s="319"/>
      <c r="BG778" s="319"/>
      <c r="BH778" s="319"/>
      <c r="BI778" s="319"/>
      <c r="BJ778" s="319"/>
      <c r="BK778" s="319"/>
      <c r="BL778" s="319"/>
      <c r="BM778" s="339"/>
      <c r="BN778" s="340"/>
      <c r="BO778" s="340"/>
      <c r="BP778" s="340"/>
      <c r="BQ778" s="340"/>
      <c r="BR778" s="341"/>
      <c r="BS778" s="37"/>
    </row>
    <row r="779" spans="1:73" ht="15" customHeight="1">
      <c r="A779" s="213"/>
      <c r="B779" s="361"/>
      <c r="C779" s="362"/>
      <c r="D779" s="362"/>
      <c r="E779" s="363"/>
      <c r="F779" s="321"/>
      <c r="G779" s="322"/>
      <c r="H779" s="322"/>
      <c r="I779" s="322"/>
      <c r="J779" s="322"/>
      <c r="K779" s="322"/>
      <c r="L779" s="322"/>
      <c r="M779" s="322"/>
      <c r="N779" s="322"/>
      <c r="O779" s="322"/>
      <c r="P779" s="322"/>
      <c r="Q779" s="322"/>
      <c r="R779" s="322"/>
      <c r="S779" s="322"/>
      <c r="T779" s="322"/>
      <c r="U779" s="322"/>
      <c r="V779" s="322"/>
      <c r="W779" s="322"/>
      <c r="X779" s="322"/>
      <c r="Y779" s="322"/>
      <c r="Z779" s="322"/>
      <c r="AA779" s="322"/>
      <c r="AB779" s="322"/>
      <c r="AC779" s="322"/>
      <c r="AD779" s="322"/>
      <c r="AE779" s="322"/>
      <c r="AF779" s="322"/>
      <c r="AG779" s="322"/>
      <c r="AH779" s="322"/>
      <c r="AI779" s="322"/>
      <c r="AJ779" s="322"/>
      <c r="AK779" s="322"/>
      <c r="AL779" s="322"/>
      <c r="AM779" s="322"/>
      <c r="AN779" s="322"/>
      <c r="AO779" s="322"/>
      <c r="AP779" s="322"/>
      <c r="AQ779" s="322"/>
      <c r="AR779" s="322"/>
      <c r="AS779" s="322"/>
      <c r="AT779" s="322"/>
      <c r="AU779" s="322"/>
      <c r="AV779" s="322"/>
      <c r="AW779" s="322"/>
      <c r="AX779" s="322"/>
      <c r="AY779" s="322"/>
      <c r="AZ779" s="322"/>
      <c r="BA779" s="322"/>
      <c r="BB779" s="322"/>
      <c r="BC779" s="322"/>
      <c r="BD779" s="322"/>
      <c r="BE779" s="322"/>
      <c r="BF779" s="322"/>
      <c r="BG779" s="322"/>
      <c r="BH779" s="322"/>
      <c r="BI779" s="322"/>
      <c r="BJ779" s="322"/>
      <c r="BK779" s="322"/>
      <c r="BL779" s="322"/>
      <c r="BM779" s="364"/>
      <c r="BN779" s="365"/>
      <c r="BO779" s="365"/>
      <c r="BP779" s="365"/>
      <c r="BQ779" s="365"/>
      <c r="BR779" s="366"/>
      <c r="BS779" s="37"/>
    </row>
    <row r="780" spans="1:73" ht="15" customHeight="1">
      <c r="A780" s="213"/>
      <c r="B780" s="355" t="s">
        <v>40</v>
      </c>
      <c r="C780" s="356"/>
      <c r="D780" s="356"/>
      <c r="E780" s="357"/>
      <c r="F780" s="318" t="s">
        <v>411</v>
      </c>
      <c r="G780" s="319"/>
      <c r="H780" s="319"/>
      <c r="I780" s="319"/>
      <c r="J780" s="319"/>
      <c r="K780" s="319"/>
      <c r="L780" s="319"/>
      <c r="M780" s="319"/>
      <c r="N780" s="319"/>
      <c r="O780" s="319"/>
      <c r="P780" s="319"/>
      <c r="Q780" s="319"/>
      <c r="R780" s="319"/>
      <c r="S780" s="319"/>
      <c r="T780" s="319"/>
      <c r="U780" s="319"/>
      <c r="V780" s="319"/>
      <c r="W780" s="319"/>
      <c r="X780" s="319"/>
      <c r="Y780" s="319"/>
      <c r="Z780" s="319"/>
      <c r="AA780" s="319"/>
      <c r="AB780" s="319"/>
      <c r="AC780" s="319"/>
      <c r="AD780" s="319"/>
      <c r="AE780" s="319"/>
      <c r="AF780" s="319"/>
      <c r="AG780" s="319"/>
      <c r="AH780" s="319"/>
      <c r="AI780" s="319"/>
      <c r="AJ780" s="319"/>
      <c r="AK780" s="319"/>
      <c r="AL780" s="319"/>
      <c r="AM780" s="319"/>
      <c r="AN780" s="319"/>
      <c r="AO780" s="319"/>
      <c r="AP780" s="319"/>
      <c r="AQ780" s="319"/>
      <c r="AR780" s="319"/>
      <c r="AS780" s="319"/>
      <c r="AT780" s="319"/>
      <c r="AU780" s="319"/>
      <c r="AV780" s="319"/>
      <c r="AW780" s="319"/>
      <c r="AX780" s="319"/>
      <c r="AY780" s="319"/>
      <c r="AZ780" s="319"/>
      <c r="BA780" s="319"/>
      <c r="BB780" s="319"/>
      <c r="BC780" s="319"/>
      <c r="BD780" s="319"/>
      <c r="BE780" s="319"/>
      <c r="BF780" s="319"/>
      <c r="BG780" s="319"/>
      <c r="BH780" s="319"/>
      <c r="BI780" s="319"/>
      <c r="BJ780" s="319"/>
      <c r="BK780" s="319"/>
      <c r="BL780" s="319"/>
      <c r="BM780" s="339"/>
      <c r="BN780" s="340"/>
      <c r="BO780" s="340"/>
      <c r="BP780" s="340"/>
      <c r="BQ780" s="340"/>
      <c r="BR780" s="341"/>
      <c r="BS780" s="37"/>
    </row>
    <row r="781" spans="1:73" ht="15" customHeight="1">
      <c r="A781" s="213"/>
      <c r="B781" s="361"/>
      <c r="C781" s="362"/>
      <c r="D781" s="362"/>
      <c r="E781" s="363"/>
      <c r="F781" s="321"/>
      <c r="G781" s="322"/>
      <c r="H781" s="322"/>
      <c r="I781" s="322"/>
      <c r="J781" s="322"/>
      <c r="K781" s="322"/>
      <c r="L781" s="322"/>
      <c r="M781" s="322"/>
      <c r="N781" s="322"/>
      <c r="O781" s="322"/>
      <c r="P781" s="322"/>
      <c r="Q781" s="322"/>
      <c r="R781" s="322"/>
      <c r="S781" s="322"/>
      <c r="T781" s="322"/>
      <c r="U781" s="322"/>
      <c r="V781" s="322"/>
      <c r="W781" s="322"/>
      <c r="X781" s="322"/>
      <c r="Y781" s="322"/>
      <c r="Z781" s="322"/>
      <c r="AA781" s="322"/>
      <c r="AB781" s="322"/>
      <c r="AC781" s="322"/>
      <c r="AD781" s="322"/>
      <c r="AE781" s="322"/>
      <c r="AF781" s="322"/>
      <c r="AG781" s="322"/>
      <c r="AH781" s="322"/>
      <c r="AI781" s="322"/>
      <c r="AJ781" s="322"/>
      <c r="AK781" s="322"/>
      <c r="AL781" s="322"/>
      <c r="AM781" s="322"/>
      <c r="AN781" s="322"/>
      <c r="AO781" s="322"/>
      <c r="AP781" s="322"/>
      <c r="AQ781" s="322"/>
      <c r="AR781" s="322"/>
      <c r="AS781" s="322"/>
      <c r="AT781" s="322"/>
      <c r="AU781" s="322"/>
      <c r="AV781" s="322"/>
      <c r="AW781" s="322"/>
      <c r="AX781" s="322"/>
      <c r="AY781" s="322"/>
      <c r="AZ781" s="322"/>
      <c r="BA781" s="322"/>
      <c r="BB781" s="322"/>
      <c r="BC781" s="322"/>
      <c r="BD781" s="322"/>
      <c r="BE781" s="322"/>
      <c r="BF781" s="322"/>
      <c r="BG781" s="322"/>
      <c r="BH781" s="322"/>
      <c r="BI781" s="322"/>
      <c r="BJ781" s="322"/>
      <c r="BK781" s="322"/>
      <c r="BL781" s="322"/>
      <c r="BM781" s="364"/>
      <c r="BN781" s="365"/>
      <c r="BO781" s="365"/>
      <c r="BP781" s="365"/>
      <c r="BQ781" s="365"/>
      <c r="BR781" s="366"/>
      <c r="BS781" s="37"/>
    </row>
    <row r="782" spans="1:73" ht="15" customHeight="1">
      <c r="A782" s="213"/>
      <c r="B782" s="355" t="s">
        <v>42</v>
      </c>
      <c r="C782" s="356"/>
      <c r="D782" s="356"/>
      <c r="E782" s="357"/>
      <c r="F782" s="318" t="s">
        <v>810</v>
      </c>
      <c r="G782" s="319"/>
      <c r="H782" s="319"/>
      <c r="I782" s="319"/>
      <c r="J782" s="319"/>
      <c r="K782" s="319"/>
      <c r="L782" s="319"/>
      <c r="M782" s="319"/>
      <c r="N782" s="319"/>
      <c r="O782" s="319"/>
      <c r="P782" s="319"/>
      <c r="Q782" s="319"/>
      <c r="R782" s="319"/>
      <c r="S782" s="319"/>
      <c r="T782" s="319"/>
      <c r="U782" s="319"/>
      <c r="V782" s="319"/>
      <c r="W782" s="319"/>
      <c r="X782" s="319"/>
      <c r="Y782" s="319"/>
      <c r="Z782" s="319"/>
      <c r="AA782" s="319"/>
      <c r="AB782" s="319"/>
      <c r="AC782" s="319"/>
      <c r="AD782" s="319"/>
      <c r="AE782" s="319"/>
      <c r="AF782" s="319"/>
      <c r="AG782" s="319"/>
      <c r="AH782" s="319"/>
      <c r="AI782" s="319"/>
      <c r="AJ782" s="319"/>
      <c r="AK782" s="319"/>
      <c r="AL782" s="319"/>
      <c r="AM782" s="319"/>
      <c r="AN782" s="319"/>
      <c r="AO782" s="319"/>
      <c r="AP782" s="319"/>
      <c r="AQ782" s="319"/>
      <c r="AR782" s="319"/>
      <c r="AS782" s="319"/>
      <c r="AT782" s="319"/>
      <c r="AU782" s="319"/>
      <c r="AV782" s="319"/>
      <c r="AW782" s="319"/>
      <c r="AX782" s="319"/>
      <c r="AY782" s="319"/>
      <c r="AZ782" s="319"/>
      <c r="BA782" s="319"/>
      <c r="BB782" s="319"/>
      <c r="BC782" s="319"/>
      <c r="BD782" s="319"/>
      <c r="BE782" s="319"/>
      <c r="BF782" s="319"/>
      <c r="BG782" s="319"/>
      <c r="BH782" s="319"/>
      <c r="BI782" s="319"/>
      <c r="BJ782" s="319"/>
      <c r="BK782" s="319"/>
      <c r="BL782" s="319"/>
      <c r="BM782" s="339"/>
      <c r="BN782" s="340"/>
      <c r="BO782" s="340"/>
      <c r="BP782" s="340"/>
      <c r="BQ782" s="340"/>
      <c r="BR782" s="341"/>
      <c r="BS782" s="37"/>
      <c r="BU782" s="183" t="s">
        <v>845</v>
      </c>
    </row>
    <row r="783" spans="1:73" ht="15" customHeight="1">
      <c r="A783" s="213"/>
      <c r="B783" s="358"/>
      <c r="C783" s="359"/>
      <c r="D783" s="359"/>
      <c r="E783" s="360"/>
      <c r="F783" s="336"/>
      <c r="G783" s="337"/>
      <c r="H783" s="337"/>
      <c r="I783" s="337"/>
      <c r="J783" s="337"/>
      <c r="K783" s="337"/>
      <c r="L783" s="337"/>
      <c r="M783" s="337"/>
      <c r="N783" s="337"/>
      <c r="O783" s="337"/>
      <c r="P783" s="337"/>
      <c r="Q783" s="337"/>
      <c r="R783" s="337"/>
      <c r="S783" s="337"/>
      <c r="T783" s="337"/>
      <c r="U783" s="337"/>
      <c r="V783" s="337"/>
      <c r="W783" s="337"/>
      <c r="X783" s="337"/>
      <c r="Y783" s="337"/>
      <c r="Z783" s="337"/>
      <c r="AA783" s="337"/>
      <c r="AB783" s="337"/>
      <c r="AC783" s="337"/>
      <c r="AD783" s="337"/>
      <c r="AE783" s="337"/>
      <c r="AF783" s="337"/>
      <c r="AG783" s="337"/>
      <c r="AH783" s="337"/>
      <c r="AI783" s="337"/>
      <c r="AJ783" s="337"/>
      <c r="AK783" s="337"/>
      <c r="AL783" s="337"/>
      <c r="AM783" s="337"/>
      <c r="AN783" s="337"/>
      <c r="AO783" s="337"/>
      <c r="AP783" s="337"/>
      <c r="AQ783" s="337"/>
      <c r="AR783" s="337"/>
      <c r="AS783" s="337"/>
      <c r="AT783" s="337"/>
      <c r="AU783" s="337"/>
      <c r="AV783" s="337"/>
      <c r="AW783" s="337"/>
      <c r="AX783" s="337"/>
      <c r="AY783" s="337"/>
      <c r="AZ783" s="337"/>
      <c r="BA783" s="337"/>
      <c r="BB783" s="337"/>
      <c r="BC783" s="337"/>
      <c r="BD783" s="337"/>
      <c r="BE783" s="337"/>
      <c r="BF783" s="337"/>
      <c r="BG783" s="337"/>
      <c r="BH783" s="337"/>
      <c r="BI783" s="337"/>
      <c r="BJ783" s="337"/>
      <c r="BK783" s="337"/>
      <c r="BL783" s="337"/>
      <c r="BM783" s="342"/>
      <c r="BN783" s="343"/>
      <c r="BO783" s="343"/>
      <c r="BP783" s="343"/>
      <c r="BQ783" s="343"/>
      <c r="BR783" s="344"/>
      <c r="BS783" s="37"/>
    </row>
    <row r="784" spans="1:73" ht="15" customHeight="1">
      <c r="A784" s="213"/>
      <c r="B784" s="358"/>
      <c r="C784" s="359"/>
      <c r="D784" s="359"/>
      <c r="E784" s="360"/>
      <c r="F784" s="336"/>
      <c r="G784" s="337"/>
      <c r="H784" s="337"/>
      <c r="I784" s="337"/>
      <c r="J784" s="337"/>
      <c r="K784" s="337"/>
      <c r="L784" s="337"/>
      <c r="M784" s="337"/>
      <c r="N784" s="337"/>
      <c r="O784" s="337"/>
      <c r="P784" s="337"/>
      <c r="Q784" s="337"/>
      <c r="R784" s="337"/>
      <c r="S784" s="337"/>
      <c r="T784" s="337"/>
      <c r="U784" s="337"/>
      <c r="V784" s="337"/>
      <c r="W784" s="337"/>
      <c r="X784" s="337"/>
      <c r="Y784" s="337"/>
      <c r="Z784" s="337"/>
      <c r="AA784" s="337"/>
      <c r="AB784" s="337"/>
      <c r="AC784" s="337"/>
      <c r="AD784" s="337"/>
      <c r="AE784" s="337"/>
      <c r="AF784" s="337"/>
      <c r="AG784" s="337"/>
      <c r="AH784" s="337"/>
      <c r="AI784" s="337"/>
      <c r="AJ784" s="337"/>
      <c r="AK784" s="337"/>
      <c r="AL784" s="337"/>
      <c r="AM784" s="337"/>
      <c r="AN784" s="337"/>
      <c r="AO784" s="337"/>
      <c r="AP784" s="337"/>
      <c r="AQ784" s="337"/>
      <c r="AR784" s="337"/>
      <c r="AS784" s="337"/>
      <c r="AT784" s="337"/>
      <c r="AU784" s="337"/>
      <c r="AV784" s="337"/>
      <c r="AW784" s="337"/>
      <c r="AX784" s="337"/>
      <c r="AY784" s="337"/>
      <c r="AZ784" s="337"/>
      <c r="BA784" s="337"/>
      <c r="BB784" s="337"/>
      <c r="BC784" s="337"/>
      <c r="BD784" s="337"/>
      <c r="BE784" s="337"/>
      <c r="BF784" s="337"/>
      <c r="BG784" s="337"/>
      <c r="BH784" s="337"/>
      <c r="BI784" s="337"/>
      <c r="BJ784" s="337"/>
      <c r="BK784" s="337"/>
      <c r="BL784" s="337"/>
      <c r="BM784" s="342"/>
      <c r="BN784" s="343"/>
      <c r="BO784" s="343"/>
      <c r="BP784" s="343"/>
      <c r="BQ784" s="343"/>
      <c r="BR784" s="344"/>
      <c r="BS784" s="37"/>
    </row>
    <row r="785" spans="1:71" ht="15" customHeight="1">
      <c r="A785" s="213"/>
      <c r="B785" s="361"/>
      <c r="C785" s="362"/>
      <c r="D785" s="362"/>
      <c r="E785" s="363"/>
      <c r="F785" s="321"/>
      <c r="G785" s="322"/>
      <c r="H785" s="322"/>
      <c r="I785" s="322"/>
      <c r="J785" s="322"/>
      <c r="K785" s="322"/>
      <c r="L785" s="322"/>
      <c r="M785" s="322"/>
      <c r="N785" s="322"/>
      <c r="O785" s="322"/>
      <c r="P785" s="322"/>
      <c r="Q785" s="322"/>
      <c r="R785" s="322"/>
      <c r="S785" s="322"/>
      <c r="T785" s="322"/>
      <c r="U785" s="322"/>
      <c r="V785" s="322"/>
      <c r="W785" s="322"/>
      <c r="X785" s="322"/>
      <c r="Y785" s="322"/>
      <c r="Z785" s="322"/>
      <c r="AA785" s="322"/>
      <c r="AB785" s="322"/>
      <c r="AC785" s="322"/>
      <c r="AD785" s="322"/>
      <c r="AE785" s="322"/>
      <c r="AF785" s="322"/>
      <c r="AG785" s="322"/>
      <c r="AH785" s="322"/>
      <c r="AI785" s="322"/>
      <c r="AJ785" s="322"/>
      <c r="AK785" s="322"/>
      <c r="AL785" s="322"/>
      <c r="AM785" s="322"/>
      <c r="AN785" s="322"/>
      <c r="AO785" s="322"/>
      <c r="AP785" s="322"/>
      <c r="AQ785" s="322"/>
      <c r="AR785" s="322"/>
      <c r="AS785" s="322"/>
      <c r="AT785" s="322"/>
      <c r="AU785" s="322"/>
      <c r="AV785" s="322"/>
      <c r="AW785" s="322"/>
      <c r="AX785" s="322"/>
      <c r="AY785" s="322"/>
      <c r="AZ785" s="322"/>
      <c r="BA785" s="322"/>
      <c r="BB785" s="322"/>
      <c r="BC785" s="322"/>
      <c r="BD785" s="322"/>
      <c r="BE785" s="322"/>
      <c r="BF785" s="322"/>
      <c r="BG785" s="322"/>
      <c r="BH785" s="322"/>
      <c r="BI785" s="322"/>
      <c r="BJ785" s="322"/>
      <c r="BK785" s="322"/>
      <c r="BL785" s="322"/>
      <c r="BM785" s="364"/>
      <c r="BN785" s="365"/>
      <c r="BO785" s="365"/>
      <c r="BP785" s="365"/>
      <c r="BQ785" s="365"/>
      <c r="BR785" s="366"/>
      <c r="BS785" s="37"/>
    </row>
    <row r="786" spans="1:71" ht="20.100000000000001" customHeight="1">
      <c r="A786" s="213"/>
      <c r="B786" s="355" t="s">
        <v>43</v>
      </c>
      <c r="C786" s="356"/>
      <c r="D786" s="356"/>
      <c r="E786" s="357"/>
      <c r="F786" s="318" t="s">
        <v>154</v>
      </c>
      <c r="G786" s="319"/>
      <c r="H786" s="319"/>
      <c r="I786" s="319"/>
      <c r="J786" s="319"/>
      <c r="K786" s="319"/>
      <c r="L786" s="319"/>
      <c r="M786" s="319"/>
      <c r="N786" s="319"/>
      <c r="O786" s="319"/>
      <c r="P786" s="319"/>
      <c r="Q786" s="319"/>
      <c r="R786" s="319"/>
      <c r="S786" s="319"/>
      <c r="T786" s="319"/>
      <c r="U786" s="319"/>
      <c r="V786" s="319"/>
      <c r="W786" s="319"/>
      <c r="X786" s="319"/>
      <c r="Y786" s="319"/>
      <c r="Z786" s="319"/>
      <c r="AA786" s="319"/>
      <c r="AB786" s="319"/>
      <c r="AC786" s="319"/>
      <c r="AD786" s="319"/>
      <c r="AE786" s="319"/>
      <c r="AF786" s="319"/>
      <c r="AG786" s="319"/>
      <c r="AH786" s="319"/>
      <c r="AI786" s="319"/>
      <c r="AJ786" s="319"/>
      <c r="AK786" s="319"/>
      <c r="AL786" s="319"/>
      <c r="AM786" s="319"/>
      <c r="AN786" s="319"/>
      <c r="AO786" s="319"/>
      <c r="AP786" s="319"/>
      <c r="AQ786" s="319"/>
      <c r="AR786" s="319"/>
      <c r="AS786" s="319"/>
      <c r="AT786" s="319"/>
      <c r="AU786" s="319"/>
      <c r="AV786" s="319"/>
      <c r="AW786" s="319"/>
      <c r="AX786" s="319"/>
      <c r="AY786" s="319"/>
      <c r="AZ786" s="319"/>
      <c r="BA786" s="319"/>
      <c r="BB786" s="319"/>
      <c r="BC786" s="319"/>
      <c r="BD786" s="319"/>
      <c r="BE786" s="319"/>
      <c r="BF786" s="319"/>
      <c r="BG786" s="319"/>
      <c r="BH786" s="319"/>
      <c r="BI786" s="319"/>
      <c r="BJ786" s="319"/>
      <c r="BK786" s="319"/>
      <c r="BL786" s="319"/>
      <c r="BM786" s="339"/>
      <c r="BN786" s="340"/>
      <c r="BO786" s="340"/>
      <c r="BP786" s="340"/>
      <c r="BQ786" s="340"/>
      <c r="BR786" s="341"/>
      <c r="BS786" s="37"/>
    </row>
    <row r="787" spans="1:71" ht="15" customHeight="1">
      <c r="A787" s="213"/>
      <c r="B787" s="358"/>
      <c r="C787" s="359"/>
      <c r="D787" s="359"/>
      <c r="E787" s="360"/>
      <c r="F787" s="336" t="s">
        <v>14</v>
      </c>
      <c r="G787" s="337"/>
      <c r="H787" s="337" t="s">
        <v>155</v>
      </c>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c r="AT787" s="337"/>
      <c r="AU787" s="337"/>
      <c r="AV787" s="337"/>
      <c r="AW787" s="337"/>
      <c r="AX787" s="337"/>
      <c r="AY787" s="337"/>
      <c r="AZ787" s="337"/>
      <c r="BA787" s="337"/>
      <c r="BB787" s="337"/>
      <c r="BC787" s="337"/>
      <c r="BD787" s="337"/>
      <c r="BE787" s="337"/>
      <c r="BF787" s="337"/>
      <c r="BG787" s="337"/>
      <c r="BH787" s="337"/>
      <c r="BI787" s="337"/>
      <c r="BJ787" s="337"/>
      <c r="BK787" s="337"/>
      <c r="BL787" s="338"/>
      <c r="BM787" s="342"/>
      <c r="BN787" s="343"/>
      <c r="BO787" s="343"/>
      <c r="BP787" s="343"/>
      <c r="BQ787" s="343"/>
      <c r="BR787" s="344"/>
      <c r="BS787" s="37"/>
    </row>
    <row r="788" spans="1:71" ht="15" customHeight="1">
      <c r="A788" s="213"/>
      <c r="B788" s="361"/>
      <c r="C788" s="362"/>
      <c r="D788" s="362"/>
      <c r="E788" s="363"/>
      <c r="F788" s="248"/>
      <c r="G788" s="249"/>
      <c r="H788" s="322"/>
      <c r="I788" s="322"/>
      <c r="J788" s="322"/>
      <c r="K788" s="322"/>
      <c r="L788" s="322"/>
      <c r="M788" s="322"/>
      <c r="N788" s="322"/>
      <c r="O788" s="322"/>
      <c r="P788" s="322"/>
      <c r="Q788" s="322"/>
      <c r="R788" s="322"/>
      <c r="S788" s="322"/>
      <c r="T788" s="322"/>
      <c r="U788" s="322"/>
      <c r="V788" s="322"/>
      <c r="W788" s="322"/>
      <c r="X788" s="322"/>
      <c r="Y788" s="322"/>
      <c r="Z788" s="322"/>
      <c r="AA788" s="322"/>
      <c r="AB788" s="322"/>
      <c r="AC788" s="322"/>
      <c r="AD788" s="322"/>
      <c r="AE788" s="322"/>
      <c r="AF788" s="322"/>
      <c r="AG788" s="322"/>
      <c r="AH788" s="322"/>
      <c r="AI788" s="322"/>
      <c r="AJ788" s="322"/>
      <c r="AK788" s="322"/>
      <c r="AL788" s="322"/>
      <c r="AM788" s="322"/>
      <c r="AN788" s="322"/>
      <c r="AO788" s="322"/>
      <c r="AP788" s="322"/>
      <c r="AQ788" s="322"/>
      <c r="AR788" s="322"/>
      <c r="AS788" s="322"/>
      <c r="AT788" s="322"/>
      <c r="AU788" s="322"/>
      <c r="AV788" s="322"/>
      <c r="AW788" s="322"/>
      <c r="AX788" s="322"/>
      <c r="AY788" s="322"/>
      <c r="AZ788" s="322"/>
      <c r="BA788" s="322"/>
      <c r="BB788" s="322"/>
      <c r="BC788" s="322"/>
      <c r="BD788" s="322"/>
      <c r="BE788" s="322"/>
      <c r="BF788" s="322"/>
      <c r="BG788" s="322"/>
      <c r="BH788" s="322"/>
      <c r="BI788" s="322"/>
      <c r="BJ788" s="322"/>
      <c r="BK788" s="322"/>
      <c r="BL788" s="323"/>
      <c r="BM788" s="364"/>
      <c r="BN788" s="365"/>
      <c r="BO788" s="365"/>
      <c r="BP788" s="365"/>
      <c r="BQ788" s="365"/>
      <c r="BR788" s="366"/>
      <c r="BS788" s="37"/>
    </row>
    <row r="789" spans="1:71" ht="20.100000000000001" customHeight="1">
      <c r="A789" s="213"/>
      <c r="B789" s="355" t="s">
        <v>67</v>
      </c>
      <c r="C789" s="356"/>
      <c r="D789" s="356"/>
      <c r="E789" s="357"/>
      <c r="F789" s="318" t="s">
        <v>156</v>
      </c>
      <c r="G789" s="319"/>
      <c r="H789" s="319"/>
      <c r="I789" s="319"/>
      <c r="J789" s="319"/>
      <c r="K789" s="319"/>
      <c r="L789" s="319"/>
      <c r="M789" s="319"/>
      <c r="N789" s="319"/>
      <c r="O789" s="319"/>
      <c r="P789" s="319"/>
      <c r="Q789" s="319"/>
      <c r="R789" s="319"/>
      <c r="S789" s="319"/>
      <c r="T789" s="319"/>
      <c r="U789" s="319"/>
      <c r="V789" s="319"/>
      <c r="W789" s="319"/>
      <c r="X789" s="319"/>
      <c r="Y789" s="319"/>
      <c r="Z789" s="319"/>
      <c r="AA789" s="319"/>
      <c r="AB789" s="319"/>
      <c r="AC789" s="319"/>
      <c r="AD789" s="319"/>
      <c r="AE789" s="319"/>
      <c r="AF789" s="319"/>
      <c r="AG789" s="319"/>
      <c r="AH789" s="319"/>
      <c r="AI789" s="319"/>
      <c r="AJ789" s="319"/>
      <c r="AK789" s="319"/>
      <c r="AL789" s="319"/>
      <c r="AM789" s="319"/>
      <c r="AN789" s="319"/>
      <c r="AO789" s="319"/>
      <c r="AP789" s="319"/>
      <c r="AQ789" s="319"/>
      <c r="AR789" s="319"/>
      <c r="AS789" s="319"/>
      <c r="AT789" s="319"/>
      <c r="AU789" s="319"/>
      <c r="AV789" s="319"/>
      <c r="AW789" s="319"/>
      <c r="AX789" s="319"/>
      <c r="AY789" s="319"/>
      <c r="AZ789" s="319"/>
      <c r="BA789" s="319"/>
      <c r="BB789" s="319"/>
      <c r="BC789" s="319"/>
      <c r="BD789" s="319"/>
      <c r="BE789" s="319"/>
      <c r="BF789" s="319"/>
      <c r="BG789" s="319"/>
      <c r="BH789" s="319"/>
      <c r="BI789" s="319"/>
      <c r="BJ789" s="319"/>
      <c r="BK789" s="319"/>
      <c r="BL789" s="319"/>
      <c r="BM789" s="339"/>
      <c r="BN789" s="340"/>
      <c r="BO789" s="340"/>
      <c r="BP789" s="340"/>
      <c r="BQ789" s="340"/>
      <c r="BR789" s="341"/>
      <c r="BS789" s="37"/>
    </row>
    <row r="790" spans="1:71" ht="15" customHeight="1">
      <c r="A790" s="213"/>
      <c r="B790" s="358"/>
      <c r="C790" s="359"/>
      <c r="D790" s="359"/>
      <c r="E790" s="360"/>
      <c r="F790" s="336" t="s">
        <v>27</v>
      </c>
      <c r="G790" s="337"/>
      <c r="H790" s="337" t="s">
        <v>157</v>
      </c>
      <c r="I790" s="337"/>
      <c r="J790" s="337"/>
      <c r="K790" s="337"/>
      <c r="L790" s="337"/>
      <c r="M790" s="337"/>
      <c r="N790" s="337"/>
      <c r="O790" s="337"/>
      <c r="P790" s="337"/>
      <c r="Q790" s="337"/>
      <c r="R790" s="337"/>
      <c r="S790" s="337"/>
      <c r="T790" s="337"/>
      <c r="U790" s="337"/>
      <c r="V790" s="337"/>
      <c r="W790" s="337"/>
      <c r="X790" s="337"/>
      <c r="Y790" s="337"/>
      <c r="Z790" s="337"/>
      <c r="AA790" s="337"/>
      <c r="AB790" s="337"/>
      <c r="AC790" s="337"/>
      <c r="AD790" s="337"/>
      <c r="AE790" s="337"/>
      <c r="AF790" s="337"/>
      <c r="AG790" s="337"/>
      <c r="AH790" s="337"/>
      <c r="AI790" s="337"/>
      <c r="AJ790" s="337"/>
      <c r="AK790" s="337"/>
      <c r="AL790" s="337"/>
      <c r="AM790" s="337"/>
      <c r="AN790" s="337"/>
      <c r="AO790" s="337"/>
      <c r="AP790" s="337"/>
      <c r="AQ790" s="337"/>
      <c r="AR790" s="337"/>
      <c r="AS790" s="337"/>
      <c r="AT790" s="337"/>
      <c r="AU790" s="337"/>
      <c r="AV790" s="337"/>
      <c r="AW790" s="337"/>
      <c r="AX790" s="337"/>
      <c r="AY790" s="337"/>
      <c r="AZ790" s="337"/>
      <c r="BA790" s="337"/>
      <c r="BB790" s="337"/>
      <c r="BC790" s="337"/>
      <c r="BD790" s="337"/>
      <c r="BE790" s="337"/>
      <c r="BF790" s="337"/>
      <c r="BG790" s="337"/>
      <c r="BH790" s="337"/>
      <c r="BI790" s="337"/>
      <c r="BJ790" s="337"/>
      <c r="BK790" s="337"/>
      <c r="BL790" s="337"/>
      <c r="BM790" s="342"/>
      <c r="BN790" s="343"/>
      <c r="BO790" s="343"/>
      <c r="BP790" s="343"/>
      <c r="BQ790" s="343"/>
      <c r="BR790" s="344"/>
      <c r="BS790" s="37"/>
    </row>
    <row r="791" spans="1:71" ht="15" customHeight="1">
      <c r="A791" s="213"/>
      <c r="B791" s="358"/>
      <c r="C791" s="359"/>
      <c r="D791" s="359"/>
      <c r="E791" s="360"/>
      <c r="F791" s="336" t="s">
        <v>29</v>
      </c>
      <c r="G791" s="337"/>
      <c r="H791" s="337" t="s">
        <v>158</v>
      </c>
      <c r="I791" s="337"/>
      <c r="J791" s="337"/>
      <c r="K791" s="337"/>
      <c r="L791" s="337"/>
      <c r="M791" s="337"/>
      <c r="N791" s="337"/>
      <c r="O791" s="337"/>
      <c r="P791" s="337"/>
      <c r="Q791" s="337"/>
      <c r="R791" s="337"/>
      <c r="S791" s="337"/>
      <c r="T791" s="337"/>
      <c r="U791" s="337"/>
      <c r="V791" s="337"/>
      <c r="W791" s="337"/>
      <c r="X791" s="337"/>
      <c r="Y791" s="337"/>
      <c r="Z791" s="337"/>
      <c r="AA791" s="337"/>
      <c r="AB791" s="337"/>
      <c r="AC791" s="337"/>
      <c r="AD791" s="337"/>
      <c r="AE791" s="337"/>
      <c r="AF791" s="337"/>
      <c r="AG791" s="337"/>
      <c r="AH791" s="337"/>
      <c r="AI791" s="337"/>
      <c r="AJ791" s="337"/>
      <c r="AK791" s="337"/>
      <c r="AL791" s="337"/>
      <c r="AM791" s="337"/>
      <c r="AN791" s="337"/>
      <c r="AO791" s="337"/>
      <c r="AP791" s="337"/>
      <c r="AQ791" s="337"/>
      <c r="AR791" s="337"/>
      <c r="AS791" s="337"/>
      <c r="AT791" s="337"/>
      <c r="AU791" s="337"/>
      <c r="AV791" s="337"/>
      <c r="AW791" s="337"/>
      <c r="AX791" s="337"/>
      <c r="AY791" s="337"/>
      <c r="AZ791" s="337"/>
      <c r="BA791" s="337"/>
      <c r="BB791" s="337"/>
      <c r="BC791" s="337"/>
      <c r="BD791" s="337"/>
      <c r="BE791" s="337"/>
      <c r="BF791" s="337"/>
      <c r="BG791" s="337"/>
      <c r="BH791" s="337"/>
      <c r="BI791" s="337"/>
      <c r="BJ791" s="337"/>
      <c r="BK791" s="337"/>
      <c r="BL791" s="337"/>
      <c r="BM791" s="342"/>
      <c r="BN791" s="343"/>
      <c r="BO791" s="343"/>
      <c r="BP791" s="343"/>
      <c r="BQ791" s="343"/>
      <c r="BR791" s="344"/>
      <c r="BS791" s="37"/>
    </row>
    <row r="792" spans="1:71" ht="15" customHeight="1">
      <c r="A792" s="213"/>
      <c r="B792" s="358"/>
      <c r="C792" s="359"/>
      <c r="D792" s="359"/>
      <c r="E792" s="360"/>
      <c r="F792" s="336" t="s">
        <v>31</v>
      </c>
      <c r="G792" s="337"/>
      <c r="H792" s="337" t="s">
        <v>368</v>
      </c>
      <c r="I792" s="337"/>
      <c r="J792" s="337"/>
      <c r="K792" s="337"/>
      <c r="L792" s="337"/>
      <c r="M792" s="337"/>
      <c r="N792" s="337"/>
      <c r="O792" s="337"/>
      <c r="P792" s="337"/>
      <c r="Q792" s="337"/>
      <c r="R792" s="337"/>
      <c r="S792" s="337"/>
      <c r="T792" s="337"/>
      <c r="U792" s="337"/>
      <c r="V792" s="337"/>
      <c r="W792" s="337"/>
      <c r="X792" s="337"/>
      <c r="Y792" s="337"/>
      <c r="Z792" s="337"/>
      <c r="AA792" s="337"/>
      <c r="AB792" s="337"/>
      <c r="AC792" s="337"/>
      <c r="AD792" s="337"/>
      <c r="AE792" s="337"/>
      <c r="AF792" s="337"/>
      <c r="AG792" s="337"/>
      <c r="AH792" s="337"/>
      <c r="AI792" s="337"/>
      <c r="AJ792" s="337"/>
      <c r="AK792" s="337"/>
      <c r="AL792" s="337"/>
      <c r="AM792" s="337"/>
      <c r="AN792" s="337"/>
      <c r="AO792" s="337"/>
      <c r="AP792" s="337"/>
      <c r="AQ792" s="337"/>
      <c r="AR792" s="337"/>
      <c r="AS792" s="337"/>
      <c r="AT792" s="337"/>
      <c r="AU792" s="337"/>
      <c r="AV792" s="337"/>
      <c r="AW792" s="337"/>
      <c r="AX792" s="337"/>
      <c r="AY792" s="337"/>
      <c r="AZ792" s="337"/>
      <c r="BA792" s="337"/>
      <c r="BB792" s="337"/>
      <c r="BC792" s="337"/>
      <c r="BD792" s="337"/>
      <c r="BE792" s="337"/>
      <c r="BF792" s="337"/>
      <c r="BG792" s="337"/>
      <c r="BH792" s="337"/>
      <c r="BI792" s="337"/>
      <c r="BJ792" s="337"/>
      <c r="BK792" s="337"/>
      <c r="BL792" s="338"/>
      <c r="BM792" s="342"/>
      <c r="BN792" s="343"/>
      <c r="BO792" s="343"/>
      <c r="BP792" s="343"/>
      <c r="BQ792" s="343"/>
      <c r="BR792" s="344"/>
      <c r="BS792" s="37"/>
    </row>
    <row r="793" spans="1:71" ht="15" customHeight="1">
      <c r="A793" s="213"/>
      <c r="B793" s="361"/>
      <c r="C793" s="362"/>
      <c r="D793" s="362"/>
      <c r="E793" s="363"/>
      <c r="F793" s="252"/>
      <c r="G793" s="253"/>
      <c r="H793" s="322"/>
      <c r="I793" s="322"/>
      <c r="J793" s="322"/>
      <c r="K793" s="322"/>
      <c r="L793" s="322"/>
      <c r="M793" s="322"/>
      <c r="N793" s="322"/>
      <c r="O793" s="322"/>
      <c r="P793" s="322"/>
      <c r="Q793" s="322"/>
      <c r="R793" s="322"/>
      <c r="S793" s="322"/>
      <c r="T793" s="322"/>
      <c r="U793" s="322"/>
      <c r="V793" s="322"/>
      <c r="W793" s="322"/>
      <c r="X793" s="322"/>
      <c r="Y793" s="322"/>
      <c r="Z793" s="322"/>
      <c r="AA793" s="322"/>
      <c r="AB793" s="322"/>
      <c r="AC793" s="322"/>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322"/>
      <c r="AY793" s="322"/>
      <c r="AZ793" s="322"/>
      <c r="BA793" s="322"/>
      <c r="BB793" s="322"/>
      <c r="BC793" s="322"/>
      <c r="BD793" s="322"/>
      <c r="BE793" s="322"/>
      <c r="BF793" s="322"/>
      <c r="BG793" s="322"/>
      <c r="BH793" s="322"/>
      <c r="BI793" s="322"/>
      <c r="BJ793" s="322"/>
      <c r="BK793" s="322"/>
      <c r="BL793" s="323"/>
      <c r="BM793" s="364"/>
      <c r="BN793" s="365"/>
      <c r="BO793" s="365"/>
      <c r="BP793" s="365"/>
      <c r="BQ793" s="365"/>
      <c r="BR793" s="366"/>
      <c r="BS793" s="37"/>
    </row>
    <row r="794" spans="1:71" ht="15" customHeight="1">
      <c r="A794" s="213"/>
      <c r="B794" s="355" t="s">
        <v>90</v>
      </c>
      <c r="C794" s="356"/>
      <c r="D794" s="356"/>
      <c r="E794" s="357"/>
      <c r="F794" s="318" t="s">
        <v>405</v>
      </c>
      <c r="G794" s="319"/>
      <c r="H794" s="319"/>
      <c r="I794" s="319"/>
      <c r="J794" s="319"/>
      <c r="K794" s="319"/>
      <c r="L794" s="319"/>
      <c r="M794" s="319"/>
      <c r="N794" s="319"/>
      <c r="O794" s="319"/>
      <c r="P794" s="319"/>
      <c r="Q794" s="319"/>
      <c r="R794" s="319"/>
      <c r="S794" s="319"/>
      <c r="T794" s="319"/>
      <c r="U794" s="319"/>
      <c r="V794" s="319"/>
      <c r="W794" s="319"/>
      <c r="X794" s="319"/>
      <c r="Y794" s="319"/>
      <c r="Z794" s="319"/>
      <c r="AA794" s="319"/>
      <c r="AB794" s="319"/>
      <c r="AC794" s="319"/>
      <c r="AD794" s="319"/>
      <c r="AE794" s="319"/>
      <c r="AF794" s="319"/>
      <c r="AG794" s="319"/>
      <c r="AH794" s="319"/>
      <c r="AI794" s="319"/>
      <c r="AJ794" s="319"/>
      <c r="AK794" s="319"/>
      <c r="AL794" s="319"/>
      <c r="AM794" s="319"/>
      <c r="AN794" s="319"/>
      <c r="AO794" s="319"/>
      <c r="AP794" s="319"/>
      <c r="AQ794" s="319"/>
      <c r="AR794" s="319"/>
      <c r="AS794" s="319"/>
      <c r="AT794" s="319"/>
      <c r="AU794" s="319"/>
      <c r="AV794" s="319"/>
      <c r="AW794" s="319"/>
      <c r="AX794" s="319"/>
      <c r="AY794" s="319"/>
      <c r="AZ794" s="319"/>
      <c r="BA794" s="319"/>
      <c r="BB794" s="319"/>
      <c r="BC794" s="319"/>
      <c r="BD794" s="319"/>
      <c r="BE794" s="319"/>
      <c r="BF794" s="319"/>
      <c r="BG794" s="319"/>
      <c r="BH794" s="319"/>
      <c r="BI794" s="319"/>
      <c r="BJ794" s="319"/>
      <c r="BK794" s="319"/>
      <c r="BL794" s="319"/>
      <c r="BM794" s="339"/>
      <c r="BN794" s="340"/>
      <c r="BO794" s="340"/>
      <c r="BP794" s="340"/>
      <c r="BQ794" s="340"/>
      <c r="BR794" s="341"/>
      <c r="BS794" s="37"/>
    </row>
    <row r="795" spans="1:71" ht="15" customHeight="1">
      <c r="A795" s="213"/>
      <c r="B795" s="361"/>
      <c r="C795" s="362"/>
      <c r="D795" s="362"/>
      <c r="E795" s="363"/>
      <c r="F795" s="321"/>
      <c r="G795" s="322"/>
      <c r="H795" s="322"/>
      <c r="I795" s="322"/>
      <c r="J795" s="322"/>
      <c r="K795" s="322"/>
      <c r="L795" s="322"/>
      <c r="M795" s="322"/>
      <c r="N795" s="322"/>
      <c r="O795" s="322"/>
      <c r="P795" s="322"/>
      <c r="Q795" s="322"/>
      <c r="R795" s="322"/>
      <c r="S795" s="322"/>
      <c r="T795" s="322"/>
      <c r="U795" s="322"/>
      <c r="V795" s="322"/>
      <c r="W795" s="322"/>
      <c r="X795" s="322"/>
      <c r="Y795" s="322"/>
      <c r="Z795" s="322"/>
      <c r="AA795" s="322"/>
      <c r="AB795" s="322"/>
      <c r="AC795" s="322"/>
      <c r="AD795" s="322"/>
      <c r="AE795" s="322"/>
      <c r="AF795" s="322"/>
      <c r="AG795" s="322"/>
      <c r="AH795" s="322"/>
      <c r="AI795" s="322"/>
      <c r="AJ795" s="322"/>
      <c r="AK795" s="322"/>
      <c r="AL795" s="322"/>
      <c r="AM795" s="322"/>
      <c r="AN795" s="322"/>
      <c r="AO795" s="322"/>
      <c r="AP795" s="322"/>
      <c r="AQ795" s="322"/>
      <c r="AR795" s="322"/>
      <c r="AS795" s="322"/>
      <c r="AT795" s="322"/>
      <c r="AU795" s="322"/>
      <c r="AV795" s="322"/>
      <c r="AW795" s="322"/>
      <c r="AX795" s="322"/>
      <c r="AY795" s="322"/>
      <c r="AZ795" s="322"/>
      <c r="BA795" s="322"/>
      <c r="BB795" s="322"/>
      <c r="BC795" s="322"/>
      <c r="BD795" s="322"/>
      <c r="BE795" s="322"/>
      <c r="BF795" s="322"/>
      <c r="BG795" s="322"/>
      <c r="BH795" s="322"/>
      <c r="BI795" s="322"/>
      <c r="BJ795" s="322"/>
      <c r="BK795" s="322"/>
      <c r="BL795" s="322"/>
      <c r="BM795" s="364"/>
      <c r="BN795" s="365"/>
      <c r="BO795" s="365"/>
      <c r="BP795" s="365"/>
      <c r="BQ795" s="365"/>
      <c r="BR795" s="366"/>
      <c r="BS795" s="37"/>
    </row>
    <row r="796" spans="1:71" ht="15" customHeight="1">
      <c r="A796" s="213"/>
      <c r="B796" s="355" t="s">
        <v>92</v>
      </c>
      <c r="C796" s="356"/>
      <c r="D796" s="356"/>
      <c r="E796" s="357"/>
      <c r="F796" s="318" t="s">
        <v>159</v>
      </c>
      <c r="G796" s="319"/>
      <c r="H796" s="319"/>
      <c r="I796" s="319"/>
      <c r="J796" s="319"/>
      <c r="K796" s="319"/>
      <c r="L796" s="319"/>
      <c r="M796" s="319"/>
      <c r="N796" s="319"/>
      <c r="O796" s="319"/>
      <c r="P796" s="319"/>
      <c r="Q796" s="319"/>
      <c r="R796" s="319"/>
      <c r="S796" s="319"/>
      <c r="T796" s="319"/>
      <c r="U796" s="319"/>
      <c r="V796" s="319"/>
      <c r="W796" s="319"/>
      <c r="X796" s="319"/>
      <c r="Y796" s="319"/>
      <c r="Z796" s="319"/>
      <c r="AA796" s="319"/>
      <c r="AB796" s="319"/>
      <c r="AC796" s="319"/>
      <c r="AD796" s="319"/>
      <c r="AE796" s="319"/>
      <c r="AF796" s="319"/>
      <c r="AG796" s="319"/>
      <c r="AH796" s="319"/>
      <c r="AI796" s="319"/>
      <c r="AJ796" s="319"/>
      <c r="AK796" s="319"/>
      <c r="AL796" s="319"/>
      <c r="AM796" s="319"/>
      <c r="AN796" s="319"/>
      <c r="AO796" s="319"/>
      <c r="AP796" s="319"/>
      <c r="AQ796" s="319"/>
      <c r="AR796" s="319"/>
      <c r="AS796" s="319"/>
      <c r="AT796" s="319"/>
      <c r="AU796" s="319"/>
      <c r="AV796" s="319"/>
      <c r="AW796" s="319"/>
      <c r="AX796" s="319"/>
      <c r="AY796" s="319"/>
      <c r="AZ796" s="319"/>
      <c r="BA796" s="319"/>
      <c r="BB796" s="319"/>
      <c r="BC796" s="319"/>
      <c r="BD796" s="319"/>
      <c r="BE796" s="319"/>
      <c r="BF796" s="319"/>
      <c r="BG796" s="319"/>
      <c r="BH796" s="319"/>
      <c r="BI796" s="319"/>
      <c r="BJ796" s="319"/>
      <c r="BK796" s="319"/>
      <c r="BL796" s="319"/>
      <c r="BM796" s="339"/>
      <c r="BN796" s="340"/>
      <c r="BO796" s="340"/>
      <c r="BP796" s="340"/>
      <c r="BQ796" s="340"/>
      <c r="BR796" s="341"/>
      <c r="BS796" s="37"/>
    </row>
    <row r="797" spans="1:71" ht="15" customHeight="1">
      <c r="A797" s="213"/>
      <c r="B797" s="361"/>
      <c r="C797" s="362"/>
      <c r="D797" s="362"/>
      <c r="E797" s="363"/>
      <c r="F797" s="321"/>
      <c r="G797" s="322"/>
      <c r="H797" s="322"/>
      <c r="I797" s="322"/>
      <c r="J797" s="322"/>
      <c r="K797" s="322"/>
      <c r="L797" s="322"/>
      <c r="M797" s="322"/>
      <c r="N797" s="322"/>
      <c r="O797" s="322"/>
      <c r="P797" s="322"/>
      <c r="Q797" s="322"/>
      <c r="R797" s="322"/>
      <c r="S797" s="322"/>
      <c r="T797" s="322"/>
      <c r="U797" s="322"/>
      <c r="V797" s="322"/>
      <c r="W797" s="322"/>
      <c r="X797" s="322"/>
      <c r="Y797" s="322"/>
      <c r="Z797" s="322"/>
      <c r="AA797" s="322"/>
      <c r="AB797" s="322"/>
      <c r="AC797" s="322"/>
      <c r="AD797" s="322"/>
      <c r="AE797" s="322"/>
      <c r="AF797" s="322"/>
      <c r="AG797" s="322"/>
      <c r="AH797" s="322"/>
      <c r="AI797" s="322"/>
      <c r="AJ797" s="322"/>
      <c r="AK797" s="322"/>
      <c r="AL797" s="322"/>
      <c r="AM797" s="322"/>
      <c r="AN797" s="322"/>
      <c r="AO797" s="322"/>
      <c r="AP797" s="322"/>
      <c r="AQ797" s="322"/>
      <c r="AR797" s="322"/>
      <c r="AS797" s="322"/>
      <c r="AT797" s="322"/>
      <c r="AU797" s="322"/>
      <c r="AV797" s="322"/>
      <c r="AW797" s="322"/>
      <c r="AX797" s="322"/>
      <c r="AY797" s="322"/>
      <c r="AZ797" s="322"/>
      <c r="BA797" s="322"/>
      <c r="BB797" s="322"/>
      <c r="BC797" s="322"/>
      <c r="BD797" s="322"/>
      <c r="BE797" s="322"/>
      <c r="BF797" s="322"/>
      <c r="BG797" s="322"/>
      <c r="BH797" s="322"/>
      <c r="BI797" s="322"/>
      <c r="BJ797" s="322"/>
      <c r="BK797" s="322"/>
      <c r="BL797" s="322"/>
      <c r="BM797" s="364"/>
      <c r="BN797" s="365"/>
      <c r="BO797" s="365"/>
      <c r="BP797" s="365"/>
      <c r="BQ797" s="365"/>
      <c r="BR797" s="366"/>
      <c r="BS797" s="37"/>
    </row>
    <row r="798" spans="1:71" ht="15" customHeight="1">
      <c r="A798" s="37"/>
      <c r="B798" s="251"/>
      <c r="C798" s="251"/>
      <c r="D798" s="251"/>
      <c r="E798" s="251"/>
      <c r="F798" s="249"/>
      <c r="G798" s="249"/>
      <c r="H798" s="249"/>
      <c r="I798" s="249"/>
      <c r="J798" s="249"/>
      <c r="K798" s="249"/>
      <c r="L798" s="249"/>
      <c r="M798" s="249"/>
      <c r="N798" s="249"/>
      <c r="O798" s="249"/>
      <c r="P798" s="249"/>
      <c r="Q798" s="249"/>
      <c r="R798" s="249"/>
      <c r="S798" s="249"/>
      <c r="T798" s="249"/>
      <c r="U798" s="249"/>
      <c r="V798" s="249"/>
      <c r="W798" s="249"/>
      <c r="X798" s="249"/>
      <c r="Y798" s="249"/>
      <c r="Z798" s="249"/>
      <c r="AA798" s="249"/>
      <c r="AB798" s="249"/>
      <c r="AC798" s="249"/>
      <c r="AD798" s="249"/>
      <c r="AE798" s="249"/>
      <c r="AF798" s="249"/>
      <c r="AG798" s="249"/>
      <c r="AH798" s="249"/>
      <c r="AI798" s="249"/>
      <c r="AJ798" s="249"/>
      <c r="AK798" s="249"/>
      <c r="AL798" s="249"/>
      <c r="AM798" s="249"/>
      <c r="AN798" s="249"/>
      <c r="AO798" s="249"/>
      <c r="AP798" s="249"/>
      <c r="AQ798" s="249"/>
      <c r="AR798" s="249"/>
      <c r="AS798" s="249"/>
      <c r="AT798" s="249"/>
      <c r="AU798" s="249"/>
      <c r="AV798" s="249"/>
      <c r="AW798" s="249"/>
      <c r="AX798" s="249"/>
      <c r="AY798" s="249"/>
      <c r="AZ798" s="249"/>
      <c r="BA798" s="249"/>
      <c r="BB798" s="249"/>
      <c r="BC798" s="249"/>
      <c r="BD798" s="249"/>
      <c r="BE798" s="249"/>
      <c r="BF798" s="249"/>
      <c r="BG798" s="249"/>
      <c r="BH798" s="249"/>
      <c r="BI798" s="249"/>
      <c r="BJ798" s="249"/>
      <c r="BK798" s="249"/>
      <c r="BL798" s="249"/>
      <c r="BM798" s="207"/>
      <c r="BN798" s="207"/>
      <c r="BO798" s="207"/>
      <c r="BP798" s="207"/>
      <c r="BQ798" s="207"/>
      <c r="BR798" s="207"/>
      <c r="BS798" s="50"/>
    </row>
    <row r="799" spans="1:71" ht="15" customHeight="1">
      <c r="A799" s="37"/>
      <c r="B799" s="251"/>
      <c r="C799" s="251"/>
      <c r="D799" s="251"/>
      <c r="E799" s="251"/>
      <c r="F799" s="415" t="s">
        <v>143</v>
      </c>
      <c r="G799" s="416"/>
      <c r="H799" s="416"/>
      <c r="I799" s="416"/>
      <c r="J799" s="416"/>
      <c r="K799" s="416"/>
      <c r="L799" s="416"/>
      <c r="M799" s="416"/>
      <c r="N799" s="416"/>
      <c r="O799" s="416"/>
      <c r="P799" s="416"/>
      <c r="Q799" s="416"/>
      <c r="R799" s="416"/>
      <c r="S799" s="416"/>
      <c r="T799" s="416"/>
      <c r="U799" s="416"/>
      <c r="V799" s="416"/>
      <c r="W799" s="416"/>
      <c r="X799" s="416"/>
      <c r="Y799" s="416"/>
      <c r="Z799" s="416"/>
      <c r="AA799" s="416"/>
      <c r="AB799" s="416"/>
      <c r="AC799" s="416"/>
      <c r="AD799" s="416"/>
      <c r="AE799" s="416"/>
      <c r="AF799" s="416"/>
      <c r="AG799" s="416"/>
      <c r="AH799" s="416"/>
      <c r="AI799" s="416"/>
      <c r="AJ799" s="416"/>
      <c r="AK799" s="417"/>
      <c r="AL799" s="411"/>
      <c r="AM799" s="412"/>
      <c r="AN799" s="412"/>
      <c r="AO799" s="412"/>
      <c r="AP799" s="412"/>
      <c r="AQ799" s="412"/>
      <c r="AR799" s="412"/>
      <c r="AS799" s="412"/>
      <c r="AT799" s="412"/>
      <c r="AU799" s="412"/>
      <c r="AV799" s="379"/>
      <c r="AW799" s="380"/>
      <c r="AX799" s="380"/>
      <c r="AY799" s="380"/>
      <c r="AZ799" s="380"/>
      <c r="BA799" s="380"/>
      <c r="BB799" s="380"/>
      <c r="BC799" s="380"/>
      <c r="BD799" s="380"/>
      <c r="BE799" s="380"/>
      <c r="BF799" s="380"/>
      <c r="BG799" s="380"/>
      <c r="BH799" s="380"/>
      <c r="BI799" s="380"/>
      <c r="BJ799" s="380"/>
      <c r="BK799" s="380"/>
      <c r="BL799" s="380"/>
      <c r="BM799" s="380"/>
      <c r="BN799" s="380"/>
      <c r="BO799" s="380"/>
      <c r="BP799" s="380"/>
      <c r="BQ799" s="380"/>
      <c r="BR799" s="380"/>
      <c r="BS799" s="50"/>
    </row>
    <row r="800" spans="1:71" ht="15" customHeight="1">
      <c r="A800" s="37"/>
      <c r="B800" s="251"/>
      <c r="C800" s="251"/>
      <c r="D800" s="251"/>
      <c r="E800" s="251"/>
      <c r="F800" s="418"/>
      <c r="G800" s="419"/>
      <c r="H800" s="419"/>
      <c r="I800" s="419"/>
      <c r="J800" s="419"/>
      <c r="K800" s="419"/>
      <c r="L800" s="419"/>
      <c r="M800" s="419"/>
      <c r="N800" s="419"/>
      <c r="O800" s="419"/>
      <c r="P800" s="419"/>
      <c r="Q800" s="419"/>
      <c r="R800" s="419"/>
      <c r="S800" s="419"/>
      <c r="T800" s="419"/>
      <c r="U800" s="419"/>
      <c r="V800" s="419"/>
      <c r="W800" s="419"/>
      <c r="X800" s="419"/>
      <c r="Y800" s="419"/>
      <c r="Z800" s="419"/>
      <c r="AA800" s="419"/>
      <c r="AB800" s="419"/>
      <c r="AC800" s="419"/>
      <c r="AD800" s="419"/>
      <c r="AE800" s="419"/>
      <c r="AF800" s="419"/>
      <c r="AG800" s="419"/>
      <c r="AH800" s="419"/>
      <c r="AI800" s="419"/>
      <c r="AJ800" s="419"/>
      <c r="AK800" s="420"/>
      <c r="AL800" s="413"/>
      <c r="AM800" s="414"/>
      <c r="AN800" s="414"/>
      <c r="AO800" s="414"/>
      <c r="AP800" s="414"/>
      <c r="AQ800" s="414"/>
      <c r="AR800" s="414"/>
      <c r="AS800" s="414"/>
      <c r="AT800" s="414"/>
      <c r="AU800" s="414"/>
      <c r="AV800" s="379"/>
      <c r="AW800" s="380"/>
      <c r="AX800" s="380"/>
      <c r="AY800" s="380"/>
      <c r="AZ800" s="380"/>
      <c r="BA800" s="380"/>
      <c r="BB800" s="380"/>
      <c r="BC800" s="380"/>
      <c r="BD800" s="380"/>
      <c r="BE800" s="380"/>
      <c r="BF800" s="380"/>
      <c r="BG800" s="380"/>
      <c r="BH800" s="380"/>
      <c r="BI800" s="380"/>
      <c r="BJ800" s="380"/>
      <c r="BK800" s="380"/>
      <c r="BL800" s="380"/>
      <c r="BM800" s="380"/>
      <c r="BN800" s="380"/>
      <c r="BO800" s="380"/>
      <c r="BP800" s="380"/>
      <c r="BQ800" s="380"/>
      <c r="BR800" s="380"/>
      <c r="BS800" s="50"/>
    </row>
    <row r="801" spans="1:71" ht="15" customHeight="1">
      <c r="A801" s="37"/>
      <c r="B801" s="251"/>
      <c r="C801" s="251"/>
      <c r="D801" s="251"/>
      <c r="E801" s="251"/>
      <c r="F801" s="239"/>
      <c r="G801" s="239"/>
      <c r="H801" s="239"/>
      <c r="I801" s="239"/>
      <c r="J801" s="239"/>
      <c r="K801" s="239"/>
      <c r="L801" s="239"/>
      <c r="M801" s="239"/>
      <c r="N801" s="239"/>
      <c r="O801" s="239"/>
      <c r="P801" s="239"/>
      <c r="Q801" s="239"/>
      <c r="R801" s="239"/>
      <c r="S801" s="239"/>
      <c r="T801" s="239"/>
      <c r="U801" s="239"/>
      <c r="V801" s="239"/>
      <c r="W801" s="239"/>
      <c r="X801" s="239"/>
      <c r="Y801" s="239"/>
      <c r="Z801" s="239"/>
      <c r="AA801" s="239"/>
      <c r="AB801" s="239"/>
      <c r="AC801" s="239"/>
      <c r="AD801" s="239"/>
      <c r="AE801" s="239"/>
      <c r="AF801" s="239"/>
      <c r="AG801" s="239"/>
      <c r="AH801" s="239"/>
      <c r="AI801" s="239"/>
      <c r="AJ801" s="239"/>
      <c r="AK801" s="239"/>
      <c r="AL801" s="240"/>
      <c r="AM801" s="240"/>
      <c r="AN801" s="240"/>
      <c r="AO801" s="240"/>
      <c r="AP801" s="240"/>
      <c r="AQ801" s="240"/>
      <c r="AR801" s="240"/>
      <c r="AS801" s="240"/>
      <c r="AT801" s="240"/>
      <c r="AU801" s="240"/>
      <c r="AV801" s="273"/>
      <c r="AW801" s="273"/>
      <c r="AX801" s="273"/>
      <c r="AY801" s="273"/>
      <c r="AZ801" s="273"/>
      <c r="BA801" s="273"/>
      <c r="BB801" s="273"/>
      <c r="BC801" s="273"/>
      <c r="BD801" s="273"/>
      <c r="BE801" s="273"/>
      <c r="BF801" s="273"/>
      <c r="BG801" s="273"/>
      <c r="BH801" s="273"/>
      <c r="BI801" s="273"/>
      <c r="BJ801" s="273"/>
      <c r="BK801" s="273"/>
      <c r="BL801" s="273"/>
      <c r="BM801" s="273"/>
      <c r="BN801" s="273"/>
      <c r="BO801" s="273"/>
      <c r="BP801" s="273"/>
      <c r="BQ801" s="273"/>
      <c r="BR801" s="273"/>
      <c r="BS801" s="50"/>
    </row>
    <row r="802" spans="1:71" ht="20.100000000000001" customHeight="1">
      <c r="A802" s="217"/>
      <c r="B802" s="217" t="s">
        <v>160</v>
      </c>
      <c r="C802" s="217"/>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8"/>
      <c r="AP802" s="620" t="s">
        <v>745</v>
      </c>
      <c r="AQ802" s="620"/>
      <c r="AR802" s="620"/>
      <c r="AS802" s="620"/>
      <c r="AT802" s="620"/>
      <c r="AU802" s="620"/>
      <c r="AV802" s="620"/>
      <c r="AW802" s="620"/>
      <c r="AX802" s="620"/>
      <c r="AY802" s="620"/>
      <c r="AZ802" s="620"/>
      <c r="BA802" s="620"/>
      <c r="BB802" s="620"/>
      <c r="BC802" s="620"/>
      <c r="BD802" s="620"/>
      <c r="BE802" s="620"/>
      <c r="BF802" s="620"/>
      <c r="BG802" s="620"/>
      <c r="BH802" s="620"/>
      <c r="BI802" s="620"/>
      <c r="BJ802" s="620"/>
      <c r="BK802" s="620"/>
      <c r="BL802" s="620"/>
      <c r="BM802" s="378"/>
      <c r="BN802" s="378"/>
      <c r="BO802" s="378"/>
      <c r="BP802" s="378"/>
      <c r="BQ802" s="378"/>
      <c r="BR802" s="378"/>
      <c r="BS802" s="217"/>
    </row>
    <row r="803" spans="1:71" ht="15" customHeight="1">
      <c r="A803" s="213"/>
      <c r="B803" s="355" t="s">
        <v>13</v>
      </c>
      <c r="C803" s="356"/>
      <c r="D803" s="356"/>
      <c r="E803" s="357"/>
      <c r="F803" s="318" t="s">
        <v>605</v>
      </c>
      <c r="G803" s="319"/>
      <c r="H803" s="319"/>
      <c r="I803" s="319"/>
      <c r="J803" s="319"/>
      <c r="K803" s="319"/>
      <c r="L803" s="319"/>
      <c r="M803" s="319"/>
      <c r="N803" s="319"/>
      <c r="O803" s="319"/>
      <c r="P803" s="319"/>
      <c r="Q803" s="319"/>
      <c r="R803" s="319"/>
      <c r="S803" s="319"/>
      <c r="T803" s="319"/>
      <c r="U803" s="319"/>
      <c r="V803" s="319"/>
      <c r="W803" s="319"/>
      <c r="X803" s="319"/>
      <c r="Y803" s="319"/>
      <c r="Z803" s="319"/>
      <c r="AA803" s="319"/>
      <c r="AB803" s="319"/>
      <c r="AC803" s="319"/>
      <c r="AD803" s="319"/>
      <c r="AE803" s="319"/>
      <c r="AF803" s="319"/>
      <c r="AG803" s="319"/>
      <c r="AH803" s="319"/>
      <c r="AI803" s="319"/>
      <c r="AJ803" s="319"/>
      <c r="AK803" s="319"/>
      <c r="AL803" s="319"/>
      <c r="AM803" s="319"/>
      <c r="AN803" s="319"/>
      <c r="AO803" s="319"/>
      <c r="AP803" s="319"/>
      <c r="AQ803" s="319"/>
      <c r="AR803" s="319"/>
      <c r="AS803" s="319"/>
      <c r="AT803" s="319"/>
      <c r="AU803" s="319"/>
      <c r="AV803" s="319"/>
      <c r="AW803" s="319"/>
      <c r="AX803" s="319"/>
      <c r="AY803" s="319"/>
      <c r="AZ803" s="319"/>
      <c r="BA803" s="319"/>
      <c r="BB803" s="319"/>
      <c r="BC803" s="319"/>
      <c r="BD803" s="319"/>
      <c r="BE803" s="319"/>
      <c r="BF803" s="319"/>
      <c r="BG803" s="319"/>
      <c r="BH803" s="319"/>
      <c r="BI803" s="319"/>
      <c r="BJ803" s="319"/>
      <c r="BK803" s="319"/>
      <c r="BL803" s="319"/>
      <c r="BM803" s="339"/>
      <c r="BN803" s="340"/>
      <c r="BO803" s="340"/>
      <c r="BP803" s="340"/>
      <c r="BQ803" s="340"/>
      <c r="BR803" s="341"/>
      <c r="BS803" s="37"/>
    </row>
    <row r="804" spans="1:71" ht="15" customHeight="1">
      <c r="A804" s="213"/>
      <c r="B804" s="358"/>
      <c r="C804" s="359"/>
      <c r="D804" s="359"/>
      <c r="E804" s="360"/>
      <c r="F804" s="336"/>
      <c r="G804" s="337"/>
      <c r="H804" s="337"/>
      <c r="I804" s="337"/>
      <c r="J804" s="337"/>
      <c r="K804" s="337"/>
      <c r="L804" s="337"/>
      <c r="M804" s="337"/>
      <c r="N804" s="337"/>
      <c r="O804" s="337"/>
      <c r="P804" s="337"/>
      <c r="Q804" s="337"/>
      <c r="R804" s="337"/>
      <c r="S804" s="337"/>
      <c r="T804" s="337"/>
      <c r="U804" s="337"/>
      <c r="V804" s="337"/>
      <c r="W804" s="337"/>
      <c r="X804" s="337"/>
      <c r="Y804" s="337"/>
      <c r="Z804" s="337"/>
      <c r="AA804" s="337"/>
      <c r="AB804" s="337"/>
      <c r="AC804" s="337"/>
      <c r="AD804" s="337"/>
      <c r="AE804" s="337"/>
      <c r="AF804" s="337"/>
      <c r="AG804" s="337"/>
      <c r="AH804" s="337"/>
      <c r="AI804" s="337"/>
      <c r="AJ804" s="337"/>
      <c r="AK804" s="337"/>
      <c r="AL804" s="337"/>
      <c r="AM804" s="337"/>
      <c r="AN804" s="337"/>
      <c r="AO804" s="337"/>
      <c r="AP804" s="337"/>
      <c r="AQ804" s="337"/>
      <c r="AR804" s="337"/>
      <c r="AS804" s="337"/>
      <c r="AT804" s="337"/>
      <c r="AU804" s="337"/>
      <c r="AV804" s="337"/>
      <c r="AW804" s="337"/>
      <c r="AX804" s="337"/>
      <c r="AY804" s="337"/>
      <c r="AZ804" s="337"/>
      <c r="BA804" s="337"/>
      <c r="BB804" s="337"/>
      <c r="BC804" s="337"/>
      <c r="BD804" s="337"/>
      <c r="BE804" s="337"/>
      <c r="BF804" s="337"/>
      <c r="BG804" s="337"/>
      <c r="BH804" s="337"/>
      <c r="BI804" s="337"/>
      <c r="BJ804" s="337"/>
      <c r="BK804" s="337"/>
      <c r="BL804" s="337"/>
      <c r="BM804" s="342"/>
      <c r="BN804" s="343"/>
      <c r="BO804" s="343"/>
      <c r="BP804" s="343"/>
      <c r="BQ804" s="343"/>
      <c r="BR804" s="344"/>
      <c r="BS804" s="37"/>
    </row>
    <row r="805" spans="1:71" ht="15" customHeight="1">
      <c r="A805" s="213"/>
      <c r="B805" s="361"/>
      <c r="C805" s="362"/>
      <c r="D805" s="362"/>
      <c r="E805" s="363"/>
      <c r="F805" s="321"/>
      <c r="G805" s="322"/>
      <c r="H805" s="322"/>
      <c r="I805" s="322"/>
      <c r="J805" s="322"/>
      <c r="K805" s="322"/>
      <c r="L805" s="322"/>
      <c r="M805" s="322"/>
      <c r="N805" s="322"/>
      <c r="O805" s="322"/>
      <c r="P805" s="322"/>
      <c r="Q805" s="322"/>
      <c r="R805" s="322"/>
      <c r="S805" s="322"/>
      <c r="T805" s="322"/>
      <c r="U805" s="322"/>
      <c r="V805" s="322"/>
      <c r="W805" s="322"/>
      <c r="X805" s="322"/>
      <c r="Y805" s="322"/>
      <c r="Z805" s="322"/>
      <c r="AA805" s="322"/>
      <c r="AB805" s="322"/>
      <c r="AC805" s="322"/>
      <c r="AD805" s="322"/>
      <c r="AE805" s="322"/>
      <c r="AF805" s="322"/>
      <c r="AG805" s="322"/>
      <c r="AH805" s="322"/>
      <c r="AI805" s="322"/>
      <c r="AJ805" s="322"/>
      <c r="AK805" s="322"/>
      <c r="AL805" s="322"/>
      <c r="AM805" s="322"/>
      <c r="AN805" s="322"/>
      <c r="AO805" s="322"/>
      <c r="AP805" s="322"/>
      <c r="AQ805" s="322"/>
      <c r="AR805" s="322"/>
      <c r="AS805" s="322"/>
      <c r="AT805" s="322"/>
      <c r="AU805" s="322"/>
      <c r="AV805" s="322"/>
      <c r="AW805" s="322"/>
      <c r="AX805" s="322"/>
      <c r="AY805" s="322"/>
      <c r="AZ805" s="322"/>
      <c r="BA805" s="322"/>
      <c r="BB805" s="322"/>
      <c r="BC805" s="322"/>
      <c r="BD805" s="322"/>
      <c r="BE805" s="322"/>
      <c r="BF805" s="322"/>
      <c r="BG805" s="322"/>
      <c r="BH805" s="322"/>
      <c r="BI805" s="322"/>
      <c r="BJ805" s="322"/>
      <c r="BK805" s="322"/>
      <c r="BL805" s="322"/>
      <c r="BM805" s="364"/>
      <c r="BN805" s="365"/>
      <c r="BO805" s="365"/>
      <c r="BP805" s="365"/>
      <c r="BQ805" s="365"/>
      <c r="BR805" s="366"/>
      <c r="BS805" s="37"/>
    </row>
    <row r="806" spans="1:71" ht="15" customHeight="1">
      <c r="A806" s="213"/>
      <c r="B806" s="355" t="s">
        <v>22</v>
      </c>
      <c r="C806" s="356"/>
      <c r="D806" s="356"/>
      <c r="E806" s="357"/>
      <c r="F806" s="318" t="s">
        <v>299</v>
      </c>
      <c r="G806" s="319"/>
      <c r="H806" s="319"/>
      <c r="I806" s="319"/>
      <c r="J806" s="319"/>
      <c r="K806" s="319"/>
      <c r="L806" s="319"/>
      <c r="M806" s="319"/>
      <c r="N806" s="319"/>
      <c r="O806" s="319"/>
      <c r="P806" s="319"/>
      <c r="Q806" s="319"/>
      <c r="R806" s="319"/>
      <c r="S806" s="319"/>
      <c r="T806" s="319"/>
      <c r="U806" s="319"/>
      <c r="V806" s="319"/>
      <c r="W806" s="319"/>
      <c r="X806" s="319"/>
      <c r="Y806" s="319"/>
      <c r="Z806" s="319"/>
      <c r="AA806" s="319"/>
      <c r="AB806" s="319"/>
      <c r="AC806" s="319"/>
      <c r="AD806" s="319"/>
      <c r="AE806" s="319"/>
      <c r="AF806" s="319"/>
      <c r="AG806" s="319"/>
      <c r="AH806" s="319"/>
      <c r="AI806" s="319"/>
      <c r="AJ806" s="319"/>
      <c r="AK806" s="319"/>
      <c r="AL806" s="319"/>
      <c r="AM806" s="319"/>
      <c r="AN806" s="319"/>
      <c r="AO806" s="319"/>
      <c r="AP806" s="319"/>
      <c r="AQ806" s="319"/>
      <c r="AR806" s="319"/>
      <c r="AS806" s="319"/>
      <c r="AT806" s="319"/>
      <c r="AU806" s="319"/>
      <c r="AV806" s="319"/>
      <c r="AW806" s="319"/>
      <c r="AX806" s="319"/>
      <c r="AY806" s="319"/>
      <c r="AZ806" s="319"/>
      <c r="BA806" s="319"/>
      <c r="BB806" s="319"/>
      <c r="BC806" s="319"/>
      <c r="BD806" s="319"/>
      <c r="BE806" s="319"/>
      <c r="BF806" s="319"/>
      <c r="BG806" s="319"/>
      <c r="BH806" s="319"/>
      <c r="BI806" s="319"/>
      <c r="BJ806" s="319"/>
      <c r="BK806" s="319"/>
      <c r="BL806" s="319"/>
      <c r="BM806" s="339"/>
      <c r="BN806" s="340"/>
      <c r="BO806" s="340"/>
      <c r="BP806" s="340"/>
      <c r="BQ806" s="340"/>
      <c r="BR806" s="341"/>
      <c r="BS806" s="37"/>
    </row>
    <row r="807" spans="1:71" ht="15" customHeight="1">
      <c r="A807" s="213"/>
      <c r="B807" s="358"/>
      <c r="C807" s="359"/>
      <c r="D807" s="359"/>
      <c r="E807" s="360"/>
      <c r="F807" s="336"/>
      <c r="G807" s="337"/>
      <c r="H807" s="337"/>
      <c r="I807" s="337"/>
      <c r="J807" s="337"/>
      <c r="K807" s="337"/>
      <c r="L807" s="337"/>
      <c r="M807" s="337"/>
      <c r="N807" s="337"/>
      <c r="O807" s="337"/>
      <c r="P807" s="337"/>
      <c r="Q807" s="337"/>
      <c r="R807" s="337"/>
      <c r="S807" s="337"/>
      <c r="T807" s="337"/>
      <c r="U807" s="337"/>
      <c r="V807" s="337"/>
      <c r="W807" s="337"/>
      <c r="X807" s="337"/>
      <c r="Y807" s="337"/>
      <c r="Z807" s="337"/>
      <c r="AA807" s="337"/>
      <c r="AB807" s="337"/>
      <c r="AC807" s="337"/>
      <c r="AD807" s="337"/>
      <c r="AE807" s="337"/>
      <c r="AF807" s="337"/>
      <c r="AG807" s="337"/>
      <c r="AH807" s="337"/>
      <c r="AI807" s="337"/>
      <c r="AJ807" s="337"/>
      <c r="AK807" s="337"/>
      <c r="AL807" s="337"/>
      <c r="AM807" s="337"/>
      <c r="AN807" s="337"/>
      <c r="AO807" s="337"/>
      <c r="AP807" s="337"/>
      <c r="AQ807" s="337"/>
      <c r="AR807" s="337"/>
      <c r="AS807" s="337"/>
      <c r="AT807" s="337"/>
      <c r="AU807" s="337"/>
      <c r="AV807" s="337"/>
      <c r="AW807" s="337"/>
      <c r="AX807" s="337"/>
      <c r="AY807" s="337"/>
      <c r="AZ807" s="337"/>
      <c r="BA807" s="337"/>
      <c r="BB807" s="337"/>
      <c r="BC807" s="337"/>
      <c r="BD807" s="337"/>
      <c r="BE807" s="337"/>
      <c r="BF807" s="337"/>
      <c r="BG807" s="337"/>
      <c r="BH807" s="337"/>
      <c r="BI807" s="337"/>
      <c r="BJ807" s="337"/>
      <c r="BK807" s="337"/>
      <c r="BL807" s="337"/>
      <c r="BM807" s="342"/>
      <c r="BN807" s="343"/>
      <c r="BO807" s="343"/>
      <c r="BP807" s="343"/>
      <c r="BQ807" s="343"/>
      <c r="BR807" s="344"/>
      <c r="BS807" s="37"/>
    </row>
    <row r="808" spans="1:71" ht="20.100000000000001" customHeight="1">
      <c r="A808" s="213"/>
      <c r="B808" s="358"/>
      <c r="C808" s="359"/>
      <c r="D808" s="359"/>
      <c r="E808" s="360"/>
      <c r="F808" s="336" t="s">
        <v>14</v>
      </c>
      <c r="G808" s="337"/>
      <c r="H808" s="337" t="s">
        <v>369</v>
      </c>
      <c r="I808" s="337"/>
      <c r="J808" s="337"/>
      <c r="K808" s="337"/>
      <c r="L808" s="337"/>
      <c r="M808" s="337"/>
      <c r="N808" s="337"/>
      <c r="O808" s="337"/>
      <c r="P808" s="337"/>
      <c r="Q808" s="337"/>
      <c r="R808" s="337"/>
      <c r="S808" s="337"/>
      <c r="T808" s="337"/>
      <c r="U808" s="337"/>
      <c r="V808" s="337"/>
      <c r="W808" s="337"/>
      <c r="X808" s="337"/>
      <c r="Y808" s="337"/>
      <c r="Z808" s="337"/>
      <c r="AA808" s="337"/>
      <c r="AB808" s="337"/>
      <c r="AC808" s="337"/>
      <c r="AD808" s="337"/>
      <c r="AE808" s="337"/>
      <c r="AF808" s="337"/>
      <c r="AG808" s="337"/>
      <c r="AH808" s="337"/>
      <c r="AI808" s="337"/>
      <c r="AJ808" s="337"/>
      <c r="AK808" s="337"/>
      <c r="AL808" s="337"/>
      <c r="AM808" s="337"/>
      <c r="AN808" s="337"/>
      <c r="AO808" s="337"/>
      <c r="AP808" s="337"/>
      <c r="AQ808" s="337"/>
      <c r="AR808" s="337"/>
      <c r="AS808" s="337"/>
      <c r="AT808" s="337"/>
      <c r="AU808" s="337"/>
      <c r="AV808" s="337"/>
      <c r="AW808" s="337"/>
      <c r="AX808" s="337"/>
      <c r="AY808" s="337"/>
      <c r="AZ808" s="337"/>
      <c r="BA808" s="337"/>
      <c r="BB808" s="337"/>
      <c r="BC808" s="337"/>
      <c r="BD808" s="337"/>
      <c r="BE808" s="337"/>
      <c r="BF808" s="337"/>
      <c r="BG808" s="337"/>
      <c r="BH808" s="337"/>
      <c r="BI808" s="337"/>
      <c r="BJ808" s="337"/>
      <c r="BK808" s="337"/>
      <c r="BL808" s="337"/>
      <c r="BM808" s="342"/>
      <c r="BN808" s="343"/>
      <c r="BO808" s="343"/>
      <c r="BP808" s="343"/>
      <c r="BQ808" s="343"/>
      <c r="BR808" s="344"/>
      <c r="BS808" s="37"/>
    </row>
    <row r="809" spans="1:71" ht="15" customHeight="1">
      <c r="A809" s="213"/>
      <c r="B809" s="355" t="s">
        <v>23</v>
      </c>
      <c r="C809" s="356"/>
      <c r="D809" s="356"/>
      <c r="E809" s="357"/>
      <c r="F809" s="318" t="s">
        <v>161</v>
      </c>
      <c r="G809" s="319"/>
      <c r="H809" s="319"/>
      <c r="I809" s="319"/>
      <c r="J809" s="319"/>
      <c r="K809" s="319"/>
      <c r="L809" s="319"/>
      <c r="M809" s="319"/>
      <c r="N809" s="319"/>
      <c r="O809" s="319"/>
      <c r="P809" s="319"/>
      <c r="Q809" s="319"/>
      <c r="R809" s="319"/>
      <c r="S809" s="319"/>
      <c r="T809" s="319"/>
      <c r="U809" s="319"/>
      <c r="V809" s="319"/>
      <c r="W809" s="319"/>
      <c r="X809" s="319"/>
      <c r="Y809" s="319"/>
      <c r="Z809" s="319"/>
      <c r="AA809" s="319"/>
      <c r="AB809" s="319"/>
      <c r="AC809" s="319"/>
      <c r="AD809" s="319"/>
      <c r="AE809" s="319"/>
      <c r="AF809" s="319"/>
      <c r="AG809" s="319"/>
      <c r="AH809" s="319"/>
      <c r="AI809" s="319"/>
      <c r="AJ809" s="319"/>
      <c r="AK809" s="319"/>
      <c r="AL809" s="319"/>
      <c r="AM809" s="319"/>
      <c r="AN809" s="319"/>
      <c r="AO809" s="319"/>
      <c r="AP809" s="319"/>
      <c r="AQ809" s="319"/>
      <c r="AR809" s="319"/>
      <c r="AS809" s="319"/>
      <c r="AT809" s="319"/>
      <c r="AU809" s="319"/>
      <c r="AV809" s="319"/>
      <c r="AW809" s="319"/>
      <c r="AX809" s="319"/>
      <c r="AY809" s="319"/>
      <c r="AZ809" s="319"/>
      <c r="BA809" s="319"/>
      <c r="BB809" s="319"/>
      <c r="BC809" s="319"/>
      <c r="BD809" s="319"/>
      <c r="BE809" s="319"/>
      <c r="BF809" s="319"/>
      <c r="BG809" s="319"/>
      <c r="BH809" s="319"/>
      <c r="BI809" s="319"/>
      <c r="BJ809" s="319"/>
      <c r="BK809" s="319"/>
      <c r="BL809" s="319"/>
      <c r="BM809" s="339"/>
      <c r="BN809" s="340"/>
      <c r="BO809" s="340"/>
      <c r="BP809" s="340"/>
      <c r="BQ809" s="340"/>
      <c r="BR809" s="341"/>
      <c r="BS809" s="37"/>
    </row>
    <row r="810" spans="1:71" ht="15" customHeight="1">
      <c r="A810" s="213"/>
      <c r="B810" s="361"/>
      <c r="C810" s="362"/>
      <c r="D810" s="362"/>
      <c r="E810" s="363"/>
      <c r="F810" s="321"/>
      <c r="G810" s="322"/>
      <c r="H810" s="322"/>
      <c r="I810" s="322"/>
      <c r="J810" s="322"/>
      <c r="K810" s="322"/>
      <c r="L810" s="322"/>
      <c r="M810" s="322"/>
      <c r="N810" s="322"/>
      <c r="O810" s="322"/>
      <c r="P810" s="322"/>
      <c r="Q810" s="322"/>
      <c r="R810" s="322"/>
      <c r="S810" s="322"/>
      <c r="T810" s="322"/>
      <c r="U810" s="322"/>
      <c r="V810" s="322"/>
      <c r="W810" s="322"/>
      <c r="X810" s="322"/>
      <c r="Y810" s="322"/>
      <c r="Z810" s="322"/>
      <c r="AA810" s="322"/>
      <c r="AB810" s="322"/>
      <c r="AC810" s="322"/>
      <c r="AD810" s="322"/>
      <c r="AE810" s="322"/>
      <c r="AF810" s="322"/>
      <c r="AG810" s="322"/>
      <c r="AH810" s="322"/>
      <c r="AI810" s="322"/>
      <c r="AJ810" s="322"/>
      <c r="AK810" s="322"/>
      <c r="AL810" s="322"/>
      <c r="AM810" s="322"/>
      <c r="AN810" s="322"/>
      <c r="AO810" s="322"/>
      <c r="AP810" s="322"/>
      <c r="AQ810" s="322"/>
      <c r="AR810" s="322"/>
      <c r="AS810" s="322"/>
      <c r="AT810" s="322"/>
      <c r="AU810" s="322"/>
      <c r="AV810" s="322"/>
      <c r="AW810" s="322"/>
      <c r="AX810" s="322"/>
      <c r="AY810" s="322"/>
      <c r="AZ810" s="322"/>
      <c r="BA810" s="322"/>
      <c r="BB810" s="322"/>
      <c r="BC810" s="322"/>
      <c r="BD810" s="322"/>
      <c r="BE810" s="322"/>
      <c r="BF810" s="322"/>
      <c r="BG810" s="322"/>
      <c r="BH810" s="322"/>
      <c r="BI810" s="322"/>
      <c r="BJ810" s="322"/>
      <c r="BK810" s="322"/>
      <c r="BL810" s="322"/>
      <c r="BM810" s="364"/>
      <c r="BN810" s="365"/>
      <c r="BO810" s="365"/>
      <c r="BP810" s="365"/>
      <c r="BQ810" s="365"/>
      <c r="BR810" s="366"/>
      <c r="BS810" s="37"/>
    </row>
    <row r="811" spans="1:71" ht="15" customHeight="1"/>
    <row r="812" spans="1:71" ht="15" customHeight="1">
      <c r="A812" s="37"/>
      <c r="B812" s="251"/>
      <c r="C812" s="251"/>
      <c r="D812" s="251"/>
      <c r="E812" s="251"/>
      <c r="F812" s="415" t="s">
        <v>143</v>
      </c>
      <c r="G812" s="416"/>
      <c r="H812" s="416"/>
      <c r="I812" s="416"/>
      <c r="J812" s="416"/>
      <c r="K812" s="416"/>
      <c r="L812" s="416"/>
      <c r="M812" s="416"/>
      <c r="N812" s="416"/>
      <c r="O812" s="416"/>
      <c r="P812" s="416"/>
      <c r="Q812" s="416"/>
      <c r="R812" s="416"/>
      <c r="S812" s="416"/>
      <c r="T812" s="416"/>
      <c r="U812" s="416"/>
      <c r="V812" s="416"/>
      <c r="W812" s="416"/>
      <c r="X812" s="416"/>
      <c r="Y812" s="416"/>
      <c r="Z812" s="416"/>
      <c r="AA812" s="416"/>
      <c r="AB812" s="416"/>
      <c r="AC812" s="416"/>
      <c r="AD812" s="416"/>
      <c r="AE812" s="416"/>
      <c r="AF812" s="416"/>
      <c r="AG812" s="416"/>
      <c r="AH812" s="416"/>
      <c r="AI812" s="416"/>
      <c r="AJ812" s="416"/>
      <c r="AK812" s="417"/>
      <c r="AL812" s="411"/>
      <c r="AM812" s="412"/>
      <c r="AN812" s="412"/>
      <c r="AO812" s="412"/>
      <c r="AP812" s="412"/>
      <c r="AQ812" s="412"/>
      <c r="AR812" s="412"/>
      <c r="AS812" s="412"/>
      <c r="AT812" s="412"/>
      <c r="AU812" s="412"/>
      <c r="AV812" s="379"/>
      <c r="AW812" s="380"/>
      <c r="AX812" s="380"/>
      <c r="AY812" s="380"/>
      <c r="AZ812" s="380"/>
      <c r="BA812" s="380"/>
      <c r="BB812" s="380"/>
      <c r="BC812" s="380"/>
      <c r="BD812" s="380"/>
      <c r="BE812" s="380"/>
      <c r="BF812" s="380"/>
      <c r="BG812" s="380"/>
      <c r="BH812" s="380"/>
      <c r="BI812" s="380"/>
      <c r="BJ812" s="380"/>
      <c r="BK812" s="380"/>
      <c r="BL812" s="380"/>
      <c r="BM812" s="380"/>
      <c r="BN812" s="380"/>
      <c r="BO812" s="380"/>
      <c r="BP812" s="380"/>
      <c r="BQ812" s="380"/>
      <c r="BR812" s="380"/>
      <c r="BS812" s="50"/>
    </row>
    <row r="813" spans="1:71" ht="15" customHeight="1">
      <c r="A813" s="37"/>
      <c r="B813" s="251"/>
      <c r="C813" s="251"/>
      <c r="D813" s="251"/>
      <c r="E813" s="251"/>
      <c r="F813" s="418"/>
      <c r="G813" s="419"/>
      <c r="H813" s="419"/>
      <c r="I813" s="419"/>
      <c r="J813" s="419"/>
      <c r="K813" s="419"/>
      <c r="L813" s="419"/>
      <c r="M813" s="419"/>
      <c r="N813" s="419"/>
      <c r="O813" s="419"/>
      <c r="P813" s="419"/>
      <c r="Q813" s="419"/>
      <c r="R813" s="419"/>
      <c r="S813" s="419"/>
      <c r="T813" s="419"/>
      <c r="U813" s="419"/>
      <c r="V813" s="419"/>
      <c r="W813" s="419"/>
      <c r="X813" s="419"/>
      <c r="Y813" s="419"/>
      <c r="Z813" s="419"/>
      <c r="AA813" s="419"/>
      <c r="AB813" s="419"/>
      <c r="AC813" s="419"/>
      <c r="AD813" s="419"/>
      <c r="AE813" s="419"/>
      <c r="AF813" s="419"/>
      <c r="AG813" s="419"/>
      <c r="AH813" s="419"/>
      <c r="AI813" s="419"/>
      <c r="AJ813" s="419"/>
      <c r="AK813" s="420"/>
      <c r="AL813" s="413"/>
      <c r="AM813" s="414"/>
      <c r="AN813" s="414"/>
      <c r="AO813" s="414"/>
      <c r="AP813" s="414"/>
      <c r="AQ813" s="414"/>
      <c r="AR813" s="414"/>
      <c r="AS813" s="414"/>
      <c r="AT813" s="414"/>
      <c r="AU813" s="414"/>
      <c r="AV813" s="379"/>
      <c r="AW813" s="380"/>
      <c r="AX813" s="380"/>
      <c r="AY813" s="380"/>
      <c r="AZ813" s="380"/>
      <c r="BA813" s="380"/>
      <c r="BB813" s="380"/>
      <c r="BC813" s="380"/>
      <c r="BD813" s="380"/>
      <c r="BE813" s="380"/>
      <c r="BF813" s="380"/>
      <c r="BG813" s="380"/>
      <c r="BH813" s="380"/>
      <c r="BI813" s="380"/>
      <c r="BJ813" s="380"/>
      <c r="BK813" s="380"/>
      <c r="BL813" s="380"/>
      <c r="BM813" s="380"/>
      <c r="BN813" s="380"/>
      <c r="BO813" s="380"/>
      <c r="BP813" s="380"/>
      <c r="BQ813" s="380"/>
      <c r="BR813" s="380"/>
      <c r="BS813" s="50"/>
    </row>
    <row r="814" spans="1:71" ht="15" customHeight="1">
      <c r="A814" s="37"/>
      <c r="B814" s="251"/>
      <c r="C814" s="251"/>
      <c r="D814" s="251"/>
      <c r="E814" s="251"/>
      <c r="F814" s="239"/>
      <c r="G814" s="239"/>
      <c r="H814" s="239"/>
      <c r="I814" s="239"/>
      <c r="J814" s="239"/>
      <c r="K814" s="239"/>
      <c r="L814" s="239"/>
      <c r="M814" s="239"/>
      <c r="N814" s="239"/>
      <c r="O814" s="239"/>
      <c r="P814" s="239"/>
      <c r="Q814" s="239"/>
      <c r="R814" s="239"/>
      <c r="S814" s="239"/>
      <c r="T814" s="239"/>
      <c r="U814" s="239"/>
      <c r="V814" s="239"/>
      <c r="W814" s="239"/>
      <c r="X814" s="239"/>
      <c r="Y814" s="239"/>
      <c r="Z814" s="239"/>
      <c r="AA814" s="239"/>
      <c r="AB814" s="239"/>
      <c r="AC814" s="239"/>
      <c r="AD814" s="239"/>
      <c r="AE814" s="239"/>
      <c r="AF814" s="239"/>
      <c r="AG814" s="239"/>
      <c r="AH814" s="239"/>
      <c r="AI814" s="239"/>
      <c r="AJ814" s="239"/>
      <c r="AK814" s="239"/>
      <c r="AL814" s="240"/>
      <c r="AM814" s="240"/>
      <c r="AN814" s="240"/>
      <c r="AO814" s="240"/>
      <c r="AP814" s="240"/>
      <c r="AQ814" s="240"/>
      <c r="AR814" s="240"/>
      <c r="AS814" s="240"/>
      <c r="AT814" s="240"/>
      <c r="AU814" s="240"/>
      <c r="AV814" s="273"/>
      <c r="AW814" s="273"/>
      <c r="AX814" s="273"/>
      <c r="AY814" s="273"/>
      <c r="AZ814" s="273"/>
      <c r="BA814" s="273"/>
      <c r="BB814" s="273"/>
      <c r="BC814" s="273"/>
      <c r="BD814" s="273"/>
      <c r="BE814" s="273"/>
      <c r="BF814" s="273"/>
      <c r="BG814" s="273"/>
      <c r="BH814" s="273"/>
      <c r="BI814" s="273"/>
      <c r="BJ814" s="273"/>
      <c r="BK814" s="273"/>
      <c r="BL814" s="273"/>
      <c r="BM814" s="273"/>
      <c r="BN814" s="273"/>
      <c r="BO814" s="273"/>
      <c r="BP814" s="273"/>
      <c r="BQ814" s="273"/>
      <c r="BR814" s="273"/>
      <c r="BS814" s="50"/>
    </row>
    <row r="815" spans="1:71" ht="20.100000000000001" customHeight="1">
      <c r="A815" s="217"/>
      <c r="B815" s="217" t="s">
        <v>365</v>
      </c>
      <c r="C815" s="217"/>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8"/>
      <c r="AP815" s="620" t="s">
        <v>745</v>
      </c>
      <c r="AQ815" s="620"/>
      <c r="AR815" s="620"/>
      <c r="AS815" s="620"/>
      <c r="AT815" s="620"/>
      <c r="AU815" s="620"/>
      <c r="AV815" s="620"/>
      <c r="AW815" s="620"/>
      <c r="AX815" s="620"/>
      <c r="AY815" s="620"/>
      <c r="AZ815" s="620"/>
      <c r="BA815" s="620"/>
      <c r="BB815" s="620"/>
      <c r="BC815" s="620"/>
      <c r="BD815" s="620"/>
      <c r="BE815" s="620"/>
      <c r="BF815" s="620"/>
      <c r="BG815" s="620"/>
      <c r="BH815" s="620"/>
      <c r="BI815" s="620"/>
      <c r="BJ815" s="620"/>
      <c r="BK815" s="620"/>
      <c r="BL815" s="620"/>
      <c r="BM815" s="378"/>
      <c r="BN815" s="378"/>
      <c r="BO815" s="378"/>
      <c r="BP815" s="378"/>
      <c r="BQ815" s="378"/>
      <c r="BR815" s="378"/>
      <c r="BS815" s="217"/>
    </row>
    <row r="816" spans="1:71" ht="15" customHeight="1">
      <c r="A816" s="213"/>
      <c r="B816" s="355" t="s">
        <v>13</v>
      </c>
      <c r="C816" s="356"/>
      <c r="D816" s="356"/>
      <c r="E816" s="357"/>
      <c r="F816" s="318" t="s">
        <v>755</v>
      </c>
      <c r="G816" s="319"/>
      <c r="H816" s="319"/>
      <c r="I816" s="319"/>
      <c r="J816" s="319"/>
      <c r="K816" s="319"/>
      <c r="L816" s="319"/>
      <c r="M816" s="319"/>
      <c r="N816" s="319"/>
      <c r="O816" s="319"/>
      <c r="P816" s="319"/>
      <c r="Q816" s="319"/>
      <c r="R816" s="319"/>
      <c r="S816" s="319"/>
      <c r="T816" s="319"/>
      <c r="U816" s="319"/>
      <c r="V816" s="319"/>
      <c r="W816" s="319"/>
      <c r="X816" s="319"/>
      <c r="Y816" s="319"/>
      <c r="Z816" s="319"/>
      <c r="AA816" s="319"/>
      <c r="AB816" s="319"/>
      <c r="AC816" s="319"/>
      <c r="AD816" s="319"/>
      <c r="AE816" s="319"/>
      <c r="AF816" s="319"/>
      <c r="AG816" s="319"/>
      <c r="AH816" s="319"/>
      <c r="AI816" s="319"/>
      <c r="AJ816" s="319"/>
      <c r="AK816" s="319"/>
      <c r="AL816" s="319"/>
      <c r="AM816" s="319"/>
      <c r="AN816" s="319"/>
      <c r="AO816" s="319"/>
      <c r="AP816" s="319"/>
      <c r="AQ816" s="319"/>
      <c r="AR816" s="319"/>
      <c r="AS816" s="319"/>
      <c r="AT816" s="319"/>
      <c r="AU816" s="319"/>
      <c r="AV816" s="319"/>
      <c r="AW816" s="319"/>
      <c r="AX816" s="319"/>
      <c r="AY816" s="319"/>
      <c r="AZ816" s="319"/>
      <c r="BA816" s="319"/>
      <c r="BB816" s="319"/>
      <c r="BC816" s="319"/>
      <c r="BD816" s="319"/>
      <c r="BE816" s="319"/>
      <c r="BF816" s="319"/>
      <c r="BG816" s="319"/>
      <c r="BH816" s="319"/>
      <c r="BI816" s="319"/>
      <c r="BJ816" s="319"/>
      <c r="BK816" s="319"/>
      <c r="BL816" s="319"/>
      <c r="BM816" s="339"/>
      <c r="BN816" s="340"/>
      <c r="BO816" s="340"/>
      <c r="BP816" s="340"/>
      <c r="BQ816" s="340"/>
      <c r="BR816" s="341"/>
      <c r="BS816" s="37"/>
    </row>
    <row r="817" spans="1:71" ht="15" customHeight="1">
      <c r="A817" s="213"/>
      <c r="B817" s="358"/>
      <c r="C817" s="359"/>
      <c r="D817" s="359"/>
      <c r="E817" s="360"/>
      <c r="F817" s="336"/>
      <c r="G817" s="337"/>
      <c r="H817" s="337"/>
      <c r="I817" s="337"/>
      <c r="J817" s="337"/>
      <c r="K817" s="337"/>
      <c r="L817" s="337"/>
      <c r="M817" s="337"/>
      <c r="N817" s="337"/>
      <c r="O817" s="337"/>
      <c r="P817" s="337"/>
      <c r="Q817" s="337"/>
      <c r="R817" s="337"/>
      <c r="S817" s="337"/>
      <c r="T817" s="337"/>
      <c r="U817" s="337"/>
      <c r="V817" s="337"/>
      <c r="W817" s="337"/>
      <c r="X817" s="337"/>
      <c r="Y817" s="337"/>
      <c r="Z817" s="337"/>
      <c r="AA817" s="337"/>
      <c r="AB817" s="337"/>
      <c r="AC817" s="337"/>
      <c r="AD817" s="337"/>
      <c r="AE817" s="337"/>
      <c r="AF817" s="337"/>
      <c r="AG817" s="337"/>
      <c r="AH817" s="337"/>
      <c r="AI817" s="337"/>
      <c r="AJ817" s="337"/>
      <c r="AK817" s="337"/>
      <c r="AL817" s="337"/>
      <c r="AM817" s="337"/>
      <c r="AN817" s="337"/>
      <c r="AO817" s="337"/>
      <c r="AP817" s="337"/>
      <c r="AQ817" s="337"/>
      <c r="AR817" s="337"/>
      <c r="AS817" s="337"/>
      <c r="AT817" s="337"/>
      <c r="AU817" s="337"/>
      <c r="AV817" s="337"/>
      <c r="AW817" s="337"/>
      <c r="AX817" s="337"/>
      <c r="AY817" s="337"/>
      <c r="AZ817" s="337"/>
      <c r="BA817" s="337"/>
      <c r="BB817" s="337"/>
      <c r="BC817" s="337"/>
      <c r="BD817" s="337"/>
      <c r="BE817" s="337"/>
      <c r="BF817" s="337"/>
      <c r="BG817" s="337"/>
      <c r="BH817" s="337"/>
      <c r="BI817" s="337"/>
      <c r="BJ817" s="337"/>
      <c r="BK817" s="337"/>
      <c r="BL817" s="337"/>
      <c r="BM817" s="342"/>
      <c r="BN817" s="343"/>
      <c r="BO817" s="343"/>
      <c r="BP817" s="343"/>
      <c r="BQ817" s="343"/>
      <c r="BR817" s="344"/>
      <c r="BS817" s="37"/>
    </row>
    <row r="818" spans="1:71" ht="15" customHeight="1">
      <c r="A818" s="213"/>
      <c r="B818" s="358"/>
      <c r="C818" s="359"/>
      <c r="D818" s="359"/>
      <c r="E818" s="360"/>
      <c r="F818" s="336"/>
      <c r="G818" s="337"/>
      <c r="H818" s="337"/>
      <c r="I818" s="337"/>
      <c r="J818" s="337"/>
      <c r="K818" s="337"/>
      <c r="L818" s="337"/>
      <c r="M818" s="337"/>
      <c r="N818" s="337"/>
      <c r="O818" s="337"/>
      <c r="P818" s="337"/>
      <c r="Q818" s="337"/>
      <c r="R818" s="337"/>
      <c r="S818" s="337"/>
      <c r="T818" s="337"/>
      <c r="U818" s="337"/>
      <c r="V818" s="337"/>
      <c r="W818" s="337"/>
      <c r="X818" s="337"/>
      <c r="Y818" s="337"/>
      <c r="Z818" s="337"/>
      <c r="AA818" s="337"/>
      <c r="AB818" s="337"/>
      <c r="AC818" s="337"/>
      <c r="AD818" s="337"/>
      <c r="AE818" s="337"/>
      <c r="AF818" s="337"/>
      <c r="AG818" s="337"/>
      <c r="AH818" s="337"/>
      <c r="AI818" s="337"/>
      <c r="AJ818" s="337"/>
      <c r="AK818" s="337"/>
      <c r="AL818" s="337"/>
      <c r="AM818" s="337"/>
      <c r="AN818" s="337"/>
      <c r="AO818" s="337"/>
      <c r="AP818" s="337"/>
      <c r="AQ818" s="337"/>
      <c r="AR818" s="337"/>
      <c r="AS818" s="337"/>
      <c r="AT818" s="337"/>
      <c r="AU818" s="337"/>
      <c r="AV818" s="337"/>
      <c r="AW818" s="337"/>
      <c r="AX818" s="337"/>
      <c r="AY818" s="337"/>
      <c r="AZ818" s="337"/>
      <c r="BA818" s="337"/>
      <c r="BB818" s="337"/>
      <c r="BC818" s="337"/>
      <c r="BD818" s="337"/>
      <c r="BE818" s="337"/>
      <c r="BF818" s="337"/>
      <c r="BG818" s="337"/>
      <c r="BH818" s="337"/>
      <c r="BI818" s="337"/>
      <c r="BJ818" s="337"/>
      <c r="BK818" s="337"/>
      <c r="BL818" s="337"/>
      <c r="BM818" s="342"/>
      <c r="BN818" s="343"/>
      <c r="BO818" s="343"/>
      <c r="BP818" s="343"/>
      <c r="BQ818" s="343"/>
      <c r="BR818" s="344"/>
      <c r="BS818" s="37"/>
    </row>
    <row r="819" spans="1:71" ht="15" customHeight="1">
      <c r="A819" s="213"/>
      <c r="B819" s="358"/>
      <c r="C819" s="359"/>
      <c r="D819" s="359"/>
      <c r="E819" s="360"/>
      <c r="F819" s="336"/>
      <c r="G819" s="337"/>
      <c r="H819" s="337"/>
      <c r="I819" s="337"/>
      <c r="J819" s="337"/>
      <c r="K819" s="337"/>
      <c r="L819" s="337"/>
      <c r="M819" s="337"/>
      <c r="N819" s="337"/>
      <c r="O819" s="337"/>
      <c r="P819" s="337"/>
      <c r="Q819" s="337"/>
      <c r="R819" s="337"/>
      <c r="S819" s="337"/>
      <c r="T819" s="337"/>
      <c r="U819" s="337"/>
      <c r="V819" s="337"/>
      <c r="W819" s="337"/>
      <c r="X819" s="337"/>
      <c r="Y819" s="337"/>
      <c r="Z819" s="337"/>
      <c r="AA819" s="337"/>
      <c r="AB819" s="337"/>
      <c r="AC819" s="337"/>
      <c r="AD819" s="337"/>
      <c r="AE819" s="337"/>
      <c r="AF819" s="337"/>
      <c r="AG819" s="337"/>
      <c r="AH819" s="337"/>
      <c r="AI819" s="337"/>
      <c r="AJ819" s="337"/>
      <c r="AK819" s="337"/>
      <c r="AL819" s="337"/>
      <c r="AM819" s="337"/>
      <c r="AN819" s="337"/>
      <c r="AO819" s="337"/>
      <c r="AP819" s="337"/>
      <c r="AQ819" s="337"/>
      <c r="AR819" s="337"/>
      <c r="AS819" s="337"/>
      <c r="AT819" s="337"/>
      <c r="AU819" s="337"/>
      <c r="AV819" s="337"/>
      <c r="AW819" s="337"/>
      <c r="AX819" s="337"/>
      <c r="AY819" s="337"/>
      <c r="AZ819" s="337"/>
      <c r="BA819" s="337"/>
      <c r="BB819" s="337"/>
      <c r="BC819" s="337"/>
      <c r="BD819" s="337"/>
      <c r="BE819" s="337"/>
      <c r="BF819" s="337"/>
      <c r="BG819" s="337"/>
      <c r="BH819" s="337"/>
      <c r="BI819" s="337"/>
      <c r="BJ819" s="337"/>
      <c r="BK819" s="337"/>
      <c r="BL819" s="337"/>
      <c r="BM819" s="342"/>
      <c r="BN819" s="343"/>
      <c r="BO819" s="343"/>
      <c r="BP819" s="343"/>
      <c r="BQ819" s="343"/>
      <c r="BR819" s="344"/>
      <c r="BS819" s="37"/>
    </row>
    <row r="820" spans="1:71" ht="15" customHeight="1">
      <c r="A820" s="213"/>
      <c r="B820" s="355" t="s">
        <v>22</v>
      </c>
      <c r="C820" s="356"/>
      <c r="D820" s="356"/>
      <c r="E820" s="357"/>
      <c r="F820" s="318" t="s">
        <v>525</v>
      </c>
      <c r="G820" s="319"/>
      <c r="H820" s="319"/>
      <c r="I820" s="319"/>
      <c r="J820" s="319"/>
      <c r="K820" s="319"/>
      <c r="L820" s="319"/>
      <c r="M820" s="319"/>
      <c r="N820" s="319"/>
      <c r="O820" s="319"/>
      <c r="P820" s="319"/>
      <c r="Q820" s="319"/>
      <c r="R820" s="319"/>
      <c r="S820" s="319"/>
      <c r="T820" s="319"/>
      <c r="U820" s="319"/>
      <c r="V820" s="319"/>
      <c r="W820" s="319"/>
      <c r="X820" s="319"/>
      <c r="Y820" s="319"/>
      <c r="Z820" s="319"/>
      <c r="AA820" s="319"/>
      <c r="AB820" s="319"/>
      <c r="AC820" s="319"/>
      <c r="AD820" s="319"/>
      <c r="AE820" s="319"/>
      <c r="AF820" s="319"/>
      <c r="AG820" s="319"/>
      <c r="AH820" s="319"/>
      <c r="AI820" s="319"/>
      <c r="AJ820" s="319"/>
      <c r="AK820" s="319"/>
      <c r="AL820" s="319"/>
      <c r="AM820" s="319"/>
      <c r="AN820" s="319"/>
      <c r="AO820" s="319"/>
      <c r="AP820" s="319"/>
      <c r="AQ820" s="319"/>
      <c r="AR820" s="319"/>
      <c r="AS820" s="319"/>
      <c r="AT820" s="319"/>
      <c r="AU820" s="319"/>
      <c r="AV820" s="319"/>
      <c r="AW820" s="319"/>
      <c r="AX820" s="319"/>
      <c r="AY820" s="319"/>
      <c r="AZ820" s="319"/>
      <c r="BA820" s="319"/>
      <c r="BB820" s="319"/>
      <c r="BC820" s="319"/>
      <c r="BD820" s="319"/>
      <c r="BE820" s="319"/>
      <c r="BF820" s="319"/>
      <c r="BG820" s="319"/>
      <c r="BH820" s="319"/>
      <c r="BI820" s="319"/>
      <c r="BJ820" s="319"/>
      <c r="BK820" s="319"/>
      <c r="BL820" s="319"/>
      <c r="BM820" s="339"/>
      <c r="BN820" s="340"/>
      <c r="BO820" s="340"/>
      <c r="BP820" s="340"/>
      <c r="BQ820" s="340"/>
      <c r="BR820" s="341"/>
      <c r="BS820" s="37"/>
    </row>
    <row r="821" spans="1:71" ht="15" customHeight="1">
      <c r="A821" s="213"/>
      <c r="B821" s="361"/>
      <c r="C821" s="362"/>
      <c r="D821" s="362"/>
      <c r="E821" s="363"/>
      <c r="F821" s="336"/>
      <c r="G821" s="337"/>
      <c r="H821" s="337"/>
      <c r="I821" s="337"/>
      <c r="J821" s="337"/>
      <c r="K821" s="337"/>
      <c r="L821" s="337"/>
      <c r="M821" s="337"/>
      <c r="N821" s="337"/>
      <c r="O821" s="337"/>
      <c r="P821" s="337"/>
      <c r="Q821" s="337"/>
      <c r="R821" s="337"/>
      <c r="S821" s="337"/>
      <c r="T821" s="337"/>
      <c r="U821" s="337"/>
      <c r="V821" s="337"/>
      <c r="W821" s="337"/>
      <c r="X821" s="337"/>
      <c r="Y821" s="337"/>
      <c r="Z821" s="337"/>
      <c r="AA821" s="337"/>
      <c r="AB821" s="337"/>
      <c r="AC821" s="337"/>
      <c r="AD821" s="337"/>
      <c r="AE821" s="337"/>
      <c r="AF821" s="337"/>
      <c r="AG821" s="337"/>
      <c r="AH821" s="337"/>
      <c r="AI821" s="337"/>
      <c r="AJ821" s="337"/>
      <c r="AK821" s="337"/>
      <c r="AL821" s="337"/>
      <c r="AM821" s="337"/>
      <c r="AN821" s="337"/>
      <c r="AO821" s="337"/>
      <c r="AP821" s="337"/>
      <c r="AQ821" s="337"/>
      <c r="AR821" s="337"/>
      <c r="AS821" s="337"/>
      <c r="AT821" s="337"/>
      <c r="AU821" s="337"/>
      <c r="AV821" s="337"/>
      <c r="AW821" s="337"/>
      <c r="AX821" s="337"/>
      <c r="AY821" s="337"/>
      <c r="AZ821" s="337"/>
      <c r="BA821" s="337"/>
      <c r="BB821" s="337"/>
      <c r="BC821" s="337"/>
      <c r="BD821" s="337"/>
      <c r="BE821" s="337"/>
      <c r="BF821" s="337"/>
      <c r="BG821" s="337"/>
      <c r="BH821" s="337"/>
      <c r="BI821" s="337"/>
      <c r="BJ821" s="337"/>
      <c r="BK821" s="337"/>
      <c r="BL821" s="337"/>
      <c r="BM821" s="342"/>
      <c r="BN821" s="343"/>
      <c r="BO821" s="343"/>
      <c r="BP821" s="343"/>
      <c r="BQ821" s="343"/>
      <c r="BR821" s="344"/>
      <c r="BS821" s="37"/>
    </row>
    <row r="822" spans="1:71" ht="15" customHeight="1">
      <c r="A822" s="213"/>
      <c r="B822" s="355" t="s">
        <v>23</v>
      </c>
      <c r="C822" s="356"/>
      <c r="D822" s="356"/>
      <c r="E822" s="357"/>
      <c r="F822" s="318" t="s">
        <v>217</v>
      </c>
      <c r="G822" s="319"/>
      <c r="H822" s="319"/>
      <c r="I822" s="319"/>
      <c r="J822" s="319"/>
      <c r="K822" s="319"/>
      <c r="L822" s="319"/>
      <c r="M822" s="319"/>
      <c r="N822" s="319"/>
      <c r="O822" s="319"/>
      <c r="P822" s="319"/>
      <c r="Q822" s="319"/>
      <c r="R822" s="319"/>
      <c r="S822" s="319"/>
      <c r="T822" s="319"/>
      <c r="U822" s="319"/>
      <c r="V822" s="319"/>
      <c r="W822" s="319"/>
      <c r="X822" s="319"/>
      <c r="Y822" s="319"/>
      <c r="Z822" s="319"/>
      <c r="AA822" s="319"/>
      <c r="AB822" s="319"/>
      <c r="AC822" s="319"/>
      <c r="AD822" s="319"/>
      <c r="AE822" s="319"/>
      <c r="AF822" s="319"/>
      <c r="AG822" s="319"/>
      <c r="AH822" s="319"/>
      <c r="AI822" s="319"/>
      <c r="AJ822" s="319"/>
      <c r="AK822" s="319"/>
      <c r="AL822" s="319"/>
      <c r="AM822" s="319"/>
      <c r="AN822" s="319"/>
      <c r="AO822" s="319"/>
      <c r="AP822" s="319"/>
      <c r="AQ822" s="319"/>
      <c r="AR822" s="319"/>
      <c r="AS822" s="319"/>
      <c r="AT822" s="319"/>
      <c r="AU822" s="319"/>
      <c r="AV822" s="319"/>
      <c r="AW822" s="319"/>
      <c r="AX822" s="319"/>
      <c r="AY822" s="319"/>
      <c r="AZ822" s="319"/>
      <c r="BA822" s="319"/>
      <c r="BB822" s="319"/>
      <c r="BC822" s="319"/>
      <c r="BD822" s="319"/>
      <c r="BE822" s="319"/>
      <c r="BF822" s="319"/>
      <c r="BG822" s="319"/>
      <c r="BH822" s="319"/>
      <c r="BI822" s="319"/>
      <c r="BJ822" s="319"/>
      <c r="BK822" s="319"/>
      <c r="BL822" s="319"/>
      <c r="BM822" s="339"/>
      <c r="BN822" s="340"/>
      <c r="BO822" s="340"/>
      <c r="BP822" s="340"/>
      <c r="BQ822" s="340"/>
      <c r="BR822" s="341"/>
      <c r="BS822" s="37"/>
    </row>
    <row r="823" spans="1:71" ht="15" customHeight="1">
      <c r="A823" s="213"/>
      <c r="B823" s="361"/>
      <c r="C823" s="362"/>
      <c r="D823" s="362"/>
      <c r="E823" s="363"/>
      <c r="F823" s="321"/>
      <c r="G823" s="322"/>
      <c r="H823" s="322"/>
      <c r="I823" s="322"/>
      <c r="J823" s="322"/>
      <c r="K823" s="322"/>
      <c r="L823" s="322"/>
      <c r="M823" s="322"/>
      <c r="N823" s="322"/>
      <c r="O823" s="322"/>
      <c r="P823" s="322"/>
      <c r="Q823" s="322"/>
      <c r="R823" s="322"/>
      <c r="S823" s="322"/>
      <c r="T823" s="322"/>
      <c r="U823" s="322"/>
      <c r="V823" s="322"/>
      <c r="W823" s="322"/>
      <c r="X823" s="322"/>
      <c r="Y823" s="322"/>
      <c r="Z823" s="322"/>
      <c r="AA823" s="322"/>
      <c r="AB823" s="322"/>
      <c r="AC823" s="322"/>
      <c r="AD823" s="322"/>
      <c r="AE823" s="322"/>
      <c r="AF823" s="322"/>
      <c r="AG823" s="322"/>
      <c r="AH823" s="322"/>
      <c r="AI823" s="322"/>
      <c r="AJ823" s="322"/>
      <c r="AK823" s="322"/>
      <c r="AL823" s="322"/>
      <c r="AM823" s="322"/>
      <c r="AN823" s="322"/>
      <c r="AO823" s="322"/>
      <c r="AP823" s="322"/>
      <c r="AQ823" s="322"/>
      <c r="AR823" s="322"/>
      <c r="AS823" s="322"/>
      <c r="AT823" s="322"/>
      <c r="AU823" s="322"/>
      <c r="AV823" s="322"/>
      <c r="AW823" s="322"/>
      <c r="AX823" s="322"/>
      <c r="AY823" s="322"/>
      <c r="AZ823" s="322"/>
      <c r="BA823" s="322"/>
      <c r="BB823" s="322"/>
      <c r="BC823" s="322"/>
      <c r="BD823" s="322"/>
      <c r="BE823" s="322"/>
      <c r="BF823" s="322"/>
      <c r="BG823" s="322"/>
      <c r="BH823" s="322"/>
      <c r="BI823" s="322"/>
      <c r="BJ823" s="322"/>
      <c r="BK823" s="322"/>
      <c r="BL823" s="322"/>
      <c r="BM823" s="364"/>
      <c r="BN823" s="365"/>
      <c r="BO823" s="365"/>
      <c r="BP823" s="365"/>
      <c r="BQ823" s="365"/>
      <c r="BR823" s="366"/>
      <c r="BS823" s="37"/>
    </row>
    <row r="824" spans="1:71" ht="15" customHeight="1"/>
    <row r="825" spans="1:71" ht="15" customHeight="1">
      <c r="A825" s="37"/>
      <c r="B825" s="251"/>
      <c r="C825" s="251"/>
      <c r="D825" s="251"/>
      <c r="E825" s="251"/>
      <c r="F825" s="415" t="s">
        <v>143</v>
      </c>
      <c r="G825" s="416"/>
      <c r="H825" s="416"/>
      <c r="I825" s="416"/>
      <c r="J825" s="416"/>
      <c r="K825" s="416"/>
      <c r="L825" s="416"/>
      <c r="M825" s="416"/>
      <c r="N825" s="416"/>
      <c r="O825" s="416"/>
      <c r="P825" s="416"/>
      <c r="Q825" s="416"/>
      <c r="R825" s="416"/>
      <c r="S825" s="416"/>
      <c r="T825" s="416"/>
      <c r="U825" s="416"/>
      <c r="V825" s="416"/>
      <c r="W825" s="416"/>
      <c r="X825" s="416"/>
      <c r="Y825" s="416"/>
      <c r="Z825" s="416"/>
      <c r="AA825" s="416"/>
      <c r="AB825" s="416"/>
      <c r="AC825" s="416"/>
      <c r="AD825" s="416"/>
      <c r="AE825" s="416"/>
      <c r="AF825" s="416"/>
      <c r="AG825" s="416"/>
      <c r="AH825" s="416"/>
      <c r="AI825" s="416"/>
      <c r="AJ825" s="416"/>
      <c r="AK825" s="417"/>
      <c r="AL825" s="411"/>
      <c r="AM825" s="412"/>
      <c r="AN825" s="412"/>
      <c r="AO825" s="412"/>
      <c r="AP825" s="412"/>
      <c r="AQ825" s="412"/>
      <c r="AR825" s="412"/>
      <c r="AS825" s="412"/>
      <c r="AT825" s="412"/>
      <c r="AU825" s="412"/>
      <c r="AV825" s="379"/>
      <c r="AW825" s="380"/>
      <c r="AX825" s="380"/>
      <c r="AY825" s="380"/>
      <c r="AZ825" s="380"/>
      <c r="BA825" s="380"/>
      <c r="BB825" s="380"/>
      <c r="BC825" s="380"/>
      <c r="BD825" s="380"/>
      <c r="BE825" s="380"/>
      <c r="BF825" s="380"/>
      <c r="BG825" s="380"/>
      <c r="BH825" s="380"/>
      <c r="BI825" s="380"/>
      <c r="BJ825" s="380"/>
      <c r="BK825" s="380"/>
      <c r="BL825" s="380"/>
      <c r="BM825" s="380"/>
      <c r="BN825" s="380"/>
      <c r="BO825" s="380"/>
      <c r="BP825" s="380"/>
      <c r="BQ825" s="380"/>
      <c r="BR825" s="380"/>
      <c r="BS825" s="50"/>
    </row>
    <row r="826" spans="1:71" ht="15" customHeight="1">
      <c r="A826" s="37"/>
      <c r="B826" s="251"/>
      <c r="C826" s="251"/>
      <c r="D826" s="251"/>
      <c r="E826" s="251"/>
      <c r="F826" s="418"/>
      <c r="G826" s="419"/>
      <c r="H826" s="419"/>
      <c r="I826" s="419"/>
      <c r="J826" s="419"/>
      <c r="K826" s="419"/>
      <c r="L826" s="419"/>
      <c r="M826" s="419"/>
      <c r="N826" s="419"/>
      <c r="O826" s="419"/>
      <c r="P826" s="419"/>
      <c r="Q826" s="419"/>
      <c r="R826" s="419"/>
      <c r="S826" s="419"/>
      <c r="T826" s="419"/>
      <c r="U826" s="419"/>
      <c r="V826" s="419"/>
      <c r="W826" s="419"/>
      <c r="X826" s="419"/>
      <c r="Y826" s="419"/>
      <c r="Z826" s="419"/>
      <c r="AA826" s="419"/>
      <c r="AB826" s="419"/>
      <c r="AC826" s="419"/>
      <c r="AD826" s="419"/>
      <c r="AE826" s="419"/>
      <c r="AF826" s="419"/>
      <c r="AG826" s="419"/>
      <c r="AH826" s="419"/>
      <c r="AI826" s="419"/>
      <c r="AJ826" s="419"/>
      <c r="AK826" s="420"/>
      <c r="AL826" s="413"/>
      <c r="AM826" s="414"/>
      <c r="AN826" s="414"/>
      <c r="AO826" s="414"/>
      <c r="AP826" s="414"/>
      <c r="AQ826" s="414"/>
      <c r="AR826" s="414"/>
      <c r="AS826" s="414"/>
      <c r="AT826" s="414"/>
      <c r="AU826" s="414"/>
      <c r="AV826" s="379"/>
      <c r="AW826" s="380"/>
      <c r="AX826" s="380"/>
      <c r="AY826" s="380"/>
      <c r="AZ826" s="380"/>
      <c r="BA826" s="380"/>
      <c r="BB826" s="380"/>
      <c r="BC826" s="380"/>
      <c r="BD826" s="380"/>
      <c r="BE826" s="380"/>
      <c r="BF826" s="380"/>
      <c r="BG826" s="380"/>
      <c r="BH826" s="380"/>
      <c r="BI826" s="380"/>
      <c r="BJ826" s="380"/>
      <c r="BK826" s="380"/>
      <c r="BL826" s="380"/>
      <c r="BM826" s="380"/>
      <c r="BN826" s="380"/>
      <c r="BO826" s="380"/>
      <c r="BP826" s="380"/>
      <c r="BQ826" s="380"/>
      <c r="BR826" s="380"/>
      <c r="BS826" s="50"/>
    </row>
    <row r="827" spans="1:71" ht="15" customHeight="1">
      <c r="A827" s="37"/>
      <c r="B827" s="251"/>
      <c r="C827" s="251"/>
      <c r="D827" s="251"/>
      <c r="E827" s="251"/>
      <c r="F827" s="239"/>
      <c r="G827" s="239"/>
      <c r="H827" s="239"/>
      <c r="I827" s="239"/>
      <c r="J827" s="239"/>
      <c r="K827" s="239"/>
      <c r="L827" s="239"/>
      <c r="M827" s="239"/>
      <c r="N827" s="239"/>
      <c r="O827" s="239"/>
      <c r="P827" s="239"/>
      <c r="Q827" s="239"/>
      <c r="R827" s="239"/>
      <c r="S827" s="239"/>
      <c r="T827" s="239"/>
      <c r="U827" s="239"/>
      <c r="V827" s="239"/>
      <c r="W827" s="239"/>
      <c r="X827" s="239"/>
      <c r="Y827" s="239"/>
      <c r="Z827" s="239"/>
      <c r="AA827" s="239"/>
      <c r="AB827" s="239"/>
      <c r="AC827" s="239"/>
      <c r="AD827" s="239"/>
      <c r="AE827" s="239"/>
      <c r="AF827" s="239"/>
      <c r="AG827" s="239"/>
      <c r="AH827" s="239"/>
      <c r="AI827" s="239"/>
      <c r="AJ827" s="239"/>
      <c r="AK827" s="239"/>
      <c r="AL827" s="240"/>
      <c r="AM827" s="240"/>
      <c r="AN827" s="240"/>
      <c r="AO827" s="240"/>
      <c r="AP827" s="240"/>
      <c r="AQ827" s="240"/>
      <c r="AR827" s="240"/>
      <c r="AS827" s="240"/>
      <c r="AT827" s="240"/>
      <c r="AU827" s="240"/>
      <c r="AV827" s="273"/>
      <c r="AW827" s="273"/>
      <c r="AX827" s="273"/>
      <c r="AY827" s="273"/>
      <c r="AZ827" s="273"/>
      <c r="BA827" s="273"/>
      <c r="BB827" s="273"/>
      <c r="BC827" s="273"/>
      <c r="BD827" s="273"/>
      <c r="BE827" s="273"/>
      <c r="BF827" s="273"/>
      <c r="BG827" s="273"/>
      <c r="BH827" s="273"/>
      <c r="BI827" s="273"/>
      <c r="BJ827" s="273"/>
      <c r="BK827" s="273"/>
      <c r="BL827" s="273"/>
      <c r="BM827" s="273"/>
      <c r="BN827" s="273"/>
      <c r="BO827" s="273"/>
      <c r="BP827" s="273"/>
      <c r="BQ827" s="273"/>
      <c r="BR827" s="273"/>
      <c r="BS827" s="50"/>
    </row>
    <row r="828" spans="1:71" ht="20.100000000000001" customHeight="1">
      <c r="A828" s="217"/>
      <c r="B828" s="217" t="s">
        <v>811</v>
      </c>
      <c r="C828" s="217"/>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8"/>
      <c r="AP828" s="620" t="s">
        <v>745</v>
      </c>
      <c r="AQ828" s="620"/>
      <c r="AR828" s="620"/>
      <c r="AS828" s="620"/>
      <c r="AT828" s="620"/>
      <c r="AU828" s="620"/>
      <c r="AV828" s="620"/>
      <c r="AW828" s="620"/>
      <c r="AX828" s="620"/>
      <c r="AY828" s="620"/>
      <c r="AZ828" s="620"/>
      <c r="BA828" s="620"/>
      <c r="BB828" s="620"/>
      <c r="BC828" s="620"/>
      <c r="BD828" s="620"/>
      <c r="BE828" s="620"/>
      <c r="BF828" s="620"/>
      <c r="BG828" s="620"/>
      <c r="BH828" s="620"/>
      <c r="BI828" s="620"/>
      <c r="BJ828" s="620"/>
      <c r="BK828" s="620"/>
      <c r="BL828" s="620"/>
      <c r="BM828" s="378"/>
      <c r="BN828" s="378"/>
      <c r="BO828" s="378"/>
      <c r="BP828" s="378"/>
      <c r="BQ828" s="378"/>
      <c r="BR828" s="378"/>
      <c r="BS828" s="217"/>
    </row>
    <row r="829" spans="1:71" ht="15" customHeight="1">
      <c r="A829" s="213"/>
      <c r="B829" s="355" t="s">
        <v>13</v>
      </c>
      <c r="C829" s="356"/>
      <c r="D829" s="356"/>
      <c r="E829" s="357"/>
      <c r="F829" s="318" t="s">
        <v>162</v>
      </c>
      <c r="G829" s="319"/>
      <c r="H829" s="319"/>
      <c r="I829" s="319"/>
      <c r="J829" s="319"/>
      <c r="K829" s="319"/>
      <c r="L829" s="319"/>
      <c r="M829" s="319"/>
      <c r="N829" s="319"/>
      <c r="O829" s="319"/>
      <c r="P829" s="319"/>
      <c r="Q829" s="319"/>
      <c r="R829" s="319"/>
      <c r="S829" s="319"/>
      <c r="T829" s="319"/>
      <c r="U829" s="319"/>
      <c r="V829" s="319"/>
      <c r="W829" s="319"/>
      <c r="X829" s="319"/>
      <c r="Y829" s="319"/>
      <c r="Z829" s="319"/>
      <c r="AA829" s="319"/>
      <c r="AB829" s="319"/>
      <c r="AC829" s="319"/>
      <c r="AD829" s="319"/>
      <c r="AE829" s="319"/>
      <c r="AF829" s="319"/>
      <c r="AG829" s="319"/>
      <c r="AH829" s="319"/>
      <c r="AI829" s="319"/>
      <c r="AJ829" s="319"/>
      <c r="AK829" s="319"/>
      <c r="AL829" s="319"/>
      <c r="AM829" s="319"/>
      <c r="AN829" s="319"/>
      <c r="AO829" s="319"/>
      <c r="AP829" s="319"/>
      <c r="AQ829" s="319"/>
      <c r="AR829" s="319"/>
      <c r="AS829" s="319"/>
      <c r="AT829" s="319"/>
      <c r="AU829" s="319"/>
      <c r="AV829" s="319"/>
      <c r="AW829" s="319"/>
      <c r="AX829" s="319"/>
      <c r="AY829" s="319"/>
      <c r="AZ829" s="319"/>
      <c r="BA829" s="319"/>
      <c r="BB829" s="319"/>
      <c r="BC829" s="319"/>
      <c r="BD829" s="319"/>
      <c r="BE829" s="319"/>
      <c r="BF829" s="319"/>
      <c r="BG829" s="319"/>
      <c r="BH829" s="319"/>
      <c r="BI829" s="319"/>
      <c r="BJ829" s="319"/>
      <c r="BK829" s="319"/>
      <c r="BL829" s="319"/>
      <c r="BM829" s="339"/>
      <c r="BN829" s="340"/>
      <c r="BO829" s="340"/>
      <c r="BP829" s="340"/>
      <c r="BQ829" s="340"/>
      <c r="BR829" s="341"/>
      <c r="BS829" s="37"/>
    </row>
    <row r="830" spans="1:71" ht="15" customHeight="1">
      <c r="A830" s="213"/>
      <c r="B830" s="361"/>
      <c r="C830" s="362"/>
      <c r="D830" s="362"/>
      <c r="E830" s="363"/>
      <c r="F830" s="321"/>
      <c r="G830" s="322"/>
      <c r="H830" s="322"/>
      <c r="I830" s="322"/>
      <c r="J830" s="322"/>
      <c r="K830" s="322"/>
      <c r="L830" s="322"/>
      <c r="M830" s="322"/>
      <c r="N830" s="322"/>
      <c r="O830" s="322"/>
      <c r="P830" s="322"/>
      <c r="Q830" s="322"/>
      <c r="R830" s="322"/>
      <c r="S830" s="322"/>
      <c r="T830" s="322"/>
      <c r="U830" s="322"/>
      <c r="V830" s="322"/>
      <c r="W830" s="322"/>
      <c r="X830" s="322"/>
      <c r="Y830" s="322"/>
      <c r="Z830" s="322"/>
      <c r="AA830" s="322"/>
      <c r="AB830" s="322"/>
      <c r="AC830" s="322"/>
      <c r="AD830" s="322"/>
      <c r="AE830" s="322"/>
      <c r="AF830" s="322"/>
      <c r="AG830" s="322"/>
      <c r="AH830" s="322"/>
      <c r="AI830" s="322"/>
      <c r="AJ830" s="322"/>
      <c r="AK830" s="322"/>
      <c r="AL830" s="322"/>
      <c r="AM830" s="322"/>
      <c r="AN830" s="322"/>
      <c r="AO830" s="322"/>
      <c r="AP830" s="322"/>
      <c r="AQ830" s="322"/>
      <c r="AR830" s="322"/>
      <c r="AS830" s="322"/>
      <c r="AT830" s="322"/>
      <c r="AU830" s="322"/>
      <c r="AV830" s="322"/>
      <c r="AW830" s="322"/>
      <c r="AX830" s="322"/>
      <c r="AY830" s="322"/>
      <c r="AZ830" s="322"/>
      <c r="BA830" s="322"/>
      <c r="BB830" s="322"/>
      <c r="BC830" s="322"/>
      <c r="BD830" s="322"/>
      <c r="BE830" s="322"/>
      <c r="BF830" s="322"/>
      <c r="BG830" s="322"/>
      <c r="BH830" s="322"/>
      <c r="BI830" s="322"/>
      <c r="BJ830" s="322"/>
      <c r="BK830" s="322"/>
      <c r="BL830" s="322"/>
      <c r="BM830" s="364"/>
      <c r="BN830" s="365"/>
      <c r="BO830" s="365"/>
      <c r="BP830" s="365"/>
      <c r="BQ830" s="365"/>
      <c r="BR830" s="366"/>
      <c r="BS830" s="37"/>
    </row>
    <row r="831" spans="1:71" ht="15" customHeight="1">
      <c r="A831" s="213"/>
      <c r="B831" s="355" t="s">
        <v>22</v>
      </c>
      <c r="C831" s="356"/>
      <c r="D831" s="356"/>
      <c r="E831" s="357"/>
      <c r="F831" s="318" t="s">
        <v>163</v>
      </c>
      <c r="G831" s="319"/>
      <c r="H831" s="319"/>
      <c r="I831" s="319"/>
      <c r="J831" s="319"/>
      <c r="K831" s="319"/>
      <c r="L831" s="319"/>
      <c r="M831" s="319"/>
      <c r="N831" s="319"/>
      <c r="O831" s="319"/>
      <c r="P831" s="319"/>
      <c r="Q831" s="319"/>
      <c r="R831" s="319"/>
      <c r="S831" s="319"/>
      <c r="T831" s="319"/>
      <c r="U831" s="319"/>
      <c r="V831" s="319"/>
      <c r="W831" s="319"/>
      <c r="X831" s="319"/>
      <c r="Y831" s="319"/>
      <c r="Z831" s="319"/>
      <c r="AA831" s="319"/>
      <c r="AB831" s="319"/>
      <c r="AC831" s="319"/>
      <c r="AD831" s="319"/>
      <c r="AE831" s="319"/>
      <c r="AF831" s="319"/>
      <c r="AG831" s="319"/>
      <c r="AH831" s="319"/>
      <c r="AI831" s="319"/>
      <c r="AJ831" s="319"/>
      <c r="AK831" s="319"/>
      <c r="AL831" s="319"/>
      <c r="AM831" s="319"/>
      <c r="AN831" s="319"/>
      <c r="AO831" s="319"/>
      <c r="AP831" s="319"/>
      <c r="AQ831" s="319"/>
      <c r="AR831" s="319"/>
      <c r="AS831" s="319"/>
      <c r="AT831" s="319"/>
      <c r="AU831" s="319"/>
      <c r="AV831" s="319"/>
      <c r="AW831" s="319"/>
      <c r="AX831" s="319"/>
      <c r="AY831" s="319"/>
      <c r="AZ831" s="319"/>
      <c r="BA831" s="319"/>
      <c r="BB831" s="319"/>
      <c r="BC831" s="319"/>
      <c r="BD831" s="319"/>
      <c r="BE831" s="319"/>
      <c r="BF831" s="319"/>
      <c r="BG831" s="319"/>
      <c r="BH831" s="319"/>
      <c r="BI831" s="319"/>
      <c r="BJ831" s="319"/>
      <c r="BK831" s="319"/>
      <c r="BL831" s="319"/>
      <c r="BM831" s="339"/>
      <c r="BN831" s="340"/>
      <c r="BO831" s="340"/>
      <c r="BP831" s="340"/>
      <c r="BQ831" s="340"/>
      <c r="BR831" s="341"/>
      <c r="BS831" s="37"/>
    </row>
    <row r="832" spans="1:71" ht="15" customHeight="1">
      <c r="A832" s="213"/>
      <c r="B832" s="358"/>
      <c r="C832" s="359"/>
      <c r="D832" s="359"/>
      <c r="E832" s="360"/>
      <c r="F832" s="336"/>
      <c r="G832" s="337"/>
      <c r="H832" s="337"/>
      <c r="I832" s="337"/>
      <c r="J832" s="337"/>
      <c r="K832" s="337"/>
      <c r="L832" s="337"/>
      <c r="M832" s="337"/>
      <c r="N832" s="337"/>
      <c r="O832" s="337"/>
      <c r="P832" s="337"/>
      <c r="Q832" s="337"/>
      <c r="R832" s="337"/>
      <c r="S832" s="337"/>
      <c r="T832" s="337"/>
      <c r="U832" s="337"/>
      <c r="V832" s="337"/>
      <c r="W832" s="337"/>
      <c r="X832" s="337"/>
      <c r="Y832" s="337"/>
      <c r="Z832" s="337"/>
      <c r="AA832" s="337"/>
      <c r="AB832" s="337"/>
      <c r="AC832" s="337"/>
      <c r="AD832" s="337"/>
      <c r="AE832" s="337"/>
      <c r="AF832" s="337"/>
      <c r="AG832" s="337"/>
      <c r="AH832" s="337"/>
      <c r="AI832" s="337"/>
      <c r="AJ832" s="337"/>
      <c r="AK832" s="337"/>
      <c r="AL832" s="337"/>
      <c r="AM832" s="337"/>
      <c r="AN832" s="337"/>
      <c r="AO832" s="337"/>
      <c r="AP832" s="337"/>
      <c r="AQ832" s="337"/>
      <c r="AR832" s="337"/>
      <c r="AS832" s="337"/>
      <c r="AT832" s="337"/>
      <c r="AU832" s="337"/>
      <c r="AV832" s="337"/>
      <c r="AW832" s="337"/>
      <c r="AX832" s="337"/>
      <c r="AY832" s="337"/>
      <c r="AZ832" s="337"/>
      <c r="BA832" s="337"/>
      <c r="BB832" s="337"/>
      <c r="BC832" s="337"/>
      <c r="BD832" s="337"/>
      <c r="BE832" s="337"/>
      <c r="BF832" s="337"/>
      <c r="BG832" s="337"/>
      <c r="BH832" s="337"/>
      <c r="BI832" s="337"/>
      <c r="BJ832" s="337"/>
      <c r="BK832" s="337"/>
      <c r="BL832" s="337"/>
      <c r="BM832" s="342"/>
      <c r="BN832" s="343"/>
      <c r="BO832" s="343"/>
      <c r="BP832" s="343"/>
      <c r="BQ832" s="343"/>
      <c r="BR832" s="344"/>
      <c r="BS832" s="37"/>
    </row>
    <row r="833" spans="1:71" ht="15" customHeight="1">
      <c r="A833" s="213"/>
      <c r="B833" s="361"/>
      <c r="C833" s="362"/>
      <c r="D833" s="362"/>
      <c r="E833" s="363"/>
      <c r="F833" s="321"/>
      <c r="G833" s="322"/>
      <c r="H833" s="322"/>
      <c r="I833" s="322"/>
      <c r="J833" s="322"/>
      <c r="K833" s="322"/>
      <c r="L833" s="322"/>
      <c r="M833" s="322"/>
      <c r="N833" s="322"/>
      <c r="O833" s="322"/>
      <c r="P833" s="322"/>
      <c r="Q833" s="322"/>
      <c r="R833" s="322"/>
      <c r="S833" s="322"/>
      <c r="T833" s="322"/>
      <c r="U833" s="322"/>
      <c r="V833" s="322"/>
      <c r="W833" s="322"/>
      <c r="X833" s="322"/>
      <c r="Y833" s="322"/>
      <c r="Z833" s="322"/>
      <c r="AA833" s="322"/>
      <c r="AB833" s="322"/>
      <c r="AC833" s="322"/>
      <c r="AD833" s="322"/>
      <c r="AE833" s="322"/>
      <c r="AF833" s="322"/>
      <c r="AG833" s="322"/>
      <c r="AH833" s="322"/>
      <c r="AI833" s="322"/>
      <c r="AJ833" s="322"/>
      <c r="AK833" s="322"/>
      <c r="AL833" s="322"/>
      <c r="AM833" s="322"/>
      <c r="AN833" s="322"/>
      <c r="AO833" s="322"/>
      <c r="AP833" s="322"/>
      <c r="AQ833" s="322"/>
      <c r="AR833" s="322"/>
      <c r="AS833" s="322"/>
      <c r="AT833" s="322"/>
      <c r="AU833" s="322"/>
      <c r="AV833" s="322"/>
      <c r="AW833" s="322"/>
      <c r="AX833" s="322"/>
      <c r="AY833" s="322"/>
      <c r="AZ833" s="322"/>
      <c r="BA833" s="322"/>
      <c r="BB833" s="322"/>
      <c r="BC833" s="322"/>
      <c r="BD833" s="322"/>
      <c r="BE833" s="322"/>
      <c r="BF833" s="322"/>
      <c r="BG833" s="322"/>
      <c r="BH833" s="322"/>
      <c r="BI833" s="322"/>
      <c r="BJ833" s="322"/>
      <c r="BK833" s="322"/>
      <c r="BL833" s="322"/>
      <c r="BM833" s="364"/>
      <c r="BN833" s="365"/>
      <c r="BO833" s="365"/>
      <c r="BP833" s="365"/>
      <c r="BQ833" s="365"/>
      <c r="BR833" s="366"/>
      <c r="BS833" s="37"/>
    </row>
    <row r="834" spans="1:71" ht="15" customHeight="1">
      <c r="B834" s="381" t="s">
        <v>378</v>
      </c>
      <c r="C834" s="382"/>
      <c r="D834" s="382"/>
      <c r="E834" s="382"/>
      <c r="F834" s="382"/>
      <c r="G834" s="382"/>
      <c r="H834" s="382"/>
      <c r="I834" s="382"/>
      <c r="J834" s="382"/>
      <c r="K834" s="382"/>
      <c r="L834" s="382"/>
      <c r="M834" s="382"/>
      <c r="N834" s="382"/>
      <c r="O834" s="382"/>
      <c r="P834" s="382"/>
      <c r="Q834" s="382"/>
      <c r="R834" s="382"/>
      <c r="S834" s="382"/>
      <c r="T834" s="382"/>
      <c r="U834" s="382"/>
      <c r="V834" s="382"/>
      <c r="W834" s="382"/>
      <c r="X834" s="382"/>
      <c r="Y834" s="382"/>
      <c r="Z834" s="382"/>
      <c r="AA834" s="382"/>
      <c r="AB834" s="382"/>
      <c r="AC834" s="382"/>
      <c r="AD834" s="382"/>
      <c r="AE834" s="382"/>
      <c r="AF834" s="382"/>
      <c r="AG834" s="382"/>
      <c r="AH834" s="382"/>
      <c r="AI834" s="382"/>
      <c r="AJ834" s="382"/>
      <c r="AK834" s="382"/>
      <c r="AL834" s="382"/>
      <c r="AM834" s="382"/>
      <c r="AN834" s="382"/>
      <c r="AO834" s="382"/>
      <c r="AP834" s="382"/>
      <c r="AQ834" s="382"/>
      <c r="AR834" s="382"/>
      <c r="AS834" s="382"/>
      <c r="AT834" s="382"/>
      <c r="AU834" s="382"/>
      <c r="AV834" s="382"/>
      <c r="AW834" s="382"/>
      <c r="AX834" s="382"/>
      <c r="AY834" s="382"/>
      <c r="AZ834" s="382"/>
      <c r="BA834" s="382"/>
      <c r="BB834" s="382"/>
      <c r="BC834" s="382"/>
      <c r="BD834" s="382"/>
      <c r="BE834" s="382"/>
      <c r="BF834" s="382"/>
      <c r="BG834" s="382"/>
      <c r="BH834" s="382"/>
      <c r="BI834" s="382"/>
      <c r="BJ834" s="382"/>
      <c r="BK834" s="382"/>
      <c r="BL834" s="382"/>
      <c r="BM834" s="382"/>
      <c r="BN834" s="382"/>
      <c r="BO834" s="382"/>
      <c r="BP834" s="382"/>
      <c r="BQ834" s="382"/>
      <c r="BR834" s="383"/>
    </row>
    <row r="835" spans="1:71" ht="15" customHeight="1">
      <c r="A835" s="213"/>
      <c r="B835" s="355" t="s">
        <v>23</v>
      </c>
      <c r="C835" s="356"/>
      <c r="D835" s="356"/>
      <c r="E835" s="357"/>
      <c r="F835" s="318" t="s">
        <v>812</v>
      </c>
      <c r="G835" s="319"/>
      <c r="H835" s="319"/>
      <c r="I835" s="319"/>
      <c r="J835" s="319"/>
      <c r="K835" s="319"/>
      <c r="L835" s="319"/>
      <c r="M835" s="319"/>
      <c r="N835" s="319"/>
      <c r="O835" s="319"/>
      <c r="P835" s="319"/>
      <c r="Q835" s="319"/>
      <c r="R835" s="319"/>
      <c r="S835" s="319"/>
      <c r="T835" s="319"/>
      <c r="U835" s="319"/>
      <c r="V835" s="319"/>
      <c r="W835" s="319"/>
      <c r="X835" s="319"/>
      <c r="Y835" s="319"/>
      <c r="Z835" s="319"/>
      <c r="AA835" s="319"/>
      <c r="AB835" s="319"/>
      <c r="AC835" s="319"/>
      <c r="AD835" s="319"/>
      <c r="AE835" s="319"/>
      <c r="AF835" s="319"/>
      <c r="AG835" s="319"/>
      <c r="AH835" s="319"/>
      <c r="AI835" s="319"/>
      <c r="AJ835" s="319"/>
      <c r="AK835" s="319"/>
      <c r="AL835" s="319"/>
      <c r="AM835" s="319"/>
      <c r="AN835" s="319"/>
      <c r="AO835" s="319"/>
      <c r="AP835" s="319"/>
      <c r="AQ835" s="319"/>
      <c r="AR835" s="319"/>
      <c r="AS835" s="319"/>
      <c r="AT835" s="319"/>
      <c r="AU835" s="319"/>
      <c r="AV835" s="319"/>
      <c r="AW835" s="319"/>
      <c r="AX835" s="319"/>
      <c r="AY835" s="319"/>
      <c r="AZ835" s="319"/>
      <c r="BA835" s="319"/>
      <c r="BB835" s="319"/>
      <c r="BC835" s="319"/>
      <c r="BD835" s="319"/>
      <c r="BE835" s="319"/>
      <c r="BF835" s="319"/>
      <c r="BG835" s="319"/>
      <c r="BH835" s="319"/>
      <c r="BI835" s="319"/>
      <c r="BJ835" s="319"/>
      <c r="BK835" s="319"/>
      <c r="BL835" s="319"/>
      <c r="BM835" s="339"/>
      <c r="BN835" s="340"/>
      <c r="BO835" s="340"/>
      <c r="BP835" s="340"/>
      <c r="BQ835" s="340"/>
      <c r="BR835" s="341"/>
      <c r="BS835" s="37"/>
    </row>
    <row r="836" spans="1:71" ht="15" customHeight="1">
      <c r="A836" s="213"/>
      <c r="B836" s="358"/>
      <c r="C836" s="359"/>
      <c r="D836" s="359"/>
      <c r="E836" s="360"/>
      <c r="F836" s="336"/>
      <c r="G836" s="337"/>
      <c r="H836" s="337"/>
      <c r="I836" s="337"/>
      <c r="J836" s="337"/>
      <c r="K836" s="337"/>
      <c r="L836" s="337"/>
      <c r="M836" s="337"/>
      <c r="N836" s="337"/>
      <c r="O836" s="337"/>
      <c r="P836" s="337"/>
      <c r="Q836" s="337"/>
      <c r="R836" s="337"/>
      <c r="S836" s="337"/>
      <c r="T836" s="337"/>
      <c r="U836" s="337"/>
      <c r="V836" s="337"/>
      <c r="W836" s="337"/>
      <c r="X836" s="337"/>
      <c r="Y836" s="337"/>
      <c r="Z836" s="337"/>
      <c r="AA836" s="337"/>
      <c r="AB836" s="337"/>
      <c r="AC836" s="337"/>
      <c r="AD836" s="337"/>
      <c r="AE836" s="337"/>
      <c r="AF836" s="337"/>
      <c r="AG836" s="337"/>
      <c r="AH836" s="337"/>
      <c r="AI836" s="337"/>
      <c r="AJ836" s="337"/>
      <c r="AK836" s="337"/>
      <c r="AL836" s="337"/>
      <c r="AM836" s="337"/>
      <c r="AN836" s="337"/>
      <c r="AO836" s="337"/>
      <c r="AP836" s="337"/>
      <c r="AQ836" s="337"/>
      <c r="AR836" s="337"/>
      <c r="AS836" s="337"/>
      <c r="AT836" s="337"/>
      <c r="AU836" s="337"/>
      <c r="AV836" s="337"/>
      <c r="AW836" s="337"/>
      <c r="AX836" s="337"/>
      <c r="AY836" s="337"/>
      <c r="AZ836" s="337"/>
      <c r="BA836" s="337"/>
      <c r="BB836" s="337"/>
      <c r="BC836" s="337"/>
      <c r="BD836" s="337"/>
      <c r="BE836" s="337"/>
      <c r="BF836" s="337"/>
      <c r="BG836" s="337"/>
      <c r="BH836" s="337"/>
      <c r="BI836" s="337"/>
      <c r="BJ836" s="337"/>
      <c r="BK836" s="337"/>
      <c r="BL836" s="337"/>
      <c r="BM836" s="342"/>
      <c r="BN836" s="343"/>
      <c r="BO836" s="343"/>
      <c r="BP836" s="343"/>
      <c r="BQ836" s="343"/>
      <c r="BR836" s="344"/>
      <c r="BS836" s="37"/>
    </row>
    <row r="837" spans="1:71" ht="15" customHeight="1">
      <c r="A837" s="213"/>
      <c r="B837" s="358"/>
      <c r="C837" s="359"/>
      <c r="D837" s="359"/>
      <c r="E837" s="360"/>
      <c r="F837" s="336"/>
      <c r="G837" s="337"/>
      <c r="H837" s="337"/>
      <c r="I837" s="337"/>
      <c r="J837" s="337"/>
      <c r="K837" s="337"/>
      <c r="L837" s="337"/>
      <c r="M837" s="337"/>
      <c r="N837" s="337"/>
      <c r="O837" s="337"/>
      <c r="P837" s="337"/>
      <c r="Q837" s="337"/>
      <c r="R837" s="337"/>
      <c r="S837" s="337"/>
      <c r="T837" s="337"/>
      <c r="U837" s="337"/>
      <c r="V837" s="337"/>
      <c r="W837" s="337"/>
      <c r="X837" s="337"/>
      <c r="Y837" s="337"/>
      <c r="Z837" s="337"/>
      <c r="AA837" s="337"/>
      <c r="AB837" s="337"/>
      <c r="AC837" s="337"/>
      <c r="AD837" s="337"/>
      <c r="AE837" s="337"/>
      <c r="AF837" s="337"/>
      <c r="AG837" s="337"/>
      <c r="AH837" s="337"/>
      <c r="AI837" s="337"/>
      <c r="AJ837" s="337"/>
      <c r="AK837" s="337"/>
      <c r="AL837" s="337"/>
      <c r="AM837" s="337"/>
      <c r="AN837" s="337"/>
      <c r="AO837" s="337"/>
      <c r="AP837" s="337"/>
      <c r="AQ837" s="337"/>
      <c r="AR837" s="337"/>
      <c r="AS837" s="337"/>
      <c r="AT837" s="337"/>
      <c r="AU837" s="337"/>
      <c r="AV837" s="337"/>
      <c r="AW837" s="337"/>
      <c r="AX837" s="337"/>
      <c r="AY837" s="337"/>
      <c r="AZ837" s="337"/>
      <c r="BA837" s="337"/>
      <c r="BB837" s="337"/>
      <c r="BC837" s="337"/>
      <c r="BD837" s="337"/>
      <c r="BE837" s="337"/>
      <c r="BF837" s="337"/>
      <c r="BG837" s="337"/>
      <c r="BH837" s="337"/>
      <c r="BI837" s="337"/>
      <c r="BJ837" s="337"/>
      <c r="BK837" s="337"/>
      <c r="BL837" s="337"/>
      <c r="BM837" s="342"/>
      <c r="BN837" s="343"/>
      <c r="BO837" s="343"/>
      <c r="BP837" s="343"/>
      <c r="BQ837" s="343"/>
      <c r="BR837" s="344"/>
      <c r="BS837" s="37"/>
    </row>
    <row r="838" spans="1:71" ht="15" customHeight="1">
      <c r="A838" s="213"/>
      <c r="B838" s="358"/>
      <c r="C838" s="359"/>
      <c r="D838" s="359"/>
      <c r="E838" s="360"/>
      <c r="F838" s="336" t="s">
        <v>14</v>
      </c>
      <c r="G838" s="337"/>
      <c r="H838" s="337" t="s">
        <v>439</v>
      </c>
      <c r="I838" s="337"/>
      <c r="J838" s="337"/>
      <c r="K838" s="337"/>
      <c r="L838" s="337"/>
      <c r="M838" s="337"/>
      <c r="N838" s="337"/>
      <c r="O838" s="337"/>
      <c r="P838" s="337"/>
      <c r="Q838" s="337"/>
      <c r="R838" s="337"/>
      <c r="S838" s="337"/>
      <c r="T838" s="337"/>
      <c r="U838" s="337"/>
      <c r="V838" s="337"/>
      <c r="W838" s="337"/>
      <c r="X838" s="337"/>
      <c r="Y838" s="337"/>
      <c r="Z838" s="337"/>
      <c r="AA838" s="337"/>
      <c r="AB838" s="337"/>
      <c r="AC838" s="337"/>
      <c r="AD838" s="337"/>
      <c r="AE838" s="337"/>
      <c r="AF838" s="337"/>
      <c r="AG838" s="337"/>
      <c r="AH838" s="337"/>
      <c r="AI838" s="337"/>
      <c r="AJ838" s="337"/>
      <c r="AK838" s="337"/>
      <c r="AL838" s="337"/>
      <c r="AM838" s="337"/>
      <c r="AN838" s="337"/>
      <c r="AO838" s="337"/>
      <c r="AP838" s="337"/>
      <c r="AQ838" s="337"/>
      <c r="AR838" s="337"/>
      <c r="AS838" s="337"/>
      <c r="AT838" s="337"/>
      <c r="AU838" s="337"/>
      <c r="AV838" s="337"/>
      <c r="AW838" s="337"/>
      <c r="AX838" s="337"/>
      <c r="AY838" s="337"/>
      <c r="AZ838" s="337"/>
      <c r="BA838" s="337"/>
      <c r="BB838" s="337"/>
      <c r="BC838" s="337"/>
      <c r="BD838" s="337"/>
      <c r="BE838" s="337"/>
      <c r="BF838" s="337"/>
      <c r="BG838" s="337"/>
      <c r="BH838" s="337"/>
      <c r="BI838" s="337"/>
      <c r="BJ838" s="337"/>
      <c r="BK838" s="337"/>
      <c r="BL838" s="337"/>
      <c r="BM838" s="342"/>
      <c r="BN838" s="343"/>
      <c r="BO838" s="343"/>
      <c r="BP838" s="343"/>
      <c r="BQ838" s="343"/>
      <c r="BR838" s="344"/>
      <c r="BS838" s="37"/>
    </row>
    <row r="839" spans="1:71" ht="15" customHeight="1">
      <c r="A839" s="213"/>
      <c r="B839" s="358"/>
      <c r="C839" s="359"/>
      <c r="D839" s="359"/>
      <c r="E839" s="360"/>
      <c r="F839" s="248"/>
      <c r="G839" s="249"/>
      <c r="H839" s="337"/>
      <c r="I839" s="337"/>
      <c r="J839" s="337"/>
      <c r="K839" s="337"/>
      <c r="L839" s="337"/>
      <c r="M839" s="337"/>
      <c r="N839" s="337"/>
      <c r="O839" s="337"/>
      <c r="P839" s="337"/>
      <c r="Q839" s="337"/>
      <c r="R839" s="337"/>
      <c r="S839" s="337"/>
      <c r="T839" s="337"/>
      <c r="U839" s="337"/>
      <c r="V839" s="337"/>
      <c r="W839" s="337"/>
      <c r="X839" s="337"/>
      <c r="Y839" s="337"/>
      <c r="Z839" s="337"/>
      <c r="AA839" s="337"/>
      <c r="AB839" s="337"/>
      <c r="AC839" s="337"/>
      <c r="AD839" s="337"/>
      <c r="AE839" s="337"/>
      <c r="AF839" s="337"/>
      <c r="AG839" s="337"/>
      <c r="AH839" s="337"/>
      <c r="AI839" s="337"/>
      <c r="AJ839" s="337"/>
      <c r="AK839" s="337"/>
      <c r="AL839" s="337"/>
      <c r="AM839" s="337"/>
      <c r="AN839" s="337"/>
      <c r="AO839" s="337"/>
      <c r="AP839" s="337"/>
      <c r="AQ839" s="337"/>
      <c r="AR839" s="337"/>
      <c r="AS839" s="337"/>
      <c r="AT839" s="337"/>
      <c r="AU839" s="337"/>
      <c r="AV839" s="337"/>
      <c r="AW839" s="337"/>
      <c r="AX839" s="337"/>
      <c r="AY839" s="337"/>
      <c r="AZ839" s="337"/>
      <c r="BA839" s="337"/>
      <c r="BB839" s="337"/>
      <c r="BC839" s="337"/>
      <c r="BD839" s="337"/>
      <c r="BE839" s="337"/>
      <c r="BF839" s="337"/>
      <c r="BG839" s="337"/>
      <c r="BH839" s="337"/>
      <c r="BI839" s="337"/>
      <c r="BJ839" s="337"/>
      <c r="BK839" s="337"/>
      <c r="BL839" s="337"/>
      <c r="BM839" s="342"/>
      <c r="BN839" s="343"/>
      <c r="BO839" s="343"/>
      <c r="BP839" s="343"/>
      <c r="BQ839" s="343"/>
      <c r="BR839" s="344"/>
      <c r="BS839" s="37"/>
    </row>
    <row r="840" spans="1:71" ht="15" customHeight="1">
      <c r="A840" s="213"/>
      <c r="B840" s="358"/>
      <c r="C840" s="359"/>
      <c r="D840" s="359"/>
      <c r="E840" s="360"/>
      <c r="F840" s="248"/>
      <c r="G840" s="249"/>
      <c r="H840" s="337"/>
      <c r="I840" s="337"/>
      <c r="J840" s="337"/>
      <c r="K840" s="337"/>
      <c r="L840" s="337"/>
      <c r="M840" s="337"/>
      <c r="N840" s="337"/>
      <c r="O840" s="337"/>
      <c r="P840" s="337"/>
      <c r="Q840" s="337"/>
      <c r="R840" s="337"/>
      <c r="S840" s="337"/>
      <c r="T840" s="337"/>
      <c r="U840" s="337"/>
      <c r="V840" s="337"/>
      <c r="W840" s="337"/>
      <c r="X840" s="337"/>
      <c r="Y840" s="337"/>
      <c r="Z840" s="337"/>
      <c r="AA840" s="337"/>
      <c r="AB840" s="337"/>
      <c r="AC840" s="337"/>
      <c r="AD840" s="337"/>
      <c r="AE840" s="337"/>
      <c r="AF840" s="337"/>
      <c r="AG840" s="337"/>
      <c r="AH840" s="337"/>
      <c r="AI840" s="337"/>
      <c r="AJ840" s="337"/>
      <c r="AK840" s="337"/>
      <c r="AL840" s="337"/>
      <c r="AM840" s="337"/>
      <c r="AN840" s="337"/>
      <c r="AO840" s="337"/>
      <c r="AP840" s="337"/>
      <c r="AQ840" s="337"/>
      <c r="AR840" s="337"/>
      <c r="AS840" s="337"/>
      <c r="AT840" s="337"/>
      <c r="AU840" s="337"/>
      <c r="AV840" s="337"/>
      <c r="AW840" s="337"/>
      <c r="AX840" s="337"/>
      <c r="AY840" s="337"/>
      <c r="AZ840" s="337"/>
      <c r="BA840" s="337"/>
      <c r="BB840" s="337"/>
      <c r="BC840" s="337"/>
      <c r="BD840" s="337"/>
      <c r="BE840" s="337"/>
      <c r="BF840" s="337"/>
      <c r="BG840" s="337"/>
      <c r="BH840" s="337"/>
      <c r="BI840" s="337"/>
      <c r="BJ840" s="337"/>
      <c r="BK840" s="337"/>
      <c r="BL840" s="337"/>
      <c r="BM840" s="342"/>
      <c r="BN840" s="343"/>
      <c r="BO840" s="343"/>
      <c r="BP840" s="343"/>
      <c r="BQ840" s="343"/>
      <c r="BR840" s="344"/>
      <c r="BS840" s="37"/>
    </row>
    <row r="841" spans="1:71" ht="15" customHeight="1">
      <c r="A841" s="213"/>
      <c r="B841" s="358"/>
      <c r="C841" s="359"/>
      <c r="D841" s="359"/>
      <c r="E841" s="360"/>
      <c r="F841" s="248"/>
      <c r="G841" s="249"/>
      <c r="H841" s="337"/>
      <c r="I841" s="337"/>
      <c r="J841" s="337"/>
      <c r="K841" s="337"/>
      <c r="L841" s="337"/>
      <c r="M841" s="337"/>
      <c r="N841" s="337"/>
      <c r="O841" s="337"/>
      <c r="P841" s="337"/>
      <c r="Q841" s="337"/>
      <c r="R841" s="337"/>
      <c r="S841" s="337"/>
      <c r="T841" s="337"/>
      <c r="U841" s="337"/>
      <c r="V841" s="337"/>
      <c r="W841" s="337"/>
      <c r="X841" s="337"/>
      <c r="Y841" s="337"/>
      <c r="Z841" s="337"/>
      <c r="AA841" s="337"/>
      <c r="AB841" s="337"/>
      <c r="AC841" s="337"/>
      <c r="AD841" s="337"/>
      <c r="AE841" s="337"/>
      <c r="AF841" s="337"/>
      <c r="AG841" s="337"/>
      <c r="AH841" s="337"/>
      <c r="AI841" s="337"/>
      <c r="AJ841" s="337"/>
      <c r="AK841" s="337"/>
      <c r="AL841" s="337"/>
      <c r="AM841" s="337"/>
      <c r="AN841" s="337"/>
      <c r="AO841" s="337"/>
      <c r="AP841" s="337"/>
      <c r="AQ841" s="337"/>
      <c r="AR841" s="337"/>
      <c r="AS841" s="337"/>
      <c r="AT841" s="337"/>
      <c r="AU841" s="337"/>
      <c r="AV841" s="337"/>
      <c r="AW841" s="337"/>
      <c r="AX841" s="337"/>
      <c r="AY841" s="337"/>
      <c r="AZ841" s="337"/>
      <c r="BA841" s="337"/>
      <c r="BB841" s="337"/>
      <c r="BC841" s="337"/>
      <c r="BD841" s="337"/>
      <c r="BE841" s="337"/>
      <c r="BF841" s="337"/>
      <c r="BG841" s="337"/>
      <c r="BH841" s="337"/>
      <c r="BI841" s="337"/>
      <c r="BJ841" s="337"/>
      <c r="BK841" s="337"/>
      <c r="BL841" s="337"/>
      <c r="BM841" s="342"/>
      <c r="BN841" s="343"/>
      <c r="BO841" s="343"/>
      <c r="BP841" s="343"/>
      <c r="BQ841" s="343"/>
      <c r="BR841" s="344"/>
      <c r="BS841" s="37"/>
    </row>
    <row r="842" spans="1:71" ht="15" customHeight="1">
      <c r="A842" s="213"/>
      <c r="B842" s="358"/>
      <c r="C842" s="359"/>
      <c r="D842" s="359"/>
      <c r="E842" s="360"/>
      <c r="F842" s="367" t="s">
        <v>14</v>
      </c>
      <c r="G842" s="368"/>
      <c r="H842" s="368" t="s">
        <v>729</v>
      </c>
      <c r="I842" s="368"/>
      <c r="J842" s="368"/>
      <c r="K842" s="368"/>
      <c r="L842" s="368"/>
      <c r="M842" s="368"/>
      <c r="N842" s="368"/>
      <c r="O842" s="368"/>
      <c r="P842" s="368"/>
      <c r="Q842" s="368"/>
      <c r="R842" s="368"/>
      <c r="S842" s="368"/>
      <c r="T842" s="368"/>
      <c r="U842" s="368"/>
      <c r="V842" s="368"/>
      <c r="W842" s="368"/>
      <c r="X842" s="368"/>
      <c r="Y842" s="368"/>
      <c r="Z842" s="368"/>
      <c r="AA842" s="368"/>
      <c r="AB842" s="368"/>
      <c r="AC842" s="368"/>
      <c r="AD842" s="368"/>
      <c r="AE842" s="368"/>
      <c r="AF842" s="368"/>
      <c r="AG842" s="368"/>
      <c r="AH842" s="368"/>
      <c r="AI842" s="368"/>
      <c r="AJ842" s="368"/>
      <c r="AK842" s="368"/>
      <c r="AL842" s="368"/>
      <c r="AM842" s="368"/>
      <c r="AN842" s="368"/>
      <c r="AO842" s="368"/>
      <c r="AP842" s="368"/>
      <c r="AQ842" s="368"/>
      <c r="AR842" s="368"/>
      <c r="AS842" s="368"/>
      <c r="AT842" s="368"/>
      <c r="AU842" s="368"/>
      <c r="AV842" s="368"/>
      <c r="AW842" s="368"/>
      <c r="AX842" s="368"/>
      <c r="AY842" s="368"/>
      <c r="AZ842" s="368"/>
      <c r="BA842" s="368"/>
      <c r="BB842" s="368"/>
      <c r="BC842" s="368"/>
      <c r="BD842" s="368"/>
      <c r="BE842" s="368"/>
      <c r="BF842" s="368"/>
      <c r="BG842" s="368"/>
      <c r="BH842" s="368"/>
      <c r="BI842" s="368"/>
      <c r="BJ842" s="368"/>
      <c r="BK842" s="368"/>
      <c r="BL842" s="368"/>
      <c r="BM842" s="342"/>
      <c r="BN842" s="343"/>
      <c r="BO842" s="343"/>
      <c r="BP842" s="343"/>
      <c r="BQ842" s="343"/>
      <c r="BR842" s="344"/>
      <c r="BS842" s="37"/>
    </row>
    <row r="843" spans="1:71" ht="15" customHeight="1">
      <c r="A843" s="213"/>
      <c r="B843" s="358"/>
      <c r="C843" s="359"/>
      <c r="D843" s="359"/>
      <c r="E843" s="360"/>
      <c r="F843" s="263"/>
      <c r="G843" s="261"/>
      <c r="H843" s="368"/>
      <c r="I843" s="368"/>
      <c r="J843" s="368"/>
      <c r="K843" s="368"/>
      <c r="L843" s="368"/>
      <c r="M843" s="368"/>
      <c r="N843" s="368"/>
      <c r="O843" s="368"/>
      <c r="P843" s="368"/>
      <c r="Q843" s="368"/>
      <c r="R843" s="368"/>
      <c r="S843" s="368"/>
      <c r="T843" s="368"/>
      <c r="U843" s="368"/>
      <c r="V843" s="368"/>
      <c r="W843" s="368"/>
      <c r="X843" s="368"/>
      <c r="Y843" s="368"/>
      <c r="Z843" s="368"/>
      <c r="AA843" s="368"/>
      <c r="AB843" s="368"/>
      <c r="AC843" s="368"/>
      <c r="AD843" s="368"/>
      <c r="AE843" s="368"/>
      <c r="AF843" s="368"/>
      <c r="AG843" s="368"/>
      <c r="AH843" s="368"/>
      <c r="AI843" s="368"/>
      <c r="AJ843" s="368"/>
      <c r="AK843" s="368"/>
      <c r="AL843" s="368"/>
      <c r="AM843" s="368"/>
      <c r="AN843" s="368"/>
      <c r="AO843" s="368"/>
      <c r="AP843" s="368"/>
      <c r="AQ843" s="368"/>
      <c r="AR843" s="368"/>
      <c r="AS843" s="368"/>
      <c r="AT843" s="368"/>
      <c r="AU843" s="368"/>
      <c r="AV843" s="368"/>
      <c r="AW843" s="368"/>
      <c r="AX843" s="368"/>
      <c r="AY843" s="368"/>
      <c r="AZ843" s="368"/>
      <c r="BA843" s="368"/>
      <c r="BB843" s="368"/>
      <c r="BC843" s="368"/>
      <c r="BD843" s="368"/>
      <c r="BE843" s="368"/>
      <c r="BF843" s="368"/>
      <c r="BG843" s="368"/>
      <c r="BH843" s="368"/>
      <c r="BI843" s="368"/>
      <c r="BJ843" s="368"/>
      <c r="BK843" s="368"/>
      <c r="BL843" s="368"/>
      <c r="BM843" s="342"/>
      <c r="BN843" s="343"/>
      <c r="BO843" s="343"/>
      <c r="BP843" s="343"/>
      <c r="BQ843" s="343"/>
      <c r="BR843" s="344"/>
      <c r="BS843" s="37"/>
    </row>
    <row r="844" spans="1:71" ht="15" customHeight="1">
      <c r="A844" s="213"/>
      <c r="B844" s="358"/>
      <c r="C844" s="359"/>
      <c r="D844" s="359"/>
      <c r="E844" s="360"/>
      <c r="F844" s="40"/>
      <c r="G844" s="243"/>
      <c r="H844" s="369" t="s">
        <v>27</v>
      </c>
      <c r="I844" s="370"/>
      <c r="J844" s="370"/>
      <c r="K844" s="436" t="s">
        <v>164</v>
      </c>
      <c r="L844" s="436"/>
      <c r="M844" s="436"/>
      <c r="N844" s="436"/>
      <c r="O844" s="436"/>
      <c r="P844" s="436"/>
      <c r="Q844" s="436"/>
      <c r="R844" s="436"/>
      <c r="S844" s="436"/>
      <c r="T844" s="436"/>
      <c r="U844" s="436"/>
      <c r="V844" s="436"/>
      <c r="W844" s="436"/>
      <c r="X844" s="436"/>
      <c r="Y844" s="436"/>
      <c r="Z844" s="436"/>
      <c r="AA844" s="436"/>
      <c r="AB844" s="436"/>
      <c r="AC844" s="436"/>
      <c r="AD844" s="436"/>
      <c r="AE844" s="436"/>
      <c r="AF844" s="436"/>
      <c r="AG844" s="436"/>
      <c r="AH844" s="436"/>
      <c r="AI844" s="436"/>
      <c r="AJ844" s="436"/>
      <c r="AK844" s="436"/>
      <c r="AL844" s="436"/>
      <c r="AM844" s="436"/>
      <c r="AN844" s="436"/>
      <c r="AO844" s="436"/>
      <c r="AP844" s="436"/>
      <c r="AQ844" s="436"/>
      <c r="AR844" s="436"/>
      <c r="AS844" s="436"/>
      <c r="AT844" s="436"/>
      <c r="AU844" s="436"/>
      <c r="AV844" s="436"/>
      <c r="AW844" s="436"/>
      <c r="AX844" s="436"/>
      <c r="AY844" s="436"/>
      <c r="AZ844" s="436"/>
      <c r="BA844" s="436"/>
      <c r="BB844" s="436"/>
      <c r="BC844" s="436"/>
      <c r="BD844" s="436"/>
      <c r="BE844" s="436"/>
      <c r="BF844" s="436"/>
      <c r="BG844" s="436"/>
      <c r="BH844" s="436"/>
      <c r="BI844" s="436"/>
      <c r="BJ844" s="436"/>
      <c r="BK844" s="436"/>
      <c r="BL844" s="436"/>
      <c r="BM844" s="388"/>
      <c r="BN844" s="389"/>
      <c r="BO844" s="389"/>
      <c r="BP844" s="389"/>
      <c r="BQ844" s="389"/>
      <c r="BR844" s="390"/>
      <c r="BS844" s="37"/>
    </row>
    <row r="845" spans="1:71" ht="15" customHeight="1">
      <c r="A845" s="213"/>
      <c r="B845" s="358"/>
      <c r="C845" s="359"/>
      <c r="D845" s="359"/>
      <c r="E845" s="360"/>
      <c r="F845" s="40"/>
      <c r="G845" s="53"/>
      <c r="H845" s="371"/>
      <c r="I845" s="372"/>
      <c r="J845" s="372"/>
      <c r="K845" s="437"/>
      <c r="L845" s="437"/>
      <c r="M845" s="437"/>
      <c r="N845" s="437"/>
      <c r="O845" s="437"/>
      <c r="P845" s="437"/>
      <c r="Q845" s="437"/>
      <c r="R845" s="437"/>
      <c r="S845" s="437"/>
      <c r="T845" s="437"/>
      <c r="U845" s="437"/>
      <c r="V845" s="437"/>
      <c r="W845" s="437"/>
      <c r="X845" s="437"/>
      <c r="Y845" s="437"/>
      <c r="Z845" s="437"/>
      <c r="AA845" s="437"/>
      <c r="AB845" s="437"/>
      <c r="AC845" s="437"/>
      <c r="AD845" s="437"/>
      <c r="AE845" s="437"/>
      <c r="AF845" s="437"/>
      <c r="AG845" s="437"/>
      <c r="AH845" s="437"/>
      <c r="AI845" s="437"/>
      <c r="AJ845" s="437"/>
      <c r="AK845" s="437"/>
      <c r="AL845" s="437"/>
      <c r="AM845" s="437"/>
      <c r="AN845" s="437"/>
      <c r="AO845" s="437"/>
      <c r="AP845" s="437"/>
      <c r="AQ845" s="437"/>
      <c r="AR845" s="437"/>
      <c r="AS845" s="437"/>
      <c r="AT845" s="437"/>
      <c r="AU845" s="437"/>
      <c r="AV845" s="437"/>
      <c r="AW845" s="437"/>
      <c r="AX845" s="437"/>
      <c r="AY845" s="437"/>
      <c r="AZ845" s="437"/>
      <c r="BA845" s="437"/>
      <c r="BB845" s="437"/>
      <c r="BC845" s="437"/>
      <c r="BD845" s="437"/>
      <c r="BE845" s="437"/>
      <c r="BF845" s="437"/>
      <c r="BG845" s="437"/>
      <c r="BH845" s="437"/>
      <c r="BI845" s="437"/>
      <c r="BJ845" s="437"/>
      <c r="BK845" s="437"/>
      <c r="BL845" s="437"/>
      <c r="BM845" s="406"/>
      <c r="BN845" s="407"/>
      <c r="BO845" s="407"/>
      <c r="BP845" s="407"/>
      <c r="BQ845" s="407"/>
      <c r="BR845" s="408"/>
      <c r="BS845" s="37"/>
    </row>
    <row r="846" spans="1:71" ht="15" customHeight="1">
      <c r="A846" s="213"/>
      <c r="B846" s="358"/>
      <c r="C846" s="359"/>
      <c r="D846" s="359"/>
      <c r="E846" s="360"/>
      <c r="F846" s="40"/>
      <c r="G846" s="53"/>
      <c r="H846" s="369" t="s">
        <v>29</v>
      </c>
      <c r="I846" s="370"/>
      <c r="J846" s="370"/>
      <c r="K846" s="398" t="s">
        <v>165</v>
      </c>
      <c r="L846" s="398"/>
      <c r="M846" s="398"/>
      <c r="N846" s="398"/>
      <c r="O846" s="398"/>
      <c r="P846" s="398"/>
      <c r="Q846" s="398"/>
      <c r="R846" s="398"/>
      <c r="S846" s="398"/>
      <c r="T846" s="398"/>
      <c r="U846" s="398"/>
      <c r="V846" s="398"/>
      <c r="W846" s="398"/>
      <c r="X846" s="398"/>
      <c r="Y846" s="398"/>
      <c r="Z846" s="398"/>
      <c r="AA846" s="398"/>
      <c r="AB846" s="398"/>
      <c r="AC846" s="398"/>
      <c r="AD846" s="398"/>
      <c r="AE846" s="398"/>
      <c r="AF846" s="398"/>
      <c r="AG846" s="398"/>
      <c r="AH846" s="398"/>
      <c r="AI846" s="398"/>
      <c r="AJ846" s="398"/>
      <c r="AK846" s="398"/>
      <c r="AL846" s="398"/>
      <c r="AM846" s="398"/>
      <c r="AN846" s="398"/>
      <c r="AO846" s="398"/>
      <c r="AP846" s="398"/>
      <c r="AQ846" s="398"/>
      <c r="AR846" s="398"/>
      <c r="AS846" s="398"/>
      <c r="AT846" s="398"/>
      <c r="AU846" s="398"/>
      <c r="AV846" s="398"/>
      <c r="AW846" s="398"/>
      <c r="AX846" s="398"/>
      <c r="AY846" s="398"/>
      <c r="AZ846" s="398"/>
      <c r="BA846" s="398"/>
      <c r="BB846" s="398"/>
      <c r="BC846" s="398"/>
      <c r="BD846" s="398"/>
      <c r="BE846" s="398"/>
      <c r="BF846" s="398"/>
      <c r="BG846" s="398"/>
      <c r="BH846" s="398"/>
      <c r="BI846" s="398"/>
      <c r="BJ846" s="398"/>
      <c r="BK846" s="398"/>
      <c r="BL846" s="398"/>
      <c r="BM846" s="388"/>
      <c r="BN846" s="389"/>
      <c r="BO846" s="389"/>
      <c r="BP846" s="389"/>
      <c r="BQ846" s="389"/>
      <c r="BR846" s="390"/>
      <c r="BS846" s="37"/>
    </row>
    <row r="847" spans="1:71" ht="15" customHeight="1">
      <c r="A847" s="213"/>
      <c r="B847" s="358"/>
      <c r="C847" s="359"/>
      <c r="D847" s="359"/>
      <c r="E847" s="360"/>
      <c r="F847" s="40"/>
      <c r="G847" s="53"/>
      <c r="H847" s="371"/>
      <c r="I847" s="372"/>
      <c r="J847" s="372"/>
      <c r="K847" s="423"/>
      <c r="L847" s="423"/>
      <c r="M847" s="423"/>
      <c r="N847" s="423"/>
      <c r="O847" s="423"/>
      <c r="P847" s="423"/>
      <c r="Q847" s="423"/>
      <c r="R847" s="423"/>
      <c r="S847" s="423"/>
      <c r="T847" s="423"/>
      <c r="U847" s="423"/>
      <c r="V847" s="423"/>
      <c r="W847" s="423"/>
      <c r="X847" s="423"/>
      <c r="Y847" s="423"/>
      <c r="Z847" s="423"/>
      <c r="AA847" s="423"/>
      <c r="AB847" s="423"/>
      <c r="AC847" s="423"/>
      <c r="AD847" s="423"/>
      <c r="AE847" s="423"/>
      <c r="AF847" s="423"/>
      <c r="AG847" s="423"/>
      <c r="AH847" s="423"/>
      <c r="AI847" s="423"/>
      <c r="AJ847" s="423"/>
      <c r="AK847" s="423"/>
      <c r="AL847" s="423"/>
      <c r="AM847" s="423"/>
      <c r="AN847" s="423"/>
      <c r="AO847" s="423"/>
      <c r="AP847" s="423"/>
      <c r="AQ847" s="423"/>
      <c r="AR847" s="423"/>
      <c r="AS847" s="423"/>
      <c r="AT847" s="423"/>
      <c r="AU847" s="423"/>
      <c r="AV847" s="423"/>
      <c r="AW847" s="423"/>
      <c r="AX847" s="423"/>
      <c r="AY847" s="423"/>
      <c r="AZ847" s="423"/>
      <c r="BA847" s="423"/>
      <c r="BB847" s="423"/>
      <c r="BC847" s="423"/>
      <c r="BD847" s="423"/>
      <c r="BE847" s="423"/>
      <c r="BF847" s="423"/>
      <c r="BG847" s="423"/>
      <c r="BH847" s="423"/>
      <c r="BI847" s="423"/>
      <c r="BJ847" s="423"/>
      <c r="BK847" s="423"/>
      <c r="BL847" s="423"/>
      <c r="BM847" s="406"/>
      <c r="BN847" s="407"/>
      <c r="BO847" s="407"/>
      <c r="BP847" s="407"/>
      <c r="BQ847" s="407"/>
      <c r="BR847" s="408"/>
      <c r="BS847" s="37"/>
    </row>
    <row r="848" spans="1:71" ht="15" customHeight="1">
      <c r="A848" s="213"/>
      <c r="B848" s="358"/>
      <c r="C848" s="359"/>
      <c r="D848" s="359"/>
      <c r="E848" s="360"/>
      <c r="F848" s="40"/>
      <c r="G848" s="243"/>
      <c r="H848" s="369" t="s">
        <v>31</v>
      </c>
      <c r="I848" s="370"/>
      <c r="J848" s="370"/>
      <c r="K848" s="436" t="s">
        <v>166</v>
      </c>
      <c r="L848" s="436"/>
      <c r="M848" s="436"/>
      <c r="N848" s="436"/>
      <c r="O848" s="436"/>
      <c r="P848" s="436"/>
      <c r="Q848" s="436"/>
      <c r="R848" s="436"/>
      <c r="S848" s="436"/>
      <c r="T848" s="436"/>
      <c r="U848" s="436"/>
      <c r="V848" s="436"/>
      <c r="W848" s="436"/>
      <c r="X848" s="436"/>
      <c r="Y848" s="436"/>
      <c r="Z848" s="436"/>
      <c r="AA848" s="436"/>
      <c r="AB848" s="436"/>
      <c r="AC848" s="436"/>
      <c r="AD848" s="436"/>
      <c r="AE848" s="436"/>
      <c r="AF848" s="436"/>
      <c r="AG848" s="436"/>
      <c r="AH848" s="436"/>
      <c r="AI848" s="436"/>
      <c r="AJ848" s="436"/>
      <c r="AK848" s="436"/>
      <c r="AL848" s="436"/>
      <c r="AM848" s="436"/>
      <c r="AN848" s="436"/>
      <c r="AO848" s="436"/>
      <c r="AP848" s="436"/>
      <c r="AQ848" s="436"/>
      <c r="AR848" s="436"/>
      <c r="AS848" s="436"/>
      <c r="AT848" s="436"/>
      <c r="AU848" s="436"/>
      <c r="AV848" s="436"/>
      <c r="AW848" s="436"/>
      <c r="AX848" s="436"/>
      <c r="AY848" s="436"/>
      <c r="AZ848" s="436"/>
      <c r="BA848" s="436"/>
      <c r="BB848" s="436"/>
      <c r="BC848" s="436"/>
      <c r="BD848" s="436"/>
      <c r="BE848" s="436"/>
      <c r="BF848" s="436"/>
      <c r="BG848" s="436"/>
      <c r="BH848" s="436"/>
      <c r="BI848" s="436"/>
      <c r="BJ848" s="436"/>
      <c r="BK848" s="436"/>
      <c r="BL848" s="436"/>
      <c r="BM848" s="388"/>
      <c r="BN848" s="389"/>
      <c r="BO848" s="389"/>
      <c r="BP848" s="389"/>
      <c r="BQ848" s="389"/>
      <c r="BR848" s="390"/>
      <c r="BS848" s="37"/>
    </row>
    <row r="849" spans="1:71" ht="15" customHeight="1">
      <c r="A849" s="213"/>
      <c r="B849" s="358"/>
      <c r="C849" s="359"/>
      <c r="D849" s="359"/>
      <c r="E849" s="360"/>
      <c r="F849" s="40"/>
      <c r="G849" s="53"/>
      <c r="H849" s="371"/>
      <c r="I849" s="372"/>
      <c r="J849" s="372"/>
      <c r="K849" s="437"/>
      <c r="L849" s="437"/>
      <c r="M849" s="437"/>
      <c r="N849" s="437"/>
      <c r="O849" s="437"/>
      <c r="P849" s="437"/>
      <c r="Q849" s="437"/>
      <c r="R849" s="437"/>
      <c r="S849" s="437"/>
      <c r="T849" s="437"/>
      <c r="U849" s="437"/>
      <c r="V849" s="437"/>
      <c r="W849" s="437"/>
      <c r="X849" s="437"/>
      <c r="Y849" s="437"/>
      <c r="Z849" s="437"/>
      <c r="AA849" s="437"/>
      <c r="AB849" s="437"/>
      <c r="AC849" s="437"/>
      <c r="AD849" s="437"/>
      <c r="AE849" s="437"/>
      <c r="AF849" s="437"/>
      <c r="AG849" s="437"/>
      <c r="AH849" s="437"/>
      <c r="AI849" s="437"/>
      <c r="AJ849" s="437"/>
      <c r="AK849" s="437"/>
      <c r="AL849" s="437"/>
      <c r="AM849" s="437"/>
      <c r="AN849" s="437"/>
      <c r="AO849" s="437"/>
      <c r="AP849" s="437"/>
      <c r="AQ849" s="437"/>
      <c r="AR849" s="437"/>
      <c r="AS849" s="437"/>
      <c r="AT849" s="437"/>
      <c r="AU849" s="437"/>
      <c r="AV849" s="437"/>
      <c r="AW849" s="437"/>
      <c r="AX849" s="437"/>
      <c r="AY849" s="437"/>
      <c r="AZ849" s="437"/>
      <c r="BA849" s="437"/>
      <c r="BB849" s="437"/>
      <c r="BC849" s="437"/>
      <c r="BD849" s="437"/>
      <c r="BE849" s="437"/>
      <c r="BF849" s="437"/>
      <c r="BG849" s="437"/>
      <c r="BH849" s="437"/>
      <c r="BI849" s="437"/>
      <c r="BJ849" s="437"/>
      <c r="BK849" s="437"/>
      <c r="BL849" s="437"/>
      <c r="BM849" s="406"/>
      <c r="BN849" s="407"/>
      <c r="BO849" s="407"/>
      <c r="BP849" s="407"/>
      <c r="BQ849" s="407"/>
      <c r="BR849" s="408"/>
      <c r="BS849" s="37"/>
    </row>
    <row r="850" spans="1:71" ht="15" customHeight="1">
      <c r="A850" s="213"/>
      <c r="B850" s="358"/>
      <c r="C850" s="359"/>
      <c r="D850" s="359"/>
      <c r="E850" s="360"/>
      <c r="F850" s="40"/>
      <c r="G850" s="53"/>
      <c r="H850" s="369" t="s">
        <v>56</v>
      </c>
      <c r="I850" s="370"/>
      <c r="J850" s="370"/>
      <c r="K850" s="398" t="s">
        <v>167</v>
      </c>
      <c r="L850" s="398"/>
      <c r="M850" s="398"/>
      <c r="N850" s="398"/>
      <c r="O850" s="398"/>
      <c r="P850" s="398"/>
      <c r="Q850" s="398"/>
      <c r="R850" s="398"/>
      <c r="S850" s="398"/>
      <c r="T850" s="398"/>
      <c r="U850" s="398"/>
      <c r="V850" s="398"/>
      <c r="W850" s="398"/>
      <c r="X850" s="398"/>
      <c r="Y850" s="398"/>
      <c r="Z850" s="398"/>
      <c r="AA850" s="398"/>
      <c r="AB850" s="398"/>
      <c r="AC850" s="398"/>
      <c r="AD850" s="398"/>
      <c r="AE850" s="398"/>
      <c r="AF850" s="398"/>
      <c r="AG850" s="398"/>
      <c r="AH850" s="398"/>
      <c r="AI850" s="398"/>
      <c r="AJ850" s="398"/>
      <c r="AK850" s="398"/>
      <c r="AL850" s="398"/>
      <c r="AM850" s="398"/>
      <c r="AN850" s="398"/>
      <c r="AO850" s="398"/>
      <c r="AP850" s="398"/>
      <c r="AQ850" s="398"/>
      <c r="AR850" s="398"/>
      <c r="AS850" s="398"/>
      <c r="AT850" s="398"/>
      <c r="AU850" s="398"/>
      <c r="AV850" s="398"/>
      <c r="AW850" s="398"/>
      <c r="AX850" s="398"/>
      <c r="AY850" s="398"/>
      <c r="AZ850" s="398"/>
      <c r="BA850" s="398"/>
      <c r="BB850" s="398"/>
      <c r="BC850" s="398"/>
      <c r="BD850" s="398"/>
      <c r="BE850" s="398"/>
      <c r="BF850" s="398"/>
      <c r="BG850" s="398"/>
      <c r="BH850" s="398"/>
      <c r="BI850" s="398"/>
      <c r="BJ850" s="398"/>
      <c r="BK850" s="398"/>
      <c r="BL850" s="398"/>
      <c r="BM850" s="388"/>
      <c r="BN850" s="389"/>
      <c r="BO850" s="389"/>
      <c r="BP850" s="389"/>
      <c r="BQ850" s="389"/>
      <c r="BR850" s="390"/>
      <c r="BS850" s="37"/>
    </row>
    <row r="851" spans="1:71" ht="15" customHeight="1">
      <c r="A851" s="213"/>
      <c r="B851" s="358"/>
      <c r="C851" s="359"/>
      <c r="D851" s="359"/>
      <c r="E851" s="360"/>
      <c r="F851" s="40"/>
      <c r="G851" s="53"/>
      <c r="H851" s="371"/>
      <c r="I851" s="372"/>
      <c r="J851" s="372"/>
      <c r="K851" s="423"/>
      <c r="L851" s="423"/>
      <c r="M851" s="423"/>
      <c r="N851" s="423"/>
      <c r="O851" s="423"/>
      <c r="P851" s="423"/>
      <c r="Q851" s="423"/>
      <c r="R851" s="423"/>
      <c r="S851" s="423"/>
      <c r="T851" s="423"/>
      <c r="U851" s="423"/>
      <c r="V851" s="423"/>
      <c r="W851" s="423"/>
      <c r="X851" s="423"/>
      <c r="Y851" s="423"/>
      <c r="Z851" s="423"/>
      <c r="AA851" s="423"/>
      <c r="AB851" s="423"/>
      <c r="AC851" s="423"/>
      <c r="AD851" s="423"/>
      <c r="AE851" s="423"/>
      <c r="AF851" s="423"/>
      <c r="AG851" s="423"/>
      <c r="AH851" s="423"/>
      <c r="AI851" s="423"/>
      <c r="AJ851" s="423"/>
      <c r="AK851" s="423"/>
      <c r="AL851" s="423"/>
      <c r="AM851" s="423"/>
      <c r="AN851" s="423"/>
      <c r="AO851" s="423"/>
      <c r="AP851" s="423"/>
      <c r="AQ851" s="423"/>
      <c r="AR851" s="423"/>
      <c r="AS851" s="423"/>
      <c r="AT851" s="423"/>
      <c r="AU851" s="423"/>
      <c r="AV851" s="423"/>
      <c r="AW851" s="423"/>
      <c r="AX851" s="423"/>
      <c r="AY851" s="423"/>
      <c r="AZ851" s="423"/>
      <c r="BA851" s="423"/>
      <c r="BB851" s="423"/>
      <c r="BC851" s="423"/>
      <c r="BD851" s="423"/>
      <c r="BE851" s="423"/>
      <c r="BF851" s="423"/>
      <c r="BG851" s="423"/>
      <c r="BH851" s="423"/>
      <c r="BI851" s="423"/>
      <c r="BJ851" s="423"/>
      <c r="BK851" s="423"/>
      <c r="BL851" s="423"/>
      <c r="BM851" s="406"/>
      <c r="BN851" s="407"/>
      <c r="BO851" s="407"/>
      <c r="BP851" s="407"/>
      <c r="BQ851" s="407"/>
      <c r="BR851" s="408"/>
      <c r="BS851" s="37"/>
    </row>
    <row r="852" spans="1:71" ht="15" customHeight="1">
      <c r="A852" s="213"/>
      <c r="B852" s="358"/>
      <c r="C852" s="359"/>
      <c r="D852" s="359"/>
      <c r="E852" s="360"/>
      <c r="F852" s="40"/>
      <c r="G852" s="243"/>
      <c r="H852" s="369" t="s">
        <v>58</v>
      </c>
      <c r="I852" s="370"/>
      <c r="J852" s="370"/>
      <c r="K852" s="398" t="s">
        <v>168</v>
      </c>
      <c r="L852" s="398"/>
      <c r="M852" s="398"/>
      <c r="N852" s="398"/>
      <c r="O852" s="398"/>
      <c r="P852" s="398"/>
      <c r="Q852" s="398"/>
      <c r="R852" s="398"/>
      <c r="S852" s="398"/>
      <c r="T852" s="398"/>
      <c r="U852" s="398"/>
      <c r="V852" s="398"/>
      <c r="W852" s="398"/>
      <c r="X852" s="398"/>
      <c r="Y852" s="398"/>
      <c r="Z852" s="398"/>
      <c r="AA852" s="398"/>
      <c r="AB852" s="398"/>
      <c r="AC852" s="398"/>
      <c r="AD852" s="398"/>
      <c r="AE852" s="398"/>
      <c r="AF852" s="398"/>
      <c r="AG852" s="398"/>
      <c r="AH852" s="398"/>
      <c r="AI852" s="398"/>
      <c r="AJ852" s="398"/>
      <c r="AK852" s="398"/>
      <c r="AL852" s="398"/>
      <c r="AM852" s="398"/>
      <c r="AN852" s="398"/>
      <c r="AO852" s="398"/>
      <c r="AP852" s="398"/>
      <c r="AQ852" s="398"/>
      <c r="AR852" s="398"/>
      <c r="AS852" s="398"/>
      <c r="AT852" s="398"/>
      <c r="AU852" s="398"/>
      <c r="AV852" s="398"/>
      <c r="AW852" s="398"/>
      <c r="AX852" s="398"/>
      <c r="AY852" s="398"/>
      <c r="AZ852" s="398"/>
      <c r="BA852" s="398"/>
      <c r="BB852" s="398"/>
      <c r="BC852" s="398"/>
      <c r="BD852" s="398"/>
      <c r="BE852" s="398"/>
      <c r="BF852" s="398"/>
      <c r="BG852" s="398"/>
      <c r="BH852" s="398"/>
      <c r="BI852" s="398"/>
      <c r="BJ852" s="398"/>
      <c r="BK852" s="398"/>
      <c r="BL852" s="398"/>
      <c r="BM852" s="388"/>
      <c r="BN852" s="389"/>
      <c r="BO852" s="389"/>
      <c r="BP852" s="389"/>
      <c r="BQ852" s="389"/>
      <c r="BR852" s="390"/>
      <c r="BS852" s="37"/>
    </row>
    <row r="853" spans="1:71" ht="15" customHeight="1">
      <c r="A853" s="213"/>
      <c r="B853" s="358"/>
      <c r="C853" s="359"/>
      <c r="D853" s="359"/>
      <c r="E853" s="360"/>
      <c r="F853" s="40"/>
      <c r="G853" s="53"/>
      <c r="H853" s="371"/>
      <c r="I853" s="372"/>
      <c r="J853" s="372"/>
      <c r="K853" s="423"/>
      <c r="L853" s="423"/>
      <c r="M853" s="423"/>
      <c r="N853" s="423"/>
      <c r="O853" s="423"/>
      <c r="P853" s="423"/>
      <c r="Q853" s="423"/>
      <c r="R853" s="423"/>
      <c r="S853" s="423"/>
      <c r="T853" s="423"/>
      <c r="U853" s="423"/>
      <c r="V853" s="423"/>
      <c r="W853" s="423"/>
      <c r="X853" s="423"/>
      <c r="Y853" s="423"/>
      <c r="Z853" s="423"/>
      <c r="AA853" s="423"/>
      <c r="AB853" s="423"/>
      <c r="AC853" s="423"/>
      <c r="AD853" s="423"/>
      <c r="AE853" s="423"/>
      <c r="AF853" s="423"/>
      <c r="AG853" s="423"/>
      <c r="AH853" s="423"/>
      <c r="AI853" s="423"/>
      <c r="AJ853" s="423"/>
      <c r="AK853" s="423"/>
      <c r="AL853" s="423"/>
      <c r="AM853" s="423"/>
      <c r="AN853" s="423"/>
      <c r="AO853" s="423"/>
      <c r="AP853" s="423"/>
      <c r="AQ853" s="423"/>
      <c r="AR853" s="423"/>
      <c r="AS853" s="423"/>
      <c r="AT853" s="423"/>
      <c r="AU853" s="423"/>
      <c r="AV853" s="423"/>
      <c r="AW853" s="423"/>
      <c r="AX853" s="423"/>
      <c r="AY853" s="423"/>
      <c r="AZ853" s="423"/>
      <c r="BA853" s="423"/>
      <c r="BB853" s="423"/>
      <c r="BC853" s="423"/>
      <c r="BD853" s="423"/>
      <c r="BE853" s="423"/>
      <c r="BF853" s="423"/>
      <c r="BG853" s="423"/>
      <c r="BH853" s="423"/>
      <c r="BI853" s="423"/>
      <c r="BJ853" s="423"/>
      <c r="BK853" s="423"/>
      <c r="BL853" s="423"/>
      <c r="BM853" s="406"/>
      <c r="BN853" s="407"/>
      <c r="BO853" s="407"/>
      <c r="BP853" s="407"/>
      <c r="BQ853" s="407"/>
      <c r="BR853" s="408"/>
      <c r="BS853" s="37"/>
    </row>
    <row r="854" spans="1:71" ht="15" customHeight="1">
      <c r="A854" s="213"/>
      <c r="B854" s="358"/>
      <c r="C854" s="359"/>
      <c r="D854" s="359"/>
      <c r="E854" s="360"/>
      <c r="F854" s="40"/>
      <c r="G854" s="243"/>
      <c r="H854" s="369" t="s">
        <v>60</v>
      </c>
      <c r="I854" s="370"/>
      <c r="J854" s="370"/>
      <c r="K854" s="436" t="s">
        <v>169</v>
      </c>
      <c r="L854" s="436"/>
      <c r="M854" s="436"/>
      <c r="N854" s="436"/>
      <c r="O854" s="436"/>
      <c r="P854" s="436"/>
      <c r="Q854" s="436"/>
      <c r="R854" s="436"/>
      <c r="S854" s="436"/>
      <c r="T854" s="436"/>
      <c r="U854" s="436"/>
      <c r="V854" s="436"/>
      <c r="W854" s="436"/>
      <c r="X854" s="436"/>
      <c r="Y854" s="436"/>
      <c r="Z854" s="436"/>
      <c r="AA854" s="436"/>
      <c r="AB854" s="436"/>
      <c r="AC854" s="436"/>
      <c r="AD854" s="436"/>
      <c r="AE854" s="436"/>
      <c r="AF854" s="436"/>
      <c r="AG854" s="436"/>
      <c r="AH854" s="436"/>
      <c r="AI854" s="436"/>
      <c r="AJ854" s="436"/>
      <c r="AK854" s="436"/>
      <c r="AL854" s="436"/>
      <c r="AM854" s="436"/>
      <c r="AN854" s="436"/>
      <c r="AO854" s="436"/>
      <c r="AP854" s="436"/>
      <c r="AQ854" s="436"/>
      <c r="AR854" s="436"/>
      <c r="AS854" s="436"/>
      <c r="AT854" s="436"/>
      <c r="AU854" s="436"/>
      <c r="AV854" s="436"/>
      <c r="AW854" s="436"/>
      <c r="AX854" s="436"/>
      <c r="AY854" s="436"/>
      <c r="AZ854" s="436"/>
      <c r="BA854" s="436"/>
      <c r="BB854" s="436"/>
      <c r="BC854" s="436"/>
      <c r="BD854" s="436"/>
      <c r="BE854" s="436"/>
      <c r="BF854" s="436"/>
      <c r="BG854" s="436"/>
      <c r="BH854" s="436"/>
      <c r="BI854" s="436"/>
      <c r="BJ854" s="436"/>
      <c r="BK854" s="436"/>
      <c r="BL854" s="436"/>
      <c r="BM854" s="388"/>
      <c r="BN854" s="389"/>
      <c r="BO854" s="389"/>
      <c r="BP854" s="389"/>
      <c r="BQ854" s="389"/>
      <c r="BR854" s="390"/>
      <c r="BS854" s="37"/>
    </row>
    <row r="855" spans="1:71" ht="15" customHeight="1">
      <c r="A855" s="213"/>
      <c r="B855" s="358"/>
      <c r="C855" s="359"/>
      <c r="D855" s="359"/>
      <c r="E855" s="360"/>
      <c r="F855" s="40"/>
      <c r="G855" s="53"/>
      <c r="H855" s="371"/>
      <c r="I855" s="372"/>
      <c r="J855" s="372"/>
      <c r="K855" s="437"/>
      <c r="L855" s="437"/>
      <c r="M855" s="437"/>
      <c r="N855" s="437"/>
      <c r="O855" s="437"/>
      <c r="P855" s="437"/>
      <c r="Q855" s="437"/>
      <c r="R855" s="437"/>
      <c r="S855" s="437"/>
      <c r="T855" s="437"/>
      <c r="U855" s="437"/>
      <c r="V855" s="437"/>
      <c r="W855" s="437"/>
      <c r="X855" s="437"/>
      <c r="Y855" s="437"/>
      <c r="Z855" s="437"/>
      <c r="AA855" s="437"/>
      <c r="AB855" s="437"/>
      <c r="AC855" s="437"/>
      <c r="AD855" s="437"/>
      <c r="AE855" s="437"/>
      <c r="AF855" s="437"/>
      <c r="AG855" s="437"/>
      <c r="AH855" s="437"/>
      <c r="AI855" s="437"/>
      <c r="AJ855" s="437"/>
      <c r="AK855" s="437"/>
      <c r="AL855" s="437"/>
      <c r="AM855" s="437"/>
      <c r="AN855" s="437"/>
      <c r="AO855" s="437"/>
      <c r="AP855" s="437"/>
      <c r="AQ855" s="437"/>
      <c r="AR855" s="437"/>
      <c r="AS855" s="437"/>
      <c r="AT855" s="437"/>
      <c r="AU855" s="437"/>
      <c r="AV855" s="437"/>
      <c r="AW855" s="437"/>
      <c r="AX855" s="437"/>
      <c r="AY855" s="437"/>
      <c r="AZ855" s="437"/>
      <c r="BA855" s="437"/>
      <c r="BB855" s="437"/>
      <c r="BC855" s="437"/>
      <c r="BD855" s="437"/>
      <c r="BE855" s="437"/>
      <c r="BF855" s="437"/>
      <c r="BG855" s="437"/>
      <c r="BH855" s="437"/>
      <c r="BI855" s="437"/>
      <c r="BJ855" s="437"/>
      <c r="BK855" s="437"/>
      <c r="BL855" s="437"/>
      <c r="BM855" s="406"/>
      <c r="BN855" s="407"/>
      <c r="BO855" s="407"/>
      <c r="BP855" s="407"/>
      <c r="BQ855" s="407"/>
      <c r="BR855" s="408"/>
      <c r="BS855" s="37"/>
    </row>
    <row r="856" spans="1:71" ht="15" customHeight="1">
      <c r="A856" s="213"/>
      <c r="B856" s="358"/>
      <c r="C856" s="359"/>
      <c r="D856" s="359"/>
      <c r="E856" s="360"/>
      <c r="F856" s="40"/>
      <c r="G856" s="53"/>
      <c r="H856" s="369" t="s">
        <v>62</v>
      </c>
      <c r="I856" s="370"/>
      <c r="J856" s="370"/>
      <c r="K856" s="398" t="s">
        <v>170</v>
      </c>
      <c r="L856" s="398"/>
      <c r="M856" s="398"/>
      <c r="N856" s="398"/>
      <c r="O856" s="398"/>
      <c r="P856" s="398"/>
      <c r="Q856" s="398"/>
      <c r="R856" s="398"/>
      <c r="S856" s="398"/>
      <c r="T856" s="398"/>
      <c r="U856" s="398"/>
      <c r="V856" s="398"/>
      <c r="W856" s="398"/>
      <c r="X856" s="398"/>
      <c r="Y856" s="398"/>
      <c r="Z856" s="398"/>
      <c r="AA856" s="398"/>
      <c r="AB856" s="398"/>
      <c r="AC856" s="398"/>
      <c r="AD856" s="398"/>
      <c r="AE856" s="398"/>
      <c r="AF856" s="398"/>
      <c r="AG856" s="398"/>
      <c r="AH856" s="398"/>
      <c r="AI856" s="398"/>
      <c r="AJ856" s="398"/>
      <c r="AK856" s="398"/>
      <c r="AL856" s="398"/>
      <c r="AM856" s="398"/>
      <c r="AN856" s="398"/>
      <c r="AO856" s="398"/>
      <c r="AP856" s="398"/>
      <c r="AQ856" s="398"/>
      <c r="AR856" s="398"/>
      <c r="AS856" s="398"/>
      <c r="AT856" s="398"/>
      <c r="AU856" s="398"/>
      <c r="AV856" s="398"/>
      <c r="AW856" s="398"/>
      <c r="AX856" s="398"/>
      <c r="AY856" s="398"/>
      <c r="AZ856" s="398"/>
      <c r="BA856" s="398"/>
      <c r="BB856" s="398"/>
      <c r="BC856" s="398"/>
      <c r="BD856" s="398"/>
      <c r="BE856" s="398"/>
      <c r="BF856" s="398"/>
      <c r="BG856" s="398"/>
      <c r="BH856" s="398"/>
      <c r="BI856" s="398"/>
      <c r="BJ856" s="398"/>
      <c r="BK856" s="398"/>
      <c r="BL856" s="398"/>
      <c r="BM856" s="388"/>
      <c r="BN856" s="389"/>
      <c r="BO856" s="389"/>
      <c r="BP856" s="389"/>
      <c r="BQ856" s="389"/>
      <c r="BR856" s="390"/>
      <c r="BS856" s="37"/>
    </row>
    <row r="857" spans="1:71" ht="15" customHeight="1">
      <c r="A857" s="213"/>
      <c r="B857" s="358"/>
      <c r="C857" s="359"/>
      <c r="D857" s="359"/>
      <c r="E857" s="360"/>
      <c r="F857" s="40"/>
      <c r="G857" s="53"/>
      <c r="H857" s="371"/>
      <c r="I857" s="372"/>
      <c r="J857" s="372"/>
      <c r="K857" s="423"/>
      <c r="L857" s="423"/>
      <c r="M857" s="423"/>
      <c r="N857" s="423"/>
      <c r="O857" s="423"/>
      <c r="P857" s="423"/>
      <c r="Q857" s="423"/>
      <c r="R857" s="423"/>
      <c r="S857" s="423"/>
      <c r="T857" s="423"/>
      <c r="U857" s="423"/>
      <c r="V857" s="423"/>
      <c r="W857" s="423"/>
      <c r="X857" s="423"/>
      <c r="Y857" s="423"/>
      <c r="Z857" s="423"/>
      <c r="AA857" s="423"/>
      <c r="AB857" s="423"/>
      <c r="AC857" s="423"/>
      <c r="AD857" s="423"/>
      <c r="AE857" s="423"/>
      <c r="AF857" s="423"/>
      <c r="AG857" s="423"/>
      <c r="AH857" s="423"/>
      <c r="AI857" s="423"/>
      <c r="AJ857" s="423"/>
      <c r="AK857" s="423"/>
      <c r="AL857" s="423"/>
      <c r="AM857" s="423"/>
      <c r="AN857" s="423"/>
      <c r="AO857" s="423"/>
      <c r="AP857" s="423"/>
      <c r="AQ857" s="423"/>
      <c r="AR857" s="423"/>
      <c r="AS857" s="423"/>
      <c r="AT857" s="423"/>
      <c r="AU857" s="423"/>
      <c r="AV857" s="423"/>
      <c r="AW857" s="423"/>
      <c r="AX857" s="423"/>
      <c r="AY857" s="423"/>
      <c r="AZ857" s="423"/>
      <c r="BA857" s="423"/>
      <c r="BB857" s="423"/>
      <c r="BC857" s="423"/>
      <c r="BD857" s="423"/>
      <c r="BE857" s="423"/>
      <c r="BF857" s="423"/>
      <c r="BG857" s="423"/>
      <c r="BH857" s="423"/>
      <c r="BI857" s="423"/>
      <c r="BJ857" s="423"/>
      <c r="BK857" s="423"/>
      <c r="BL857" s="423"/>
      <c r="BM857" s="406"/>
      <c r="BN857" s="407"/>
      <c r="BO857" s="407"/>
      <c r="BP857" s="407"/>
      <c r="BQ857" s="407"/>
      <c r="BR857" s="408"/>
      <c r="BS857" s="37"/>
    </row>
    <row r="858" spans="1:71" ht="15" customHeight="1">
      <c r="A858" s="213"/>
      <c r="B858" s="358"/>
      <c r="C858" s="359"/>
      <c r="D858" s="359"/>
      <c r="E858" s="360"/>
      <c r="F858" s="40"/>
      <c r="G858" s="243"/>
      <c r="H858" s="369" t="s">
        <v>117</v>
      </c>
      <c r="I858" s="370"/>
      <c r="J858" s="370"/>
      <c r="K858" s="398" t="s">
        <v>171</v>
      </c>
      <c r="L858" s="398"/>
      <c r="M858" s="398"/>
      <c r="N858" s="398"/>
      <c r="O858" s="398"/>
      <c r="P858" s="398"/>
      <c r="Q858" s="398"/>
      <c r="R858" s="398"/>
      <c r="S858" s="398"/>
      <c r="T858" s="398"/>
      <c r="U858" s="398"/>
      <c r="V858" s="398"/>
      <c r="W858" s="398"/>
      <c r="X858" s="398"/>
      <c r="Y858" s="398"/>
      <c r="Z858" s="398"/>
      <c r="AA858" s="398"/>
      <c r="AB858" s="398"/>
      <c r="AC858" s="398"/>
      <c r="AD858" s="398"/>
      <c r="AE858" s="398"/>
      <c r="AF858" s="398"/>
      <c r="AG858" s="398"/>
      <c r="AH858" s="398"/>
      <c r="AI858" s="398"/>
      <c r="AJ858" s="398"/>
      <c r="AK858" s="398"/>
      <c r="AL858" s="398"/>
      <c r="AM858" s="398"/>
      <c r="AN858" s="398"/>
      <c r="AO858" s="398"/>
      <c r="AP858" s="398"/>
      <c r="AQ858" s="398"/>
      <c r="AR858" s="398"/>
      <c r="AS858" s="398"/>
      <c r="AT858" s="398"/>
      <c r="AU858" s="398"/>
      <c r="AV858" s="398"/>
      <c r="AW858" s="398"/>
      <c r="AX858" s="398"/>
      <c r="AY858" s="398"/>
      <c r="AZ858" s="398"/>
      <c r="BA858" s="398"/>
      <c r="BB858" s="398"/>
      <c r="BC858" s="398"/>
      <c r="BD858" s="398"/>
      <c r="BE858" s="398"/>
      <c r="BF858" s="398"/>
      <c r="BG858" s="398"/>
      <c r="BH858" s="398"/>
      <c r="BI858" s="398"/>
      <c r="BJ858" s="398"/>
      <c r="BK858" s="398"/>
      <c r="BL858" s="398"/>
      <c r="BM858" s="388"/>
      <c r="BN858" s="389"/>
      <c r="BO858" s="389"/>
      <c r="BP858" s="389"/>
      <c r="BQ858" s="389"/>
      <c r="BR858" s="390"/>
      <c r="BS858" s="37"/>
    </row>
    <row r="859" spans="1:71" ht="15" customHeight="1">
      <c r="A859" s="213"/>
      <c r="B859" s="361"/>
      <c r="C859" s="362"/>
      <c r="D859" s="362"/>
      <c r="E859" s="363"/>
      <c r="F859" s="40"/>
      <c r="G859" s="53"/>
      <c r="H859" s="371"/>
      <c r="I859" s="372"/>
      <c r="J859" s="372"/>
      <c r="K859" s="423"/>
      <c r="L859" s="423"/>
      <c r="M859" s="423"/>
      <c r="N859" s="423"/>
      <c r="O859" s="423"/>
      <c r="P859" s="423"/>
      <c r="Q859" s="423"/>
      <c r="R859" s="423"/>
      <c r="S859" s="423"/>
      <c r="T859" s="423"/>
      <c r="U859" s="423"/>
      <c r="V859" s="423"/>
      <c r="W859" s="423"/>
      <c r="X859" s="423"/>
      <c r="Y859" s="423"/>
      <c r="Z859" s="423"/>
      <c r="AA859" s="423"/>
      <c r="AB859" s="423"/>
      <c r="AC859" s="423"/>
      <c r="AD859" s="423"/>
      <c r="AE859" s="423"/>
      <c r="AF859" s="423"/>
      <c r="AG859" s="423"/>
      <c r="AH859" s="423"/>
      <c r="AI859" s="423"/>
      <c r="AJ859" s="423"/>
      <c r="AK859" s="423"/>
      <c r="AL859" s="423"/>
      <c r="AM859" s="423"/>
      <c r="AN859" s="423"/>
      <c r="AO859" s="423"/>
      <c r="AP859" s="423"/>
      <c r="AQ859" s="423"/>
      <c r="AR859" s="423"/>
      <c r="AS859" s="423"/>
      <c r="AT859" s="423"/>
      <c r="AU859" s="423"/>
      <c r="AV859" s="423"/>
      <c r="AW859" s="423"/>
      <c r="AX859" s="423"/>
      <c r="AY859" s="423"/>
      <c r="AZ859" s="423"/>
      <c r="BA859" s="423"/>
      <c r="BB859" s="423"/>
      <c r="BC859" s="423"/>
      <c r="BD859" s="423"/>
      <c r="BE859" s="423"/>
      <c r="BF859" s="423"/>
      <c r="BG859" s="423"/>
      <c r="BH859" s="423"/>
      <c r="BI859" s="423"/>
      <c r="BJ859" s="423"/>
      <c r="BK859" s="423"/>
      <c r="BL859" s="423"/>
      <c r="BM859" s="406"/>
      <c r="BN859" s="407"/>
      <c r="BO859" s="407"/>
      <c r="BP859" s="407"/>
      <c r="BQ859" s="407"/>
      <c r="BR859" s="408"/>
      <c r="BS859" s="37"/>
    </row>
    <row r="860" spans="1:71" ht="15" customHeight="1">
      <c r="A860" s="213"/>
      <c r="B860" s="355" t="s">
        <v>24</v>
      </c>
      <c r="C860" s="356"/>
      <c r="D860" s="356"/>
      <c r="E860" s="357"/>
      <c r="F860" s="318" t="s">
        <v>172</v>
      </c>
      <c r="G860" s="319"/>
      <c r="H860" s="319"/>
      <c r="I860" s="319"/>
      <c r="J860" s="319"/>
      <c r="K860" s="319"/>
      <c r="L860" s="319"/>
      <c r="M860" s="319"/>
      <c r="N860" s="319"/>
      <c r="O860" s="319"/>
      <c r="P860" s="319"/>
      <c r="Q860" s="319"/>
      <c r="R860" s="319"/>
      <c r="S860" s="319"/>
      <c r="T860" s="319"/>
      <c r="U860" s="319"/>
      <c r="V860" s="319"/>
      <c r="W860" s="319"/>
      <c r="X860" s="319"/>
      <c r="Y860" s="319"/>
      <c r="Z860" s="319"/>
      <c r="AA860" s="319"/>
      <c r="AB860" s="319"/>
      <c r="AC860" s="319"/>
      <c r="AD860" s="319"/>
      <c r="AE860" s="319"/>
      <c r="AF860" s="319"/>
      <c r="AG860" s="319"/>
      <c r="AH860" s="319"/>
      <c r="AI860" s="319"/>
      <c r="AJ860" s="319"/>
      <c r="AK860" s="319"/>
      <c r="AL860" s="319"/>
      <c r="AM860" s="319"/>
      <c r="AN860" s="319"/>
      <c r="AO860" s="319"/>
      <c r="AP860" s="319"/>
      <c r="AQ860" s="319"/>
      <c r="AR860" s="319"/>
      <c r="AS860" s="319"/>
      <c r="AT860" s="319"/>
      <c r="AU860" s="319"/>
      <c r="AV860" s="319"/>
      <c r="AW860" s="319"/>
      <c r="AX860" s="319"/>
      <c r="AY860" s="319"/>
      <c r="AZ860" s="319"/>
      <c r="BA860" s="319"/>
      <c r="BB860" s="319"/>
      <c r="BC860" s="319"/>
      <c r="BD860" s="319"/>
      <c r="BE860" s="319"/>
      <c r="BF860" s="319"/>
      <c r="BG860" s="319"/>
      <c r="BH860" s="319"/>
      <c r="BI860" s="319"/>
      <c r="BJ860" s="319"/>
      <c r="BK860" s="319"/>
      <c r="BL860" s="319"/>
      <c r="BM860" s="339"/>
      <c r="BN860" s="340"/>
      <c r="BO860" s="340"/>
      <c r="BP860" s="340"/>
      <c r="BQ860" s="340"/>
      <c r="BR860" s="341"/>
      <c r="BS860" s="37"/>
    </row>
    <row r="861" spans="1:71" ht="15" customHeight="1">
      <c r="A861" s="213"/>
      <c r="B861" s="361"/>
      <c r="C861" s="362"/>
      <c r="D861" s="362"/>
      <c r="E861" s="363"/>
      <c r="F861" s="321"/>
      <c r="G861" s="322"/>
      <c r="H861" s="322"/>
      <c r="I861" s="322"/>
      <c r="J861" s="322"/>
      <c r="K861" s="322"/>
      <c r="L861" s="322"/>
      <c r="M861" s="322"/>
      <c r="N861" s="322"/>
      <c r="O861" s="322"/>
      <c r="P861" s="322"/>
      <c r="Q861" s="322"/>
      <c r="R861" s="322"/>
      <c r="S861" s="322"/>
      <c r="T861" s="322"/>
      <c r="U861" s="322"/>
      <c r="V861" s="322"/>
      <c r="W861" s="322"/>
      <c r="X861" s="322"/>
      <c r="Y861" s="322"/>
      <c r="Z861" s="322"/>
      <c r="AA861" s="322"/>
      <c r="AB861" s="322"/>
      <c r="AC861" s="322"/>
      <c r="AD861" s="322"/>
      <c r="AE861" s="322"/>
      <c r="AF861" s="322"/>
      <c r="AG861" s="322"/>
      <c r="AH861" s="322"/>
      <c r="AI861" s="322"/>
      <c r="AJ861" s="322"/>
      <c r="AK861" s="322"/>
      <c r="AL861" s="322"/>
      <c r="AM861" s="322"/>
      <c r="AN861" s="322"/>
      <c r="AO861" s="322"/>
      <c r="AP861" s="322"/>
      <c r="AQ861" s="322"/>
      <c r="AR861" s="322"/>
      <c r="AS861" s="322"/>
      <c r="AT861" s="322"/>
      <c r="AU861" s="322"/>
      <c r="AV861" s="322"/>
      <c r="AW861" s="322"/>
      <c r="AX861" s="322"/>
      <c r="AY861" s="322"/>
      <c r="AZ861" s="322"/>
      <c r="BA861" s="322"/>
      <c r="BB861" s="322"/>
      <c r="BC861" s="322"/>
      <c r="BD861" s="322"/>
      <c r="BE861" s="322"/>
      <c r="BF861" s="322"/>
      <c r="BG861" s="322"/>
      <c r="BH861" s="322"/>
      <c r="BI861" s="322"/>
      <c r="BJ861" s="322"/>
      <c r="BK861" s="322"/>
      <c r="BL861" s="322"/>
      <c r="BM861" s="364"/>
      <c r="BN861" s="365"/>
      <c r="BO861" s="365"/>
      <c r="BP861" s="365"/>
      <c r="BQ861" s="365"/>
      <c r="BR861" s="366"/>
      <c r="BS861" s="37"/>
    </row>
    <row r="862" spans="1:71" ht="15" customHeight="1">
      <c r="B862" s="381" t="s">
        <v>379</v>
      </c>
      <c r="C862" s="382"/>
      <c r="D862" s="382"/>
      <c r="E862" s="382"/>
      <c r="F862" s="382"/>
      <c r="G862" s="382"/>
      <c r="H862" s="382"/>
      <c r="I862" s="382"/>
      <c r="J862" s="382"/>
      <c r="K862" s="382"/>
      <c r="L862" s="382"/>
      <c r="M862" s="382"/>
      <c r="N862" s="382"/>
      <c r="O862" s="382"/>
      <c r="P862" s="382"/>
      <c r="Q862" s="382"/>
      <c r="R862" s="382"/>
      <c r="S862" s="382"/>
      <c r="T862" s="382"/>
      <c r="U862" s="382"/>
      <c r="V862" s="382"/>
      <c r="W862" s="382"/>
      <c r="X862" s="382"/>
      <c r="Y862" s="382"/>
      <c r="Z862" s="382"/>
      <c r="AA862" s="382"/>
      <c r="AB862" s="382"/>
      <c r="AC862" s="382"/>
      <c r="AD862" s="382"/>
      <c r="AE862" s="382"/>
      <c r="AF862" s="382"/>
      <c r="AG862" s="382"/>
      <c r="AH862" s="382"/>
      <c r="AI862" s="382"/>
      <c r="AJ862" s="382"/>
      <c r="AK862" s="382"/>
      <c r="AL862" s="382"/>
      <c r="AM862" s="382"/>
      <c r="AN862" s="382"/>
      <c r="AO862" s="382"/>
      <c r="AP862" s="382"/>
      <c r="AQ862" s="382"/>
      <c r="AR862" s="382"/>
      <c r="AS862" s="382"/>
      <c r="AT862" s="382"/>
      <c r="AU862" s="382"/>
      <c r="AV862" s="382"/>
      <c r="AW862" s="382"/>
      <c r="AX862" s="382"/>
      <c r="AY862" s="382"/>
      <c r="AZ862" s="382"/>
      <c r="BA862" s="382"/>
      <c r="BB862" s="382"/>
      <c r="BC862" s="382"/>
      <c r="BD862" s="382"/>
      <c r="BE862" s="382"/>
      <c r="BF862" s="382"/>
      <c r="BG862" s="382"/>
      <c r="BH862" s="382"/>
      <c r="BI862" s="382"/>
      <c r="BJ862" s="382"/>
      <c r="BK862" s="382"/>
      <c r="BL862" s="382"/>
      <c r="BM862" s="382"/>
      <c r="BN862" s="382"/>
      <c r="BO862" s="382"/>
      <c r="BP862" s="382"/>
      <c r="BQ862" s="382"/>
      <c r="BR862" s="383"/>
    </row>
    <row r="863" spans="1:71" ht="15" customHeight="1">
      <c r="A863" s="213"/>
      <c r="B863" s="355" t="s">
        <v>40</v>
      </c>
      <c r="C863" s="356"/>
      <c r="D863" s="356"/>
      <c r="E863" s="357"/>
      <c r="F863" s="318" t="s">
        <v>375</v>
      </c>
      <c r="G863" s="319"/>
      <c r="H863" s="319"/>
      <c r="I863" s="319"/>
      <c r="J863" s="319"/>
      <c r="K863" s="319"/>
      <c r="L863" s="319"/>
      <c r="M863" s="319"/>
      <c r="N863" s="319"/>
      <c r="O863" s="319"/>
      <c r="P863" s="319"/>
      <c r="Q863" s="319"/>
      <c r="R863" s="319"/>
      <c r="S863" s="319"/>
      <c r="T863" s="319"/>
      <c r="U863" s="319"/>
      <c r="V863" s="319"/>
      <c r="W863" s="319"/>
      <c r="X863" s="319"/>
      <c r="Y863" s="319"/>
      <c r="Z863" s="319"/>
      <c r="AA863" s="319"/>
      <c r="AB863" s="319"/>
      <c r="AC863" s="319"/>
      <c r="AD863" s="319"/>
      <c r="AE863" s="319"/>
      <c r="AF863" s="319"/>
      <c r="AG863" s="319"/>
      <c r="AH863" s="319"/>
      <c r="AI863" s="319"/>
      <c r="AJ863" s="319"/>
      <c r="AK863" s="319"/>
      <c r="AL863" s="319"/>
      <c r="AM863" s="319"/>
      <c r="AN863" s="319"/>
      <c r="AO863" s="319"/>
      <c r="AP863" s="319"/>
      <c r="AQ863" s="319"/>
      <c r="AR863" s="319"/>
      <c r="AS863" s="319"/>
      <c r="AT863" s="319"/>
      <c r="AU863" s="319"/>
      <c r="AV863" s="319"/>
      <c r="AW863" s="319"/>
      <c r="AX863" s="319"/>
      <c r="AY863" s="319"/>
      <c r="AZ863" s="319"/>
      <c r="BA863" s="319"/>
      <c r="BB863" s="319"/>
      <c r="BC863" s="319"/>
      <c r="BD863" s="319"/>
      <c r="BE863" s="319"/>
      <c r="BF863" s="319"/>
      <c r="BG863" s="319"/>
      <c r="BH863" s="319"/>
      <c r="BI863" s="319"/>
      <c r="BJ863" s="319"/>
      <c r="BK863" s="319"/>
      <c r="BL863" s="319"/>
      <c r="BM863" s="339"/>
      <c r="BN863" s="340"/>
      <c r="BO863" s="340"/>
      <c r="BP863" s="340"/>
      <c r="BQ863" s="340"/>
      <c r="BR863" s="341"/>
      <c r="BS863" s="37"/>
    </row>
    <row r="864" spans="1:71" ht="20.100000000000001" customHeight="1">
      <c r="A864" s="213"/>
      <c r="B864" s="358"/>
      <c r="C864" s="359"/>
      <c r="D864" s="359"/>
      <c r="E864" s="360"/>
      <c r="F864" s="336"/>
      <c r="G864" s="337"/>
      <c r="H864" s="337"/>
      <c r="I864" s="337"/>
      <c r="J864" s="337"/>
      <c r="K864" s="337"/>
      <c r="L864" s="337"/>
      <c r="M864" s="337"/>
      <c r="N864" s="337"/>
      <c r="O864" s="337"/>
      <c r="P864" s="337"/>
      <c r="Q864" s="337"/>
      <c r="R864" s="337"/>
      <c r="S864" s="337"/>
      <c r="T864" s="337"/>
      <c r="U864" s="337"/>
      <c r="V864" s="337"/>
      <c r="W864" s="337"/>
      <c r="X864" s="337"/>
      <c r="Y864" s="337"/>
      <c r="Z864" s="337"/>
      <c r="AA864" s="337"/>
      <c r="AB864" s="337"/>
      <c r="AC864" s="337"/>
      <c r="AD864" s="337"/>
      <c r="AE864" s="337"/>
      <c r="AF864" s="337"/>
      <c r="AG864" s="337"/>
      <c r="AH864" s="337"/>
      <c r="AI864" s="337"/>
      <c r="AJ864" s="337"/>
      <c r="AK864" s="337"/>
      <c r="AL864" s="337"/>
      <c r="AM864" s="337"/>
      <c r="AN864" s="337"/>
      <c r="AO864" s="337"/>
      <c r="AP864" s="337"/>
      <c r="AQ864" s="337"/>
      <c r="AR864" s="337"/>
      <c r="AS864" s="337"/>
      <c r="AT864" s="337"/>
      <c r="AU864" s="337"/>
      <c r="AV864" s="337"/>
      <c r="AW864" s="337"/>
      <c r="AX864" s="337"/>
      <c r="AY864" s="337"/>
      <c r="AZ864" s="337"/>
      <c r="BA864" s="337"/>
      <c r="BB864" s="337"/>
      <c r="BC864" s="337"/>
      <c r="BD864" s="337"/>
      <c r="BE864" s="337"/>
      <c r="BF864" s="337"/>
      <c r="BG864" s="337"/>
      <c r="BH864" s="337"/>
      <c r="BI864" s="337"/>
      <c r="BJ864" s="337"/>
      <c r="BK864" s="337"/>
      <c r="BL864" s="337"/>
      <c r="BM864" s="342"/>
      <c r="BN864" s="343"/>
      <c r="BO864" s="343"/>
      <c r="BP864" s="343"/>
      <c r="BQ864" s="343"/>
      <c r="BR864" s="344"/>
      <c r="BS864" s="37"/>
    </row>
    <row r="865" spans="1:71" ht="15" customHeight="1">
      <c r="A865" s="213"/>
      <c r="B865" s="355" t="s">
        <v>42</v>
      </c>
      <c r="C865" s="356"/>
      <c r="D865" s="356"/>
      <c r="E865" s="357"/>
      <c r="F865" s="318" t="s">
        <v>583</v>
      </c>
      <c r="G865" s="319"/>
      <c r="H865" s="319"/>
      <c r="I865" s="319"/>
      <c r="J865" s="319"/>
      <c r="K865" s="319"/>
      <c r="L865" s="319"/>
      <c r="M865" s="319"/>
      <c r="N865" s="319"/>
      <c r="O865" s="319"/>
      <c r="P865" s="319"/>
      <c r="Q865" s="319"/>
      <c r="R865" s="319"/>
      <c r="S865" s="319"/>
      <c r="T865" s="319"/>
      <c r="U865" s="319"/>
      <c r="V865" s="319"/>
      <c r="W865" s="319"/>
      <c r="X865" s="319"/>
      <c r="Y865" s="319"/>
      <c r="Z865" s="319"/>
      <c r="AA865" s="319"/>
      <c r="AB865" s="319"/>
      <c r="AC865" s="319"/>
      <c r="AD865" s="319"/>
      <c r="AE865" s="319"/>
      <c r="AF865" s="319"/>
      <c r="AG865" s="319"/>
      <c r="AH865" s="319"/>
      <c r="AI865" s="319"/>
      <c r="AJ865" s="319"/>
      <c r="AK865" s="319"/>
      <c r="AL865" s="319"/>
      <c r="AM865" s="319"/>
      <c r="AN865" s="319"/>
      <c r="AO865" s="319"/>
      <c r="AP865" s="319"/>
      <c r="AQ865" s="319"/>
      <c r="AR865" s="319"/>
      <c r="AS865" s="319"/>
      <c r="AT865" s="319"/>
      <c r="AU865" s="319"/>
      <c r="AV865" s="319"/>
      <c r="AW865" s="319"/>
      <c r="AX865" s="319"/>
      <c r="AY865" s="319"/>
      <c r="AZ865" s="319"/>
      <c r="BA865" s="319"/>
      <c r="BB865" s="319"/>
      <c r="BC865" s="319"/>
      <c r="BD865" s="319"/>
      <c r="BE865" s="319"/>
      <c r="BF865" s="319"/>
      <c r="BG865" s="319"/>
      <c r="BH865" s="319"/>
      <c r="BI865" s="319"/>
      <c r="BJ865" s="319"/>
      <c r="BK865" s="319"/>
      <c r="BL865" s="319"/>
      <c r="BM865" s="339"/>
      <c r="BN865" s="340"/>
      <c r="BO865" s="340"/>
      <c r="BP865" s="340"/>
      <c r="BQ865" s="340"/>
      <c r="BR865" s="341"/>
      <c r="BS865" s="37"/>
    </row>
    <row r="866" spans="1:71" ht="20.100000000000001" customHeight="1">
      <c r="A866" s="213"/>
      <c r="B866" s="361"/>
      <c r="C866" s="362"/>
      <c r="D866" s="362"/>
      <c r="E866" s="363"/>
      <c r="F866" s="321"/>
      <c r="G866" s="322"/>
      <c r="H866" s="322"/>
      <c r="I866" s="322"/>
      <c r="J866" s="322"/>
      <c r="K866" s="322"/>
      <c r="L866" s="322"/>
      <c r="M866" s="322"/>
      <c r="N866" s="322"/>
      <c r="O866" s="322"/>
      <c r="P866" s="322"/>
      <c r="Q866" s="322"/>
      <c r="R866" s="322"/>
      <c r="S866" s="322"/>
      <c r="T866" s="322"/>
      <c r="U866" s="322"/>
      <c r="V866" s="322"/>
      <c r="W866" s="322"/>
      <c r="X866" s="322"/>
      <c r="Y866" s="322"/>
      <c r="Z866" s="322"/>
      <c r="AA866" s="322"/>
      <c r="AB866" s="322"/>
      <c r="AC866" s="322"/>
      <c r="AD866" s="322"/>
      <c r="AE866" s="322"/>
      <c r="AF866" s="322"/>
      <c r="AG866" s="322"/>
      <c r="AH866" s="322"/>
      <c r="AI866" s="322"/>
      <c r="AJ866" s="322"/>
      <c r="AK866" s="322"/>
      <c r="AL866" s="322"/>
      <c r="AM866" s="322"/>
      <c r="AN866" s="322"/>
      <c r="AO866" s="322"/>
      <c r="AP866" s="322"/>
      <c r="AQ866" s="322"/>
      <c r="AR866" s="322"/>
      <c r="AS866" s="322"/>
      <c r="AT866" s="322"/>
      <c r="AU866" s="322"/>
      <c r="AV866" s="322"/>
      <c r="AW866" s="322"/>
      <c r="AX866" s="322"/>
      <c r="AY866" s="322"/>
      <c r="AZ866" s="322"/>
      <c r="BA866" s="322"/>
      <c r="BB866" s="322"/>
      <c r="BC866" s="322"/>
      <c r="BD866" s="322"/>
      <c r="BE866" s="322"/>
      <c r="BF866" s="322"/>
      <c r="BG866" s="322"/>
      <c r="BH866" s="322"/>
      <c r="BI866" s="322"/>
      <c r="BJ866" s="322"/>
      <c r="BK866" s="322"/>
      <c r="BL866" s="322"/>
      <c r="BM866" s="364"/>
      <c r="BN866" s="365"/>
      <c r="BO866" s="365"/>
      <c r="BP866" s="365"/>
      <c r="BQ866" s="365"/>
      <c r="BR866" s="366"/>
      <c r="BS866" s="37"/>
    </row>
    <row r="867" spans="1:71" ht="15" customHeight="1">
      <c r="A867" s="213"/>
      <c r="B867" s="355" t="s">
        <v>43</v>
      </c>
      <c r="C867" s="356"/>
      <c r="D867" s="356"/>
      <c r="E867" s="357"/>
      <c r="F867" s="318" t="s">
        <v>371</v>
      </c>
      <c r="G867" s="319"/>
      <c r="H867" s="319"/>
      <c r="I867" s="319"/>
      <c r="J867" s="319"/>
      <c r="K867" s="319"/>
      <c r="L867" s="319"/>
      <c r="M867" s="319"/>
      <c r="N867" s="319"/>
      <c r="O867" s="319"/>
      <c r="P867" s="319"/>
      <c r="Q867" s="319"/>
      <c r="R867" s="319"/>
      <c r="S867" s="319"/>
      <c r="T867" s="319"/>
      <c r="U867" s="319"/>
      <c r="V867" s="319"/>
      <c r="W867" s="319"/>
      <c r="X867" s="319"/>
      <c r="Y867" s="319"/>
      <c r="Z867" s="319"/>
      <c r="AA867" s="319"/>
      <c r="AB867" s="319"/>
      <c r="AC867" s="319"/>
      <c r="AD867" s="319"/>
      <c r="AE867" s="319"/>
      <c r="AF867" s="319"/>
      <c r="AG867" s="319"/>
      <c r="AH867" s="319"/>
      <c r="AI867" s="319"/>
      <c r="AJ867" s="319"/>
      <c r="AK867" s="319"/>
      <c r="AL867" s="319"/>
      <c r="AM867" s="319"/>
      <c r="AN867" s="319"/>
      <c r="AO867" s="319"/>
      <c r="AP867" s="319"/>
      <c r="AQ867" s="319"/>
      <c r="AR867" s="319"/>
      <c r="AS867" s="319"/>
      <c r="AT867" s="319"/>
      <c r="AU867" s="319"/>
      <c r="AV867" s="319"/>
      <c r="AW867" s="319"/>
      <c r="AX867" s="319"/>
      <c r="AY867" s="319"/>
      <c r="AZ867" s="319"/>
      <c r="BA867" s="319"/>
      <c r="BB867" s="319"/>
      <c r="BC867" s="319"/>
      <c r="BD867" s="319"/>
      <c r="BE867" s="319"/>
      <c r="BF867" s="319"/>
      <c r="BG867" s="319"/>
      <c r="BH867" s="319"/>
      <c r="BI867" s="319"/>
      <c r="BJ867" s="319"/>
      <c r="BK867" s="319"/>
      <c r="BL867" s="319"/>
      <c r="BM867" s="339"/>
      <c r="BN867" s="340"/>
      <c r="BO867" s="340"/>
      <c r="BP867" s="340"/>
      <c r="BQ867" s="340"/>
      <c r="BR867" s="341"/>
      <c r="BS867" s="37"/>
    </row>
    <row r="868" spans="1:71" ht="20.100000000000001" customHeight="1">
      <c r="A868" s="213"/>
      <c r="B868" s="361"/>
      <c r="C868" s="362"/>
      <c r="D868" s="362"/>
      <c r="E868" s="363"/>
      <c r="F868" s="321"/>
      <c r="G868" s="322"/>
      <c r="H868" s="322"/>
      <c r="I868" s="322"/>
      <c r="J868" s="322"/>
      <c r="K868" s="322"/>
      <c r="L868" s="322"/>
      <c r="M868" s="322"/>
      <c r="N868" s="322"/>
      <c r="O868" s="322"/>
      <c r="P868" s="322"/>
      <c r="Q868" s="322"/>
      <c r="R868" s="322"/>
      <c r="S868" s="322"/>
      <c r="T868" s="322"/>
      <c r="U868" s="322"/>
      <c r="V868" s="322"/>
      <c r="W868" s="322"/>
      <c r="X868" s="322"/>
      <c r="Y868" s="322"/>
      <c r="Z868" s="322"/>
      <c r="AA868" s="322"/>
      <c r="AB868" s="322"/>
      <c r="AC868" s="322"/>
      <c r="AD868" s="322"/>
      <c r="AE868" s="322"/>
      <c r="AF868" s="322"/>
      <c r="AG868" s="322"/>
      <c r="AH868" s="322"/>
      <c r="AI868" s="322"/>
      <c r="AJ868" s="322"/>
      <c r="AK868" s="322"/>
      <c r="AL868" s="322"/>
      <c r="AM868" s="322"/>
      <c r="AN868" s="322"/>
      <c r="AO868" s="322"/>
      <c r="AP868" s="322"/>
      <c r="AQ868" s="322"/>
      <c r="AR868" s="322"/>
      <c r="AS868" s="322"/>
      <c r="AT868" s="322"/>
      <c r="AU868" s="322"/>
      <c r="AV868" s="322"/>
      <c r="AW868" s="322"/>
      <c r="AX868" s="322"/>
      <c r="AY868" s="322"/>
      <c r="AZ868" s="322"/>
      <c r="BA868" s="322"/>
      <c r="BB868" s="322"/>
      <c r="BC868" s="322"/>
      <c r="BD868" s="322"/>
      <c r="BE868" s="322"/>
      <c r="BF868" s="322"/>
      <c r="BG868" s="322"/>
      <c r="BH868" s="322"/>
      <c r="BI868" s="322"/>
      <c r="BJ868" s="322"/>
      <c r="BK868" s="322"/>
      <c r="BL868" s="322"/>
      <c r="BM868" s="364"/>
      <c r="BN868" s="365"/>
      <c r="BO868" s="365"/>
      <c r="BP868" s="365"/>
      <c r="BQ868" s="365"/>
      <c r="BR868" s="366"/>
      <c r="BS868" s="37"/>
    </row>
    <row r="869" spans="1:71" ht="15" customHeight="1">
      <c r="A869" s="213"/>
      <c r="B869" s="355" t="s">
        <v>67</v>
      </c>
      <c r="C869" s="356"/>
      <c r="D869" s="356"/>
      <c r="E869" s="357"/>
      <c r="F869" s="318" t="s">
        <v>440</v>
      </c>
      <c r="G869" s="319"/>
      <c r="H869" s="319"/>
      <c r="I869" s="319"/>
      <c r="J869" s="319"/>
      <c r="K869" s="319"/>
      <c r="L869" s="319"/>
      <c r="M869" s="319"/>
      <c r="N869" s="319"/>
      <c r="O869" s="319"/>
      <c r="P869" s="319"/>
      <c r="Q869" s="319"/>
      <c r="R869" s="319"/>
      <c r="S869" s="319"/>
      <c r="T869" s="319"/>
      <c r="U869" s="319"/>
      <c r="V869" s="319"/>
      <c r="W869" s="319"/>
      <c r="X869" s="319"/>
      <c r="Y869" s="319"/>
      <c r="Z869" s="319"/>
      <c r="AA869" s="319"/>
      <c r="AB869" s="319"/>
      <c r="AC869" s="319"/>
      <c r="AD869" s="319"/>
      <c r="AE869" s="319"/>
      <c r="AF869" s="319"/>
      <c r="AG869" s="319"/>
      <c r="AH869" s="319"/>
      <c r="AI869" s="319"/>
      <c r="AJ869" s="319"/>
      <c r="AK869" s="319"/>
      <c r="AL869" s="319"/>
      <c r="AM869" s="319"/>
      <c r="AN869" s="319"/>
      <c r="AO869" s="319"/>
      <c r="AP869" s="319"/>
      <c r="AQ869" s="319"/>
      <c r="AR869" s="319"/>
      <c r="AS869" s="319"/>
      <c r="AT869" s="319"/>
      <c r="AU869" s="319"/>
      <c r="AV869" s="319"/>
      <c r="AW869" s="319"/>
      <c r="AX869" s="319"/>
      <c r="AY869" s="319"/>
      <c r="AZ869" s="319"/>
      <c r="BA869" s="319"/>
      <c r="BB869" s="319"/>
      <c r="BC869" s="319"/>
      <c r="BD869" s="319"/>
      <c r="BE869" s="319"/>
      <c r="BF869" s="319"/>
      <c r="BG869" s="319"/>
      <c r="BH869" s="319"/>
      <c r="BI869" s="319"/>
      <c r="BJ869" s="319"/>
      <c r="BK869" s="319"/>
      <c r="BL869" s="319"/>
      <c r="BM869" s="339"/>
      <c r="BN869" s="340"/>
      <c r="BO869" s="340"/>
      <c r="BP869" s="340"/>
      <c r="BQ869" s="340"/>
      <c r="BR869" s="341"/>
      <c r="BS869" s="37"/>
    </row>
    <row r="870" spans="1:71" ht="15" customHeight="1">
      <c r="A870" s="213"/>
      <c r="B870" s="358"/>
      <c r="C870" s="359"/>
      <c r="D870" s="359"/>
      <c r="E870" s="360"/>
      <c r="F870" s="336"/>
      <c r="G870" s="337"/>
      <c r="H870" s="337"/>
      <c r="I870" s="337"/>
      <c r="J870" s="337"/>
      <c r="K870" s="337"/>
      <c r="L870" s="337"/>
      <c r="M870" s="337"/>
      <c r="N870" s="337"/>
      <c r="O870" s="337"/>
      <c r="P870" s="337"/>
      <c r="Q870" s="337"/>
      <c r="R870" s="337"/>
      <c r="S870" s="337"/>
      <c r="T870" s="337"/>
      <c r="U870" s="337"/>
      <c r="V870" s="337"/>
      <c r="W870" s="337"/>
      <c r="X870" s="337"/>
      <c r="Y870" s="337"/>
      <c r="Z870" s="337"/>
      <c r="AA870" s="337"/>
      <c r="AB870" s="337"/>
      <c r="AC870" s="337"/>
      <c r="AD870" s="337"/>
      <c r="AE870" s="337"/>
      <c r="AF870" s="337"/>
      <c r="AG870" s="337"/>
      <c r="AH870" s="337"/>
      <c r="AI870" s="337"/>
      <c r="AJ870" s="337"/>
      <c r="AK870" s="337"/>
      <c r="AL870" s="337"/>
      <c r="AM870" s="337"/>
      <c r="AN870" s="337"/>
      <c r="AO870" s="337"/>
      <c r="AP870" s="337"/>
      <c r="AQ870" s="337"/>
      <c r="AR870" s="337"/>
      <c r="AS870" s="337"/>
      <c r="AT870" s="337"/>
      <c r="AU870" s="337"/>
      <c r="AV870" s="337"/>
      <c r="AW870" s="337"/>
      <c r="AX870" s="337"/>
      <c r="AY870" s="337"/>
      <c r="AZ870" s="337"/>
      <c r="BA870" s="337"/>
      <c r="BB870" s="337"/>
      <c r="BC870" s="337"/>
      <c r="BD870" s="337"/>
      <c r="BE870" s="337"/>
      <c r="BF870" s="337"/>
      <c r="BG870" s="337"/>
      <c r="BH870" s="337"/>
      <c r="BI870" s="337"/>
      <c r="BJ870" s="337"/>
      <c r="BK870" s="337"/>
      <c r="BL870" s="337"/>
      <c r="BM870" s="342"/>
      <c r="BN870" s="343"/>
      <c r="BO870" s="343"/>
      <c r="BP870" s="343"/>
      <c r="BQ870" s="343"/>
      <c r="BR870" s="344"/>
      <c r="BS870" s="37"/>
    </row>
    <row r="871" spans="1:71" ht="15" customHeight="1">
      <c r="A871" s="213"/>
      <c r="B871" s="358"/>
      <c r="C871" s="359"/>
      <c r="D871" s="359"/>
      <c r="E871" s="360"/>
      <c r="F871" s="336"/>
      <c r="G871" s="337"/>
      <c r="H871" s="337"/>
      <c r="I871" s="337"/>
      <c r="J871" s="337"/>
      <c r="K871" s="337"/>
      <c r="L871" s="337"/>
      <c r="M871" s="337"/>
      <c r="N871" s="337"/>
      <c r="O871" s="337"/>
      <c r="P871" s="337"/>
      <c r="Q871" s="337"/>
      <c r="R871" s="337"/>
      <c r="S871" s="337"/>
      <c r="T871" s="337"/>
      <c r="U871" s="337"/>
      <c r="V871" s="337"/>
      <c r="W871" s="337"/>
      <c r="X871" s="337"/>
      <c r="Y871" s="337"/>
      <c r="Z871" s="337"/>
      <c r="AA871" s="337"/>
      <c r="AB871" s="337"/>
      <c r="AC871" s="337"/>
      <c r="AD871" s="337"/>
      <c r="AE871" s="337"/>
      <c r="AF871" s="337"/>
      <c r="AG871" s="337"/>
      <c r="AH871" s="337"/>
      <c r="AI871" s="337"/>
      <c r="AJ871" s="337"/>
      <c r="AK871" s="337"/>
      <c r="AL871" s="337"/>
      <c r="AM871" s="337"/>
      <c r="AN871" s="337"/>
      <c r="AO871" s="337"/>
      <c r="AP871" s="337"/>
      <c r="AQ871" s="337"/>
      <c r="AR871" s="337"/>
      <c r="AS871" s="337"/>
      <c r="AT871" s="337"/>
      <c r="AU871" s="337"/>
      <c r="AV871" s="337"/>
      <c r="AW871" s="337"/>
      <c r="AX871" s="337"/>
      <c r="AY871" s="337"/>
      <c r="AZ871" s="337"/>
      <c r="BA871" s="337"/>
      <c r="BB871" s="337"/>
      <c r="BC871" s="337"/>
      <c r="BD871" s="337"/>
      <c r="BE871" s="337"/>
      <c r="BF871" s="337"/>
      <c r="BG871" s="337"/>
      <c r="BH871" s="337"/>
      <c r="BI871" s="337"/>
      <c r="BJ871" s="337"/>
      <c r="BK871" s="337"/>
      <c r="BL871" s="337"/>
      <c r="BM871" s="342"/>
      <c r="BN871" s="343"/>
      <c r="BO871" s="343"/>
      <c r="BP871" s="343"/>
      <c r="BQ871" s="343"/>
      <c r="BR871" s="344"/>
      <c r="BS871" s="37"/>
    </row>
    <row r="872" spans="1:71" ht="15" customHeight="1">
      <c r="A872" s="213"/>
      <c r="B872" s="361"/>
      <c r="C872" s="362"/>
      <c r="D872" s="362"/>
      <c r="E872" s="363"/>
      <c r="F872" s="321"/>
      <c r="G872" s="322"/>
      <c r="H872" s="322"/>
      <c r="I872" s="322"/>
      <c r="J872" s="322"/>
      <c r="K872" s="322"/>
      <c r="L872" s="322"/>
      <c r="M872" s="322"/>
      <c r="N872" s="322"/>
      <c r="O872" s="322"/>
      <c r="P872" s="322"/>
      <c r="Q872" s="322"/>
      <c r="R872" s="322"/>
      <c r="S872" s="322"/>
      <c r="T872" s="322"/>
      <c r="U872" s="322"/>
      <c r="V872" s="322"/>
      <c r="W872" s="322"/>
      <c r="X872" s="322"/>
      <c r="Y872" s="322"/>
      <c r="Z872" s="322"/>
      <c r="AA872" s="322"/>
      <c r="AB872" s="322"/>
      <c r="AC872" s="322"/>
      <c r="AD872" s="322"/>
      <c r="AE872" s="322"/>
      <c r="AF872" s="322"/>
      <c r="AG872" s="322"/>
      <c r="AH872" s="322"/>
      <c r="AI872" s="322"/>
      <c r="AJ872" s="322"/>
      <c r="AK872" s="322"/>
      <c r="AL872" s="322"/>
      <c r="AM872" s="322"/>
      <c r="AN872" s="322"/>
      <c r="AO872" s="322"/>
      <c r="AP872" s="322"/>
      <c r="AQ872" s="322"/>
      <c r="AR872" s="322"/>
      <c r="AS872" s="322"/>
      <c r="AT872" s="322"/>
      <c r="AU872" s="322"/>
      <c r="AV872" s="322"/>
      <c r="AW872" s="322"/>
      <c r="AX872" s="322"/>
      <c r="AY872" s="322"/>
      <c r="AZ872" s="322"/>
      <c r="BA872" s="322"/>
      <c r="BB872" s="322"/>
      <c r="BC872" s="322"/>
      <c r="BD872" s="322"/>
      <c r="BE872" s="322"/>
      <c r="BF872" s="322"/>
      <c r="BG872" s="322"/>
      <c r="BH872" s="322"/>
      <c r="BI872" s="322"/>
      <c r="BJ872" s="322"/>
      <c r="BK872" s="322"/>
      <c r="BL872" s="322"/>
      <c r="BM872" s="364"/>
      <c r="BN872" s="365"/>
      <c r="BO872" s="365"/>
      <c r="BP872" s="365"/>
      <c r="BQ872" s="365"/>
      <c r="BR872" s="366"/>
      <c r="BS872" s="37"/>
    </row>
    <row r="873" spans="1:71" ht="15" customHeight="1">
      <c r="A873" s="213"/>
      <c r="B873" s="355" t="s">
        <v>90</v>
      </c>
      <c r="C873" s="356"/>
      <c r="D873" s="356"/>
      <c r="E873" s="357"/>
      <c r="F873" s="318" t="s">
        <v>813</v>
      </c>
      <c r="G873" s="319"/>
      <c r="H873" s="319"/>
      <c r="I873" s="319"/>
      <c r="J873" s="319"/>
      <c r="K873" s="319"/>
      <c r="L873" s="319"/>
      <c r="M873" s="319"/>
      <c r="N873" s="319"/>
      <c r="O873" s="319"/>
      <c r="P873" s="319"/>
      <c r="Q873" s="319"/>
      <c r="R873" s="319"/>
      <c r="S873" s="319"/>
      <c r="T873" s="319"/>
      <c r="U873" s="319"/>
      <c r="V873" s="319"/>
      <c r="W873" s="319"/>
      <c r="X873" s="319"/>
      <c r="Y873" s="319"/>
      <c r="Z873" s="319"/>
      <c r="AA873" s="319"/>
      <c r="AB873" s="319"/>
      <c r="AC873" s="319"/>
      <c r="AD873" s="319"/>
      <c r="AE873" s="319"/>
      <c r="AF873" s="319"/>
      <c r="AG873" s="319"/>
      <c r="AH873" s="319"/>
      <c r="AI873" s="319"/>
      <c r="AJ873" s="319"/>
      <c r="AK873" s="319"/>
      <c r="AL873" s="319"/>
      <c r="AM873" s="319"/>
      <c r="AN873" s="319"/>
      <c r="AO873" s="319"/>
      <c r="AP873" s="319"/>
      <c r="AQ873" s="319"/>
      <c r="AR873" s="319"/>
      <c r="AS873" s="319"/>
      <c r="AT873" s="319"/>
      <c r="AU873" s="319"/>
      <c r="AV873" s="319"/>
      <c r="AW873" s="319"/>
      <c r="AX873" s="319"/>
      <c r="AY873" s="319"/>
      <c r="AZ873" s="319"/>
      <c r="BA873" s="319"/>
      <c r="BB873" s="319"/>
      <c r="BC873" s="319"/>
      <c r="BD873" s="319"/>
      <c r="BE873" s="319"/>
      <c r="BF873" s="319"/>
      <c r="BG873" s="319"/>
      <c r="BH873" s="319"/>
      <c r="BI873" s="319"/>
      <c r="BJ873" s="319"/>
      <c r="BK873" s="319"/>
      <c r="BL873" s="319"/>
      <c r="BM873" s="339"/>
      <c r="BN873" s="340"/>
      <c r="BO873" s="340"/>
      <c r="BP873" s="340"/>
      <c r="BQ873" s="340"/>
      <c r="BR873" s="341"/>
      <c r="BS873" s="37"/>
    </row>
    <row r="874" spans="1:71" ht="15" customHeight="1">
      <c r="A874" s="213"/>
      <c r="B874" s="358"/>
      <c r="C874" s="359"/>
      <c r="D874" s="359"/>
      <c r="E874" s="360"/>
      <c r="F874" s="336"/>
      <c r="G874" s="337"/>
      <c r="H874" s="337"/>
      <c r="I874" s="337"/>
      <c r="J874" s="337"/>
      <c r="K874" s="337"/>
      <c r="L874" s="337"/>
      <c r="M874" s="337"/>
      <c r="N874" s="337"/>
      <c r="O874" s="337"/>
      <c r="P874" s="337"/>
      <c r="Q874" s="337"/>
      <c r="R874" s="337"/>
      <c r="S874" s="337"/>
      <c r="T874" s="337"/>
      <c r="U874" s="337"/>
      <c r="V874" s="337"/>
      <c r="W874" s="337"/>
      <c r="X874" s="337"/>
      <c r="Y874" s="337"/>
      <c r="Z874" s="337"/>
      <c r="AA874" s="337"/>
      <c r="AB874" s="337"/>
      <c r="AC874" s="337"/>
      <c r="AD874" s="337"/>
      <c r="AE874" s="337"/>
      <c r="AF874" s="337"/>
      <c r="AG874" s="337"/>
      <c r="AH874" s="337"/>
      <c r="AI874" s="337"/>
      <c r="AJ874" s="337"/>
      <c r="AK874" s="337"/>
      <c r="AL874" s="337"/>
      <c r="AM874" s="337"/>
      <c r="AN874" s="337"/>
      <c r="AO874" s="337"/>
      <c r="AP874" s="337"/>
      <c r="AQ874" s="337"/>
      <c r="AR874" s="337"/>
      <c r="AS874" s="337"/>
      <c r="AT874" s="337"/>
      <c r="AU874" s="337"/>
      <c r="AV874" s="337"/>
      <c r="AW874" s="337"/>
      <c r="AX874" s="337"/>
      <c r="AY874" s="337"/>
      <c r="AZ874" s="337"/>
      <c r="BA874" s="337"/>
      <c r="BB874" s="337"/>
      <c r="BC874" s="337"/>
      <c r="BD874" s="337"/>
      <c r="BE874" s="337"/>
      <c r="BF874" s="337"/>
      <c r="BG874" s="337"/>
      <c r="BH874" s="337"/>
      <c r="BI874" s="337"/>
      <c r="BJ874" s="337"/>
      <c r="BK874" s="337"/>
      <c r="BL874" s="337"/>
      <c r="BM874" s="342"/>
      <c r="BN874" s="343"/>
      <c r="BO874" s="343"/>
      <c r="BP874" s="343"/>
      <c r="BQ874" s="343"/>
      <c r="BR874" s="344"/>
      <c r="BS874" s="37"/>
    </row>
    <row r="875" spans="1:71" ht="15" customHeight="1">
      <c r="A875" s="213"/>
      <c r="B875" s="358"/>
      <c r="C875" s="359"/>
      <c r="D875" s="359"/>
      <c r="E875" s="360"/>
      <c r="F875" s="336"/>
      <c r="G875" s="337"/>
      <c r="H875" s="337"/>
      <c r="I875" s="337"/>
      <c r="J875" s="337"/>
      <c r="K875" s="337"/>
      <c r="L875" s="337"/>
      <c r="M875" s="337"/>
      <c r="N875" s="337"/>
      <c r="O875" s="337"/>
      <c r="P875" s="337"/>
      <c r="Q875" s="337"/>
      <c r="R875" s="337"/>
      <c r="S875" s="337"/>
      <c r="T875" s="337"/>
      <c r="U875" s="337"/>
      <c r="V875" s="337"/>
      <c r="W875" s="337"/>
      <c r="X875" s="337"/>
      <c r="Y875" s="337"/>
      <c r="Z875" s="337"/>
      <c r="AA875" s="337"/>
      <c r="AB875" s="337"/>
      <c r="AC875" s="337"/>
      <c r="AD875" s="337"/>
      <c r="AE875" s="337"/>
      <c r="AF875" s="337"/>
      <c r="AG875" s="337"/>
      <c r="AH875" s="337"/>
      <c r="AI875" s="337"/>
      <c r="AJ875" s="337"/>
      <c r="AK875" s="337"/>
      <c r="AL875" s="337"/>
      <c r="AM875" s="337"/>
      <c r="AN875" s="337"/>
      <c r="AO875" s="337"/>
      <c r="AP875" s="337"/>
      <c r="AQ875" s="337"/>
      <c r="AR875" s="337"/>
      <c r="AS875" s="337"/>
      <c r="AT875" s="337"/>
      <c r="AU875" s="337"/>
      <c r="AV875" s="337"/>
      <c r="AW875" s="337"/>
      <c r="AX875" s="337"/>
      <c r="AY875" s="337"/>
      <c r="AZ875" s="337"/>
      <c r="BA875" s="337"/>
      <c r="BB875" s="337"/>
      <c r="BC875" s="337"/>
      <c r="BD875" s="337"/>
      <c r="BE875" s="337"/>
      <c r="BF875" s="337"/>
      <c r="BG875" s="337"/>
      <c r="BH875" s="337"/>
      <c r="BI875" s="337"/>
      <c r="BJ875" s="337"/>
      <c r="BK875" s="337"/>
      <c r="BL875" s="337"/>
      <c r="BM875" s="506"/>
      <c r="BN875" s="507"/>
      <c r="BO875" s="507"/>
      <c r="BP875" s="507"/>
      <c r="BQ875" s="507"/>
      <c r="BR875" s="508"/>
      <c r="BS875" s="37"/>
    </row>
    <row r="876" spans="1:71" ht="15" customHeight="1">
      <c r="A876" s="213"/>
      <c r="B876" s="358"/>
      <c r="C876" s="359"/>
      <c r="D876" s="359"/>
      <c r="E876" s="360"/>
      <c r="F876" s="40"/>
      <c r="G876" s="243"/>
      <c r="H876" s="369" t="s">
        <v>27</v>
      </c>
      <c r="I876" s="370"/>
      <c r="J876" s="370"/>
      <c r="K876" s="436" t="s">
        <v>372</v>
      </c>
      <c r="L876" s="436"/>
      <c r="M876" s="436"/>
      <c r="N876" s="436"/>
      <c r="O876" s="436"/>
      <c r="P876" s="436"/>
      <c r="Q876" s="436"/>
      <c r="R876" s="436"/>
      <c r="S876" s="436"/>
      <c r="T876" s="436"/>
      <c r="U876" s="436"/>
      <c r="V876" s="436"/>
      <c r="W876" s="436"/>
      <c r="X876" s="436"/>
      <c r="Y876" s="436"/>
      <c r="Z876" s="436"/>
      <c r="AA876" s="436"/>
      <c r="AB876" s="436"/>
      <c r="AC876" s="436"/>
      <c r="AD876" s="436"/>
      <c r="AE876" s="436"/>
      <c r="AF876" s="436"/>
      <c r="AG876" s="436"/>
      <c r="AH876" s="436"/>
      <c r="AI876" s="436"/>
      <c r="AJ876" s="436"/>
      <c r="AK876" s="436"/>
      <c r="AL876" s="436"/>
      <c r="AM876" s="436"/>
      <c r="AN876" s="436"/>
      <c r="AO876" s="436"/>
      <c r="AP876" s="436"/>
      <c r="AQ876" s="436"/>
      <c r="AR876" s="436"/>
      <c r="AS876" s="436"/>
      <c r="AT876" s="436"/>
      <c r="AU876" s="436"/>
      <c r="AV876" s="436"/>
      <c r="AW876" s="436"/>
      <c r="AX876" s="436"/>
      <c r="AY876" s="436"/>
      <c r="AZ876" s="436"/>
      <c r="BA876" s="436"/>
      <c r="BB876" s="436"/>
      <c r="BC876" s="436"/>
      <c r="BD876" s="436"/>
      <c r="BE876" s="436"/>
      <c r="BF876" s="436"/>
      <c r="BG876" s="436"/>
      <c r="BH876" s="436"/>
      <c r="BI876" s="436"/>
      <c r="BJ876" s="436"/>
      <c r="BK876" s="436"/>
      <c r="BL876" s="436"/>
      <c r="BM876" s="388"/>
      <c r="BN876" s="389"/>
      <c r="BO876" s="389"/>
      <c r="BP876" s="389"/>
      <c r="BQ876" s="389"/>
      <c r="BR876" s="390"/>
      <c r="BS876" s="37"/>
    </row>
    <row r="877" spans="1:71" ht="15" customHeight="1">
      <c r="A877" s="213"/>
      <c r="B877" s="358"/>
      <c r="C877" s="359"/>
      <c r="D877" s="359"/>
      <c r="E877" s="360"/>
      <c r="F877" s="40"/>
      <c r="G877" s="53"/>
      <c r="H877" s="371"/>
      <c r="I877" s="372"/>
      <c r="J877" s="372"/>
      <c r="K877" s="437"/>
      <c r="L877" s="437"/>
      <c r="M877" s="437"/>
      <c r="N877" s="437"/>
      <c r="O877" s="437"/>
      <c r="P877" s="437"/>
      <c r="Q877" s="437"/>
      <c r="R877" s="437"/>
      <c r="S877" s="437"/>
      <c r="T877" s="437"/>
      <c r="U877" s="437"/>
      <c r="V877" s="437"/>
      <c r="W877" s="437"/>
      <c r="X877" s="437"/>
      <c r="Y877" s="437"/>
      <c r="Z877" s="437"/>
      <c r="AA877" s="437"/>
      <c r="AB877" s="437"/>
      <c r="AC877" s="437"/>
      <c r="AD877" s="437"/>
      <c r="AE877" s="437"/>
      <c r="AF877" s="437"/>
      <c r="AG877" s="437"/>
      <c r="AH877" s="437"/>
      <c r="AI877" s="437"/>
      <c r="AJ877" s="437"/>
      <c r="AK877" s="437"/>
      <c r="AL877" s="437"/>
      <c r="AM877" s="437"/>
      <c r="AN877" s="437"/>
      <c r="AO877" s="437"/>
      <c r="AP877" s="437"/>
      <c r="AQ877" s="437"/>
      <c r="AR877" s="437"/>
      <c r="AS877" s="437"/>
      <c r="AT877" s="437"/>
      <c r="AU877" s="437"/>
      <c r="AV877" s="437"/>
      <c r="AW877" s="437"/>
      <c r="AX877" s="437"/>
      <c r="AY877" s="437"/>
      <c r="AZ877" s="437"/>
      <c r="BA877" s="437"/>
      <c r="BB877" s="437"/>
      <c r="BC877" s="437"/>
      <c r="BD877" s="437"/>
      <c r="BE877" s="437"/>
      <c r="BF877" s="437"/>
      <c r="BG877" s="437"/>
      <c r="BH877" s="437"/>
      <c r="BI877" s="437"/>
      <c r="BJ877" s="437"/>
      <c r="BK877" s="437"/>
      <c r="BL877" s="437"/>
      <c r="BM877" s="406"/>
      <c r="BN877" s="407"/>
      <c r="BO877" s="407"/>
      <c r="BP877" s="407"/>
      <c r="BQ877" s="407"/>
      <c r="BR877" s="408"/>
      <c r="BS877" s="37"/>
    </row>
    <row r="878" spans="1:71" ht="15" customHeight="1">
      <c r="A878" s="213"/>
      <c r="B878" s="358"/>
      <c r="C878" s="359"/>
      <c r="D878" s="359"/>
      <c r="E878" s="360"/>
      <c r="F878" s="40"/>
      <c r="G878" s="53"/>
      <c r="H878" s="369" t="s">
        <v>414</v>
      </c>
      <c r="I878" s="370"/>
      <c r="J878" s="370"/>
      <c r="K878" s="398" t="s">
        <v>173</v>
      </c>
      <c r="L878" s="398"/>
      <c r="M878" s="398"/>
      <c r="N878" s="398"/>
      <c r="O878" s="398"/>
      <c r="P878" s="398"/>
      <c r="Q878" s="398"/>
      <c r="R878" s="398"/>
      <c r="S878" s="398"/>
      <c r="T878" s="398"/>
      <c r="U878" s="398"/>
      <c r="V878" s="398"/>
      <c r="W878" s="398"/>
      <c r="X878" s="398"/>
      <c r="Y878" s="398"/>
      <c r="Z878" s="398"/>
      <c r="AA878" s="398"/>
      <c r="AB878" s="398"/>
      <c r="AC878" s="398"/>
      <c r="AD878" s="398"/>
      <c r="AE878" s="398"/>
      <c r="AF878" s="398"/>
      <c r="AG878" s="398"/>
      <c r="AH878" s="398"/>
      <c r="AI878" s="398"/>
      <c r="AJ878" s="398"/>
      <c r="AK878" s="398"/>
      <c r="AL878" s="398"/>
      <c r="AM878" s="398"/>
      <c r="AN878" s="398"/>
      <c r="AO878" s="398"/>
      <c r="AP878" s="398"/>
      <c r="AQ878" s="398"/>
      <c r="AR878" s="398"/>
      <c r="AS878" s="398"/>
      <c r="AT878" s="398"/>
      <c r="AU878" s="398"/>
      <c r="AV878" s="398"/>
      <c r="AW878" s="398"/>
      <c r="AX878" s="398"/>
      <c r="AY878" s="398"/>
      <c r="AZ878" s="398"/>
      <c r="BA878" s="398"/>
      <c r="BB878" s="398"/>
      <c r="BC878" s="398"/>
      <c r="BD878" s="398"/>
      <c r="BE878" s="398"/>
      <c r="BF878" s="398"/>
      <c r="BG878" s="398"/>
      <c r="BH878" s="398"/>
      <c r="BI878" s="398"/>
      <c r="BJ878" s="398"/>
      <c r="BK878" s="398"/>
      <c r="BL878" s="398"/>
      <c r="BM878" s="388"/>
      <c r="BN878" s="389"/>
      <c r="BO878" s="389"/>
      <c r="BP878" s="389"/>
      <c r="BQ878" s="389"/>
      <c r="BR878" s="390"/>
      <c r="BS878" s="37"/>
    </row>
    <row r="879" spans="1:71" ht="15" customHeight="1">
      <c r="A879" s="213"/>
      <c r="B879" s="358"/>
      <c r="C879" s="359"/>
      <c r="D879" s="359"/>
      <c r="E879" s="360"/>
      <c r="F879" s="40"/>
      <c r="G879" s="53"/>
      <c r="H879" s="371"/>
      <c r="I879" s="372"/>
      <c r="J879" s="372"/>
      <c r="K879" s="423"/>
      <c r="L879" s="423"/>
      <c r="M879" s="423"/>
      <c r="N879" s="423"/>
      <c r="O879" s="423"/>
      <c r="P879" s="423"/>
      <c r="Q879" s="423"/>
      <c r="R879" s="423"/>
      <c r="S879" s="423"/>
      <c r="T879" s="423"/>
      <c r="U879" s="423"/>
      <c r="V879" s="423"/>
      <c r="W879" s="423"/>
      <c r="X879" s="423"/>
      <c r="Y879" s="423"/>
      <c r="Z879" s="423"/>
      <c r="AA879" s="423"/>
      <c r="AB879" s="423"/>
      <c r="AC879" s="423"/>
      <c r="AD879" s="423"/>
      <c r="AE879" s="423"/>
      <c r="AF879" s="423"/>
      <c r="AG879" s="423"/>
      <c r="AH879" s="423"/>
      <c r="AI879" s="423"/>
      <c r="AJ879" s="423"/>
      <c r="AK879" s="423"/>
      <c r="AL879" s="423"/>
      <c r="AM879" s="423"/>
      <c r="AN879" s="423"/>
      <c r="AO879" s="423"/>
      <c r="AP879" s="423"/>
      <c r="AQ879" s="423"/>
      <c r="AR879" s="423"/>
      <c r="AS879" s="423"/>
      <c r="AT879" s="423"/>
      <c r="AU879" s="423"/>
      <c r="AV879" s="423"/>
      <c r="AW879" s="423"/>
      <c r="AX879" s="423"/>
      <c r="AY879" s="423"/>
      <c r="AZ879" s="423"/>
      <c r="BA879" s="423"/>
      <c r="BB879" s="423"/>
      <c r="BC879" s="423"/>
      <c r="BD879" s="423"/>
      <c r="BE879" s="423"/>
      <c r="BF879" s="423"/>
      <c r="BG879" s="423"/>
      <c r="BH879" s="423"/>
      <c r="BI879" s="423"/>
      <c r="BJ879" s="423"/>
      <c r="BK879" s="423"/>
      <c r="BL879" s="423"/>
      <c r="BM879" s="406"/>
      <c r="BN879" s="407"/>
      <c r="BO879" s="407"/>
      <c r="BP879" s="407"/>
      <c r="BQ879" s="407"/>
      <c r="BR879" s="408"/>
      <c r="BS879" s="37"/>
    </row>
    <row r="880" spans="1:71" ht="15" customHeight="1">
      <c r="A880" s="213"/>
      <c r="B880" s="358"/>
      <c r="C880" s="359"/>
      <c r="D880" s="359"/>
      <c r="E880" s="360"/>
      <c r="F880" s="40"/>
      <c r="G880" s="243"/>
      <c r="H880" s="369" t="s">
        <v>72</v>
      </c>
      <c r="I880" s="370"/>
      <c r="J880" s="370"/>
      <c r="K880" s="398" t="s">
        <v>373</v>
      </c>
      <c r="L880" s="398"/>
      <c r="M880" s="398"/>
      <c r="N880" s="398"/>
      <c r="O880" s="398"/>
      <c r="P880" s="398"/>
      <c r="Q880" s="398"/>
      <c r="R880" s="398"/>
      <c r="S880" s="398"/>
      <c r="T880" s="398"/>
      <c r="U880" s="398"/>
      <c r="V880" s="398"/>
      <c r="W880" s="398"/>
      <c r="X880" s="398"/>
      <c r="Y880" s="398"/>
      <c r="Z880" s="398"/>
      <c r="AA880" s="398"/>
      <c r="AB880" s="398"/>
      <c r="AC880" s="398"/>
      <c r="AD880" s="398"/>
      <c r="AE880" s="398"/>
      <c r="AF880" s="398"/>
      <c r="AG880" s="398"/>
      <c r="AH880" s="398"/>
      <c r="AI880" s="398"/>
      <c r="AJ880" s="398"/>
      <c r="AK880" s="398"/>
      <c r="AL880" s="398"/>
      <c r="AM880" s="398"/>
      <c r="AN880" s="398"/>
      <c r="AO880" s="398"/>
      <c r="AP880" s="398"/>
      <c r="AQ880" s="398"/>
      <c r="AR880" s="398"/>
      <c r="AS880" s="398"/>
      <c r="AT880" s="398"/>
      <c r="AU880" s="398"/>
      <c r="AV880" s="398"/>
      <c r="AW880" s="398"/>
      <c r="AX880" s="398"/>
      <c r="AY880" s="398"/>
      <c r="AZ880" s="398"/>
      <c r="BA880" s="398"/>
      <c r="BB880" s="398"/>
      <c r="BC880" s="398"/>
      <c r="BD880" s="398"/>
      <c r="BE880" s="398"/>
      <c r="BF880" s="398"/>
      <c r="BG880" s="398"/>
      <c r="BH880" s="398"/>
      <c r="BI880" s="398"/>
      <c r="BJ880" s="398"/>
      <c r="BK880" s="398"/>
      <c r="BL880" s="398"/>
      <c r="BM880" s="388"/>
      <c r="BN880" s="389"/>
      <c r="BO880" s="389"/>
      <c r="BP880" s="389"/>
      <c r="BQ880" s="389"/>
      <c r="BR880" s="390"/>
      <c r="BS880" s="37"/>
    </row>
    <row r="881" spans="1:71" ht="20.100000000000001" customHeight="1">
      <c r="A881" s="213"/>
      <c r="B881" s="361"/>
      <c r="C881" s="362"/>
      <c r="D881" s="362"/>
      <c r="E881" s="363"/>
      <c r="F881" s="43"/>
      <c r="G881" s="244"/>
      <c r="H881" s="524"/>
      <c r="I881" s="525"/>
      <c r="J881" s="525"/>
      <c r="K881" s="322"/>
      <c r="L881" s="322"/>
      <c r="M881" s="322"/>
      <c r="N881" s="322"/>
      <c r="O881" s="322"/>
      <c r="P881" s="322"/>
      <c r="Q881" s="322"/>
      <c r="R881" s="322"/>
      <c r="S881" s="322"/>
      <c r="T881" s="322"/>
      <c r="U881" s="322"/>
      <c r="V881" s="322"/>
      <c r="W881" s="322"/>
      <c r="X881" s="322"/>
      <c r="Y881" s="322"/>
      <c r="Z881" s="322"/>
      <c r="AA881" s="322"/>
      <c r="AB881" s="322"/>
      <c r="AC881" s="322"/>
      <c r="AD881" s="322"/>
      <c r="AE881" s="322"/>
      <c r="AF881" s="322"/>
      <c r="AG881" s="322"/>
      <c r="AH881" s="322"/>
      <c r="AI881" s="322"/>
      <c r="AJ881" s="322"/>
      <c r="AK881" s="322"/>
      <c r="AL881" s="322"/>
      <c r="AM881" s="322"/>
      <c r="AN881" s="322"/>
      <c r="AO881" s="322"/>
      <c r="AP881" s="322"/>
      <c r="AQ881" s="322"/>
      <c r="AR881" s="322"/>
      <c r="AS881" s="322"/>
      <c r="AT881" s="322"/>
      <c r="AU881" s="322"/>
      <c r="AV881" s="322"/>
      <c r="AW881" s="322"/>
      <c r="AX881" s="322"/>
      <c r="AY881" s="322"/>
      <c r="AZ881" s="322"/>
      <c r="BA881" s="322"/>
      <c r="BB881" s="322"/>
      <c r="BC881" s="322"/>
      <c r="BD881" s="322"/>
      <c r="BE881" s="322"/>
      <c r="BF881" s="322"/>
      <c r="BG881" s="322"/>
      <c r="BH881" s="322"/>
      <c r="BI881" s="322"/>
      <c r="BJ881" s="322"/>
      <c r="BK881" s="322"/>
      <c r="BL881" s="322"/>
      <c r="BM881" s="438"/>
      <c r="BN881" s="439"/>
      <c r="BO881" s="439"/>
      <c r="BP881" s="439"/>
      <c r="BQ881" s="439"/>
      <c r="BR881" s="440"/>
      <c r="BS881" s="37"/>
    </row>
    <row r="882" spans="1:71" ht="15" customHeight="1">
      <c r="A882" s="213"/>
      <c r="B882" s="355" t="s">
        <v>92</v>
      </c>
      <c r="C882" s="356"/>
      <c r="D882" s="356"/>
      <c r="E882" s="357"/>
      <c r="F882" s="318" t="s">
        <v>174</v>
      </c>
      <c r="G882" s="319"/>
      <c r="H882" s="319"/>
      <c r="I882" s="319"/>
      <c r="J882" s="319"/>
      <c r="K882" s="319"/>
      <c r="L882" s="319"/>
      <c r="M882" s="319"/>
      <c r="N882" s="319"/>
      <c r="O882" s="319"/>
      <c r="P882" s="319"/>
      <c r="Q882" s="319"/>
      <c r="R882" s="319"/>
      <c r="S882" s="319"/>
      <c r="T882" s="319"/>
      <c r="U882" s="319"/>
      <c r="V882" s="319"/>
      <c r="W882" s="319"/>
      <c r="X882" s="319"/>
      <c r="Y882" s="319"/>
      <c r="Z882" s="319"/>
      <c r="AA882" s="319"/>
      <c r="AB882" s="319"/>
      <c r="AC882" s="319"/>
      <c r="AD882" s="319"/>
      <c r="AE882" s="319"/>
      <c r="AF882" s="319"/>
      <c r="AG882" s="319"/>
      <c r="AH882" s="319"/>
      <c r="AI882" s="319"/>
      <c r="AJ882" s="319"/>
      <c r="AK882" s="319"/>
      <c r="AL882" s="319"/>
      <c r="AM882" s="319"/>
      <c r="AN882" s="319"/>
      <c r="AO882" s="319"/>
      <c r="AP882" s="319"/>
      <c r="AQ882" s="319"/>
      <c r="AR882" s="319"/>
      <c r="AS882" s="319"/>
      <c r="AT882" s="319"/>
      <c r="AU882" s="319"/>
      <c r="AV882" s="319"/>
      <c r="AW882" s="319"/>
      <c r="AX882" s="319"/>
      <c r="AY882" s="319"/>
      <c r="AZ882" s="319"/>
      <c r="BA882" s="319"/>
      <c r="BB882" s="319"/>
      <c r="BC882" s="319"/>
      <c r="BD882" s="319"/>
      <c r="BE882" s="319"/>
      <c r="BF882" s="319"/>
      <c r="BG882" s="319"/>
      <c r="BH882" s="319"/>
      <c r="BI882" s="319"/>
      <c r="BJ882" s="319"/>
      <c r="BK882" s="319"/>
      <c r="BL882" s="319"/>
      <c r="BM882" s="339"/>
      <c r="BN882" s="340"/>
      <c r="BO882" s="340"/>
      <c r="BP882" s="340"/>
      <c r="BQ882" s="340"/>
      <c r="BR882" s="341"/>
      <c r="BS882" s="37"/>
    </row>
    <row r="883" spans="1:71" ht="15" customHeight="1">
      <c r="A883" s="213"/>
      <c r="B883" s="358"/>
      <c r="C883" s="359"/>
      <c r="D883" s="359"/>
      <c r="E883" s="360"/>
      <c r="F883" s="336"/>
      <c r="G883" s="337"/>
      <c r="H883" s="337"/>
      <c r="I883" s="337"/>
      <c r="J883" s="337"/>
      <c r="K883" s="337"/>
      <c r="L883" s="337"/>
      <c r="M883" s="337"/>
      <c r="N883" s="337"/>
      <c r="O883" s="337"/>
      <c r="P883" s="337"/>
      <c r="Q883" s="337"/>
      <c r="R883" s="337"/>
      <c r="S883" s="337"/>
      <c r="T883" s="337"/>
      <c r="U883" s="337"/>
      <c r="V883" s="337"/>
      <c r="W883" s="337"/>
      <c r="X883" s="337"/>
      <c r="Y883" s="337"/>
      <c r="Z883" s="337"/>
      <c r="AA883" s="337"/>
      <c r="AB883" s="337"/>
      <c r="AC883" s="337"/>
      <c r="AD883" s="337"/>
      <c r="AE883" s="337"/>
      <c r="AF883" s="337"/>
      <c r="AG883" s="337"/>
      <c r="AH883" s="337"/>
      <c r="AI883" s="337"/>
      <c r="AJ883" s="337"/>
      <c r="AK883" s="337"/>
      <c r="AL883" s="337"/>
      <c r="AM883" s="337"/>
      <c r="AN883" s="337"/>
      <c r="AO883" s="337"/>
      <c r="AP883" s="337"/>
      <c r="AQ883" s="337"/>
      <c r="AR883" s="337"/>
      <c r="AS883" s="337"/>
      <c r="AT883" s="337"/>
      <c r="AU883" s="337"/>
      <c r="AV883" s="337"/>
      <c r="AW883" s="337"/>
      <c r="AX883" s="337"/>
      <c r="AY883" s="337"/>
      <c r="AZ883" s="337"/>
      <c r="BA883" s="337"/>
      <c r="BB883" s="337"/>
      <c r="BC883" s="337"/>
      <c r="BD883" s="337"/>
      <c r="BE883" s="337"/>
      <c r="BF883" s="337"/>
      <c r="BG883" s="337"/>
      <c r="BH883" s="337"/>
      <c r="BI883" s="337"/>
      <c r="BJ883" s="337"/>
      <c r="BK883" s="337"/>
      <c r="BL883" s="337"/>
      <c r="BM883" s="342"/>
      <c r="BN883" s="343"/>
      <c r="BO883" s="343"/>
      <c r="BP883" s="343"/>
      <c r="BQ883" s="343"/>
      <c r="BR883" s="344"/>
      <c r="BS883" s="37"/>
    </row>
    <row r="884" spans="1:71" ht="20.100000000000001" customHeight="1">
      <c r="A884" s="213"/>
      <c r="B884" s="361"/>
      <c r="C884" s="362"/>
      <c r="D884" s="362"/>
      <c r="E884" s="363"/>
      <c r="F884" s="321"/>
      <c r="G884" s="322"/>
      <c r="H884" s="322"/>
      <c r="I884" s="322"/>
      <c r="J884" s="322"/>
      <c r="K884" s="322"/>
      <c r="L884" s="322"/>
      <c r="M884" s="322"/>
      <c r="N884" s="322"/>
      <c r="O884" s="322"/>
      <c r="P884" s="322"/>
      <c r="Q884" s="322"/>
      <c r="R884" s="322"/>
      <c r="S884" s="322"/>
      <c r="T884" s="322"/>
      <c r="U884" s="322"/>
      <c r="V884" s="322"/>
      <c r="W884" s="322"/>
      <c r="X884" s="322"/>
      <c r="Y884" s="322"/>
      <c r="Z884" s="322"/>
      <c r="AA884" s="322"/>
      <c r="AB884" s="322"/>
      <c r="AC884" s="322"/>
      <c r="AD884" s="322"/>
      <c r="AE884" s="322"/>
      <c r="AF884" s="322"/>
      <c r="AG884" s="322"/>
      <c r="AH884" s="322"/>
      <c r="AI884" s="322"/>
      <c r="AJ884" s="322"/>
      <c r="AK884" s="322"/>
      <c r="AL884" s="322"/>
      <c r="AM884" s="322"/>
      <c r="AN884" s="322"/>
      <c r="AO884" s="322"/>
      <c r="AP884" s="322"/>
      <c r="AQ884" s="322"/>
      <c r="AR884" s="322"/>
      <c r="AS884" s="322"/>
      <c r="AT884" s="322"/>
      <c r="AU884" s="322"/>
      <c r="AV884" s="322"/>
      <c r="AW884" s="322"/>
      <c r="AX884" s="322"/>
      <c r="AY884" s="322"/>
      <c r="AZ884" s="322"/>
      <c r="BA884" s="322"/>
      <c r="BB884" s="322"/>
      <c r="BC884" s="322"/>
      <c r="BD884" s="322"/>
      <c r="BE884" s="322"/>
      <c r="BF884" s="322"/>
      <c r="BG884" s="322"/>
      <c r="BH884" s="322"/>
      <c r="BI884" s="322"/>
      <c r="BJ884" s="322"/>
      <c r="BK884" s="322"/>
      <c r="BL884" s="322"/>
      <c r="BM884" s="364"/>
      <c r="BN884" s="365"/>
      <c r="BO884" s="365"/>
      <c r="BP884" s="365"/>
      <c r="BQ884" s="365"/>
      <c r="BR884" s="366"/>
      <c r="BS884" s="37"/>
    </row>
    <row r="885" spans="1:71" ht="15" customHeight="1">
      <c r="A885" s="213"/>
      <c r="B885" s="355" t="s">
        <v>93</v>
      </c>
      <c r="C885" s="356"/>
      <c r="D885" s="356"/>
      <c r="E885" s="357"/>
      <c r="F885" s="318" t="s">
        <v>175</v>
      </c>
      <c r="G885" s="319"/>
      <c r="H885" s="319"/>
      <c r="I885" s="319"/>
      <c r="J885" s="319"/>
      <c r="K885" s="319"/>
      <c r="L885" s="319"/>
      <c r="M885" s="319"/>
      <c r="N885" s="319"/>
      <c r="O885" s="319"/>
      <c r="P885" s="319"/>
      <c r="Q885" s="319"/>
      <c r="R885" s="319"/>
      <c r="S885" s="319"/>
      <c r="T885" s="319"/>
      <c r="U885" s="319"/>
      <c r="V885" s="319"/>
      <c r="W885" s="319"/>
      <c r="X885" s="319"/>
      <c r="Y885" s="319"/>
      <c r="Z885" s="319"/>
      <c r="AA885" s="319"/>
      <c r="AB885" s="319"/>
      <c r="AC885" s="319"/>
      <c r="AD885" s="319"/>
      <c r="AE885" s="319"/>
      <c r="AF885" s="319"/>
      <c r="AG885" s="319"/>
      <c r="AH885" s="319"/>
      <c r="AI885" s="319"/>
      <c r="AJ885" s="319"/>
      <c r="AK885" s="319"/>
      <c r="AL885" s="319"/>
      <c r="AM885" s="319"/>
      <c r="AN885" s="319"/>
      <c r="AO885" s="319"/>
      <c r="AP885" s="319"/>
      <c r="AQ885" s="319"/>
      <c r="AR885" s="319"/>
      <c r="AS885" s="319"/>
      <c r="AT885" s="319"/>
      <c r="AU885" s="319"/>
      <c r="AV885" s="319"/>
      <c r="AW885" s="319"/>
      <c r="AX885" s="319"/>
      <c r="AY885" s="319"/>
      <c r="AZ885" s="319"/>
      <c r="BA885" s="319"/>
      <c r="BB885" s="319"/>
      <c r="BC885" s="319"/>
      <c r="BD885" s="319"/>
      <c r="BE885" s="319"/>
      <c r="BF885" s="319"/>
      <c r="BG885" s="319"/>
      <c r="BH885" s="319"/>
      <c r="BI885" s="319"/>
      <c r="BJ885" s="319"/>
      <c r="BK885" s="319"/>
      <c r="BL885" s="319"/>
      <c r="BM885" s="339"/>
      <c r="BN885" s="340"/>
      <c r="BO885" s="340"/>
      <c r="BP885" s="340"/>
      <c r="BQ885" s="340"/>
      <c r="BR885" s="341"/>
      <c r="BS885" s="37"/>
    </row>
    <row r="886" spans="1:71" ht="15" customHeight="1">
      <c r="A886" s="213"/>
      <c r="B886" s="358"/>
      <c r="C886" s="359"/>
      <c r="D886" s="359"/>
      <c r="E886" s="360"/>
      <c r="F886" s="336"/>
      <c r="G886" s="337"/>
      <c r="H886" s="337"/>
      <c r="I886" s="337"/>
      <c r="J886" s="337"/>
      <c r="K886" s="337"/>
      <c r="L886" s="337"/>
      <c r="M886" s="337"/>
      <c r="N886" s="337"/>
      <c r="O886" s="337"/>
      <c r="P886" s="337"/>
      <c r="Q886" s="337"/>
      <c r="R886" s="337"/>
      <c r="S886" s="337"/>
      <c r="T886" s="337"/>
      <c r="U886" s="337"/>
      <c r="V886" s="337"/>
      <c r="W886" s="337"/>
      <c r="X886" s="337"/>
      <c r="Y886" s="337"/>
      <c r="Z886" s="337"/>
      <c r="AA886" s="337"/>
      <c r="AB886" s="337"/>
      <c r="AC886" s="337"/>
      <c r="AD886" s="337"/>
      <c r="AE886" s="337"/>
      <c r="AF886" s="337"/>
      <c r="AG886" s="337"/>
      <c r="AH886" s="337"/>
      <c r="AI886" s="337"/>
      <c r="AJ886" s="337"/>
      <c r="AK886" s="337"/>
      <c r="AL886" s="337"/>
      <c r="AM886" s="337"/>
      <c r="AN886" s="337"/>
      <c r="AO886" s="337"/>
      <c r="AP886" s="337"/>
      <c r="AQ886" s="337"/>
      <c r="AR886" s="337"/>
      <c r="AS886" s="337"/>
      <c r="AT886" s="337"/>
      <c r="AU886" s="337"/>
      <c r="AV886" s="337"/>
      <c r="AW886" s="337"/>
      <c r="AX886" s="337"/>
      <c r="AY886" s="337"/>
      <c r="AZ886" s="337"/>
      <c r="BA886" s="337"/>
      <c r="BB886" s="337"/>
      <c r="BC886" s="337"/>
      <c r="BD886" s="337"/>
      <c r="BE886" s="337"/>
      <c r="BF886" s="337"/>
      <c r="BG886" s="337"/>
      <c r="BH886" s="337"/>
      <c r="BI886" s="337"/>
      <c r="BJ886" s="337"/>
      <c r="BK886" s="337"/>
      <c r="BL886" s="337"/>
      <c r="BM886" s="342"/>
      <c r="BN886" s="343"/>
      <c r="BO886" s="343"/>
      <c r="BP886" s="343"/>
      <c r="BQ886" s="343"/>
      <c r="BR886" s="344"/>
      <c r="BS886" s="37"/>
    </row>
    <row r="887" spans="1:71" ht="20.100000000000001" customHeight="1">
      <c r="A887" s="213"/>
      <c r="B887" s="361"/>
      <c r="C887" s="362"/>
      <c r="D887" s="362"/>
      <c r="E887" s="363"/>
      <c r="F887" s="321"/>
      <c r="G887" s="322"/>
      <c r="H887" s="322"/>
      <c r="I887" s="322"/>
      <c r="J887" s="322"/>
      <c r="K887" s="322"/>
      <c r="L887" s="322"/>
      <c r="M887" s="322"/>
      <c r="N887" s="322"/>
      <c r="O887" s="322"/>
      <c r="P887" s="322"/>
      <c r="Q887" s="322"/>
      <c r="R887" s="322"/>
      <c r="S887" s="322"/>
      <c r="T887" s="322"/>
      <c r="U887" s="322"/>
      <c r="V887" s="322"/>
      <c r="W887" s="322"/>
      <c r="X887" s="322"/>
      <c r="Y887" s="322"/>
      <c r="Z887" s="322"/>
      <c r="AA887" s="322"/>
      <c r="AB887" s="322"/>
      <c r="AC887" s="322"/>
      <c r="AD887" s="322"/>
      <c r="AE887" s="322"/>
      <c r="AF887" s="322"/>
      <c r="AG887" s="322"/>
      <c r="AH887" s="322"/>
      <c r="AI887" s="322"/>
      <c r="AJ887" s="322"/>
      <c r="AK887" s="322"/>
      <c r="AL887" s="322"/>
      <c r="AM887" s="322"/>
      <c r="AN887" s="322"/>
      <c r="AO887" s="322"/>
      <c r="AP887" s="322"/>
      <c r="AQ887" s="322"/>
      <c r="AR887" s="322"/>
      <c r="AS887" s="322"/>
      <c r="AT887" s="322"/>
      <c r="AU887" s="322"/>
      <c r="AV887" s="322"/>
      <c r="AW887" s="322"/>
      <c r="AX887" s="322"/>
      <c r="AY887" s="322"/>
      <c r="AZ887" s="322"/>
      <c r="BA887" s="322"/>
      <c r="BB887" s="322"/>
      <c r="BC887" s="322"/>
      <c r="BD887" s="322"/>
      <c r="BE887" s="322"/>
      <c r="BF887" s="322"/>
      <c r="BG887" s="322"/>
      <c r="BH887" s="322"/>
      <c r="BI887" s="322"/>
      <c r="BJ887" s="322"/>
      <c r="BK887" s="322"/>
      <c r="BL887" s="322"/>
      <c r="BM887" s="364"/>
      <c r="BN887" s="365"/>
      <c r="BO887" s="365"/>
      <c r="BP887" s="365"/>
      <c r="BQ887" s="365"/>
      <c r="BR887" s="366"/>
      <c r="BS887" s="37"/>
    </row>
    <row r="888" spans="1:71" ht="15" customHeight="1">
      <c r="A888" s="213"/>
      <c r="B888" s="355" t="s">
        <v>94</v>
      </c>
      <c r="C888" s="356"/>
      <c r="D888" s="356"/>
      <c r="E888" s="357"/>
      <c r="F888" s="318" t="s">
        <v>584</v>
      </c>
      <c r="G888" s="319"/>
      <c r="H888" s="319"/>
      <c r="I888" s="319"/>
      <c r="J888" s="319"/>
      <c r="K888" s="319"/>
      <c r="L888" s="319"/>
      <c r="M888" s="319"/>
      <c r="N888" s="319"/>
      <c r="O888" s="319"/>
      <c r="P888" s="319"/>
      <c r="Q888" s="319"/>
      <c r="R888" s="319"/>
      <c r="S888" s="319"/>
      <c r="T888" s="319"/>
      <c r="U888" s="319"/>
      <c r="V888" s="319"/>
      <c r="W888" s="319"/>
      <c r="X888" s="319"/>
      <c r="Y888" s="319"/>
      <c r="Z888" s="319"/>
      <c r="AA888" s="319"/>
      <c r="AB888" s="319"/>
      <c r="AC888" s="319"/>
      <c r="AD888" s="319"/>
      <c r="AE888" s="319"/>
      <c r="AF888" s="319"/>
      <c r="AG888" s="319"/>
      <c r="AH888" s="319"/>
      <c r="AI888" s="319"/>
      <c r="AJ888" s="319"/>
      <c r="AK888" s="319"/>
      <c r="AL888" s="319"/>
      <c r="AM888" s="319"/>
      <c r="AN888" s="319"/>
      <c r="AO888" s="319"/>
      <c r="AP888" s="319"/>
      <c r="AQ888" s="319"/>
      <c r="AR888" s="319"/>
      <c r="AS888" s="319"/>
      <c r="AT888" s="319"/>
      <c r="AU888" s="319"/>
      <c r="AV888" s="319"/>
      <c r="AW888" s="319"/>
      <c r="AX888" s="319"/>
      <c r="AY888" s="319"/>
      <c r="AZ888" s="319"/>
      <c r="BA888" s="319"/>
      <c r="BB888" s="319"/>
      <c r="BC888" s="319"/>
      <c r="BD888" s="319"/>
      <c r="BE888" s="319"/>
      <c r="BF888" s="319"/>
      <c r="BG888" s="319"/>
      <c r="BH888" s="319"/>
      <c r="BI888" s="319"/>
      <c r="BJ888" s="319"/>
      <c r="BK888" s="319"/>
      <c r="BL888" s="319"/>
      <c r="BM888" s="339"/>
      <c r="BN888" s="340"/>
      <c r="BO888" s="340"/>
      <c r="BP888" s="340"/>
      <c r="BQ888" s="340"/>
      <c r="BR888" s="341"/>
      <c r="BS888" s="37"/>
    </row>
    <row r="889" spans="1:71" ht="20.100000000000001" customHeight="1">
      <c r="A889" s="213"/>
      <c r="B889" s="361"/>
      <c r="C889" s="362"/>
      <c r="D889" s="362"/>
      <c r="E889" s="363"/>
      <c r="F889" s="321"/>
      <c r="G889" s="322"/>
      <c r="H889" s="322"/>
      <c r="I889" s="322"/>
      <c r="J889" s="322"/>
      <c r="K889" s="322"/>
      <c r="L889" s="322"/>
      <c r="M889" s="322"/>
      <c r="N889" s="322"/>
      <c r="O889" s="322"/>
      <c r="P889" s="322"/>
      <c r="Q889" s="322"/>
      <c r="R889" s="322"/>
      <c r="S889" s="322"/>
      <c r="T889" s="322"/>
      <c r="U889" s="322"/>
      <c r="V889" s="322"/>
      <c r="W889" s="322"/>
      <c r="X889" s="322"/>
      <c r="Y889" s="322"/>
      <c r="Z889" s="322"/>
      <c r="AA889" s="322"/>
      <c r="AB889" s="322"/>
      <c r="AC889" s="322"/>
      <c r="AD889" s="322"/>
      <c r="AE889" s="322"/>
      <c r="AF889" s="322"/>
      <c r="AG889" s="322"/>
      <c r="AH889" s="322"/>
      <c r="AI889" s="322"/>
      <c r="AJ889" s="322"/>
      <c r="AK889" s="322"/>
      <c r="AL889" s="322"/>
      <c r="AM889" s="322"/>
      <c r="AN889" s="322"/>
      <c r="AO889" s="322"/>
      <c r="AP889" s="322"/>
      <c r="AQ889" s="322"/>
      <c r="AR889" s="322"/>
      <c r="AS889" s="322"/>
      <c r="AT889" s="322"/>
      <c r="AU889" s="322"/>
      <c r="AV889" s="322"/>
      <c r="AW889" s="322"/>
      <c r="AX889" s="322"/>
      <c r="AY889" s="322"/>
      <c r="AZ889" s="322"/>
      <c r="BA889" s="322"/>
      <c r="BB889" s="322"/>
      <c r="BC889" s="322"/>
      <c r="BD889" s="322"/>
      <c r="BE889" s="322"/>
      <c r="BF889" s="322"/>
      <c r="BG889" s="322"/>
      <c r="BH889" s="322"/>
      <c r="BI889" s="322"/>
      <c r="BJ889" s="322"/>
      <c r="BK889" s="322"/>
      <c r="BL889" s="322"/>
      <c r="BM889" s="364"/>
      <c r="BN889" s="365"/>
      <c r="BO889" s="365"/>
      <c r="BP889" s="365"/>
      <c r="BQ889" s="365"/>
      <c r="BR889" s="366"/>
      <c r="BS889" s="37"/>
    </row>
    <row r="890" spans="1:71" ht="15" customHeight="1">
      <c r="A890" s="213"/>
      <c r="B890" s="355" t="s">
        <v>95</v>
      </c>
      <c r="C890" s="356"/>
      <c r="D890" s="356"/>
      <c r="E890" s="357"/>
      <c r="F890" s="318" t="s">
        <v>176</v>
      </c>
      <c r="G890" s="319"/>
      <c r="H890" s="319"/>
      <c r="I890" s="319"/>
      <c r="J890" s="319"/>
      <c r="K890" s="319"/>
      <c r="L890" s="319"/>
      <c r="M890" s="319"/>
      <c r="N890" s="319"/>
      <c r="O890" s="319"/>
      <c r="P890" s="319"/>
      <c r="Q890" s="319"/>
      <c r="R890" s="319"/>
      <c r="S890" s="319"/>
      <c r="T890" s="319"/>
      <c r="U890" s="319"/>
      <c r="V890" s="319"/>
      <c r="W890" s="319"/>
      <c r="X890" s="319"/>
      <c r="Y890" s="319"/>
      <c r="Z890" s="319"/>
      <c r="AA890" s="319"/>
      <c r="AB890" s="319"/>
      <c r="AC890" s="319"/>
      <c r="AD890" s="319"/>
      <c r="AE890" s="319"/>
      <c r="AF890" s="319"/>
      <c r="AG890" s="319"/>
      <c r="AH890" s="319"/>
      <c r="AI890" s="319"/>
      <c r="AJ890" s="319"/>
      <c r="AK890" s="319"/>
      <c r="AL890" s="319"/>
      <c r="AM890" s="319"/>
      <c r="AN890" s="319"/>
      <c r="AO890" s="319"/>
      <c r="AP890" s="319"/>
      <c r="AQ890" s="319"/>
      <c r="AR890" s="319"/>
      <c r="AS890" s="319"/>
      <c r="AT890" s="319"/>
      <c r="AU890" s="319"/>
      <c r="AV890" s="319"/>
      <c r="AW890" s="319"/>
      <c r="AX890" s="319"/>
      <c r="AY890" s="319"/>
      <c r="AZ890" s="319"/>
      <c r="BA890" s="319"/>
      <c r="BB890" s="319"/>
      <c r="BC890" s="319"/>
      <c r="BD890" s="319"/>
      <c r="BE890" s="319"/>
      <c r="BF890" s="319"/>
      <c r="BG890" s="319"/>
      <c r="BH890" s="319"/>
      <c r="BI890" s="319"/>
      <c r="BJ890" s="319"/>
      <c r="BK890" s="319"/>
      <c r="BL890" s="319"/>
      <c r="BM890" s="339"/>
      <c r="BN890" s="340"/>
      <c r="BO890" s="340"/>
      <c r="BP890" s="340"/>
      <c r="BQ890" s="340"/>
      <c r="BR890" s="341"/>
      <c r="BS890" s="37"/>
    </row>
    <row r="891" spans="1:71" ht="20.100000000000001" customHeight="1">
      <c r="A891" s="213"/>
      <c r="B891" s="361"/>
      <c r="C891" s="362"/>
      <c r="D891" s="362"/>
      <c r="E891" s="363"/>
      <c r="F891" s="321"/>
      <c r="G891" s="322"/>
      <c r="H891" s="322"/>
      <c r="I891" s="322"/>
      <c r="J891" s="322"/>
      <c r="K891" s="322"/>
      <c r="L891" s="322"/>
      <c r="M891" s="322"/>
      <c r="N891" s="322"/>
      <c r="O891" s="322"/>
      <c r="P891" s="322"/>
      <c r="Q891" s="322"/>
      <c r="R891" s="322"/>
      <c r="S891" s="322"/>
      <c r="T891" s="322"/>
      <c r="U891" s="322"/>
      <c r="V891" s="322"/>
      <c r="W891" s="322"/>
      <c r="X891" s="322"/>
      <c r="Y891" s="322"/>
      <c r="Z891" s="322"/>
      <c r="AA891" s="322"/>
      <c r="AB891" s="322"/>
      <c r="AC891" s="322"/>
      <c r="AD891" s="322"/>
      <c r="AE891" s="322"/>
      <c r="AF891" s="322"/>
      <c r="AG891" s="322"/>
      <c r="AH891" s="322"/>
      <c r="AI891" s="322"/>
      <c r="AJ891" s="322"/>
      <c r="AK891" s="322"/>
      <c r="AL891" s="322"/>
      <c r="AM891" s="322"/>
      <c r="AN891" s="322"/>
      <c r="AO891" s="322"/>
      <c r="AP891" s="322"/>
      <c r="AQ891" s="322"/>
      <c r="AR891" s="322"/>
      <c r="AS891" s="322"/>
      <c r="AT891" s="322"/>
      <c r="AU891" s="322"/>
      <c r="AV891" s="322"/>
      <c r="AW891" s="322"/>
      <c r="AX891" s="322"/>
      <c r="AY891" s="322"/>
      <c r="AZ891" s="322"/>
      <c r="BA891" s="322"/>
      <c r="BB891" s="322"/>
      <c r="BC891" s="322"/>
      <c r="BD891" s="322"/>
      <c r="BE891" s="322"/>
      <c r="BF891" s="322"/>
      <c r="BG891" s="322"/>
      <c r="BH891" s="322"/>
      <c r="BI891" s="322"/>
      <c r="BJ891" s="322"/>
      <c r="BK891" s="322"/>
      <c r="BL891" s="322"/>
      <c r="BM891" s="364"/>
      <c r="BN891" s="365"/>
      <c r="BO891" s="365"/>
      <c r="BP891" s="365"/>
      <c r="BQ891" s="365"/>
      <c r="BR891" s="366"/>
      <c r="BS891" s="37"/>
    </row>
    <row r="892" spans="1:71" ht="15" customHeight="1">
      <c r="A892" s="213"/>
      <c r="B892" s="355" t="s">
        <v>96</v>
      </c>
      <c r="C892" s="356"/>
      <c r="D892" s="356"/>
      <c r="E892" s="357"/>
      <c r="F892" s="318" t="s">
        <v>374</v>
      </c>
      <c r="G892" s="319"/>
      <c r="H892" s="319"/>
      <c r="I892" s="319"/>
      <c r="J892" s="319"/>
      <c r="K892" s="319"/>
      <c r="L892" s="319"/>
      <c r="M892" s="319"/>
      <c r="N892" s="319"/>
      <c r="O892" s="319"/>
      <c r="P892" s="319"/>
      <c r="Q892" s="319"/>
      <c r="R892" s="319"/>
      <c r="S892" s="319"/>
      <c r="T892" s="319"/>
      <c r="U892" s="319"/>
      <c r="V892" s="319"/>
      <c r="W892" s="319"/>
      <c r="X892" s="319"/>
      <c r="Y892" s="319"/>
      <c r="Z892" s="319"/>
      <c r="AA892" s="319"/>
      <c r="AB892" s="319"/>
      <c r="AC892" s="319"/>
      <c r="AD892" s="319"/>
      <c r="AE892" s="319"/>
      <c r="AF892" s="319"/>
      <c r="AG892" s="319"/>
      <c r="AH892" s="319"/>
      <c r="AI892" s="319"/>
      <c r="AJ892" s="319"/>
      <c r="AK892" s="319"/>
      <c r="AL892" s="319"/>
      <c r="AM892" s="319"/>
      <c r="AN892" s="319"/>
      <c r="AO892" s="319"/>
      <c r="AP892" s="319"/>
      <c r="AQ892" s="319"/>
      <c r="AR892" s="319"/>
      <c r="AS892" s="319"/>
      <c r="AT892" s="319"/>
      <c r="AU892" s="319"/>
      <c r="AV892" s="319"/>
      <c r="AW892" s="319"/>
      <c r="AX892" s="319"/>
      <c r="AY892" s="319"/>
      <c r="AZ892" s="319"/>
      <c r="BA892" s="319"/>
      <c r="BB892" s="319"/>
      <c r="BC892" s="319"/>
      <c r="BD892" s="319"/>
      <c r="BE892" s="319"/>
      <c r="BF892" s="319"/>
      <c r="BG892" s="319"/>
      <c r="BH892" s="319"/>
      <c r="BI892" s="319"/>
      <c r="BJ892" s="319"/>
      <c r="BK892" s="319"/>
      <c r="BL892" s="319"/>
      <c r="BM892" s="339"/>
      <c r="BN892" s="340"/>
      <c r="BO892" s="340"/>
      <c r="BP892" s="340"/>
      <c r="BQ892" s="340"/>
      <c r="BR892" s="341"/>
      <c r="BS892" s="37"/>
    </row>
    <row r="893" spans="1:71" ht="15" customHeight="1">
      <c r="A893" s="213"/>
      <c r="B893" s="358"/>
      <c r="C893" s="359"/>
      <c r="D893" s="359"/>
      <c r="E893" s="360"/>
      <c r="F893" s="336"/>
      <c r="G893" s="337"/>
      <c r="H893" s="337"/>
      <c r="I893" s="337"/>
      <c r="J893" s="337"/>
      <c r="K893" s="337"/>
      <c r="L893" s="337"/>
      <c r="M893" s="337"/>
      <c r="N893" s="337"/>
      <c r="O893" s="337"/>
      <c r="P893" s="337"/>
      <c r="Q893" s="337"/>
      <c r="R893" s="337"/>
      <c r="S893" s="337"/>
      <c r="T893" s="337"/>
      <c r="U893" s="337"/>
      <c r="V893" s="337"/>
      <c r="W893" s="337"/>
      <c r="X893" s="337"/>
      <c r="Y893" s="337"/>
      <c r="Z893" s="337"/>
      <c r="AA893" s="337"/>
      <c r="AB893" s="337"/>
      <c r="AC893" s="337"/>
      <c r="AD893" s="337"/>
      <c r="AE893" s="337"/>
      <c r="AF893" s="337"/>
      <c r="AG893" s="337"/>
      <c r="AH893" s="337"/>
      <c r="AI893" s="337"/>
      <c r="AJ893" s="337"/>
      <c r="AK893" s="337"/>
      <c r="AL893" s="337"/>
      <c r="AM893" s="337"/>
      <c r="AN893" s="337"/>
      <c r="AO893" s="337"/>
      <c r="AP893" s="337"/>
      <c r="AQ893" s="337"/>
      <c r="AR893" s="337"/>
      <c r="AS893" s="337"/>
      <c r="AT893" s="337"/>
      <c r="AU893" s="337"/>
      <c r="AV893" s="337"/>
      <c r="AW893" s="337"/>
      <c r="AX893" s="337"/>
      <c r="AY893" s="337"/>
      <c r="AZ893" s="337"/>
      <c r="BA893" s="337"/>
      <c r="BB893" s="337"/>
      <c r="BC893" s="337"/>
      <c r="BD893" s="337"/>
      <c r="BE893" s="337"/>
      <c r="BF893" s="337"/>
      <c r="BG893" s="337"/>
      <c r="BH893" s="337"/>
      <c r="BI893" s="337"/>
      <c r="BJ893" s="337"/>
      <c r="BK893" s="337"/>
      <c r="BL893" s="337"/>
      <c r="BM893" s="342"/>
      <c r="BN893" s="343"/>
      <c r="BO893" s="343"/>
      <c r="BP893" s="343"/>
      <c r="BQ893" s="343"/>
      <c r="BR893" s="344"/>
      <c r="BS893" s="37"/>
    </row>
    <row r="894" spans="1:71" ht="20.100000000000001" customHeight="1">
      <c r="A894" s="213"/>
      <c r="B894" s="361"/>
      <c r="C894" s="362"/>
      <c r="D894" s="362"/>
      <c r="E894" s="363"/>
      <c r="F894" s="321"/>
      <c r="G894" s="322"/>
      <c r="H894" s="322"/>
      <c r="I894" s="322"/>
      <c r="J894" s="322"/>
      <c r="K894" s="322"/>
      <c r="L894" s="322"/>
      <c r="M894" s="322"/>
      <c r="N894" s="322"/>
      <c r="O894" s="322"/>
      <c r="P894" s="322"/>
      <c r="Q894" s="322"/>
      <c r="R894" s="322"/>
      <c r="S894" s="322"/>
      <c r="T894" s="322"/>
      <c r="U894" s="322"/>
      <c r="V894" s="322"/>
      <c r="W894" s="322"/>
      <c r="X894" s="322"/>
      <c r="Y894" s="322"/>
      <c r="Z894" s="322"/>
      <c r="AA894" s="322"/>
      <c r="AB894" s="322"/>
      <c r="AC894" s="322"/>
      <c r="AD894" s="322"/>
      <c r="AE894" s="322"/>
      <c r="AF894" s="322"/>
      <c r="AG894" s="322"/>
      <c r="AH894" s="322"/>
      <c r="AI894" s="322"/>
      <c r="AJ894" s="322"/>
      <c r="AK894" s="322"/>
      <c r="AL894" s="322"/>
      <c r="AM894" s="322"/>
      <c r="AN894" s="322"/>
      <c r="AO894" s="322"/>
      <c r="AP894" s="322"/>
      <c r="AQ894" s="322"/>
      <c r="AR894" s="322"/>
      <c r="AS894" s="322"/>
      <c r="AT894" s="322"/>
      <c r="AU894" s="322"/>
      <c r="AV894" s="322"/>
      <c r="AW894" s="322"/>
      <c r="AX894" s="322"/>
      <c r="AY894" s="322"/>
      <c r="AZ894" s="322"/>
      <c r="BA894" s="322"/>
      <c r="BB894" s="322"/>
      <c r="BC894" s="322"/>
      <c r="BD894" s="322"/>
      <c r="BE894" s="322"/>
      <c r="BF894" s="322"/>
      <c r="BG894" s="322"/>
      <c r="BH894" s="322"/>
      <c r="BI894" s="322"/>
      <c r="BJ894" s="322"/>
      <c r="BK894" s="322"/>
      <c r="BL894" s="322"/>
      <c r="BM894" s="364"/>
      <c r="BN894" s="365"/>
      <c r="BO894" s="365"/>
      <c r="BP894" s="365"/>
      <c r="BQ894" s="365"/>
      <c r="BR894" s="366"/>
      <c r="BS894" s="37"/>
    </row>
    <row r="895" spans="1:71" ht="15" customHeight="1">
      <c r="A895" s="213"/>
      <c r="B895" s="355" t="s">
        <v>97</v>
      </c>
      <c r="C895" s="356"/>
      <c r="D895" s="356"/>
      <c r="E895" s="357"/>
      <c r="F895" s="318" t="s">
        <v>585</v>
      </c>
      <c r="G895" s="319"/>
      <c r="H895" s="319"/>
      <c r="I895" s="319"/>
      <c r="J895" s="319"/>
      <c r="K895" s="319"/>
      <c r="L895" s="319"/>
      <c r="M895" s="319"/>
      <c r="N895" s="319"/>
      <c r="O895" s="319"/>
      <c r="P895" s="319"/>
      <c r="Q895" s="319"/>
      <c r="R895" s="319"/>
      <c r="S895" s="319"/>
      <c r="T895" s="319"/>
      <c r="U895" s="319"/>
      <c r="V895" s="319"/>
      <c r="W895" s="319"/>
      <c r="X895" s="319"/>
      <c r="Y895" s="319"/>
      <c r="Z895" s="319"/>
      <c r="AA895" s="319"/>
      <c r="AB895" s="319"/>
      <c r="AC895" s="319"/>
      <c r="AD895" s="319"/>
      <c r="AE895" s="319"/>
      <c r="AF895" s="319"/>
      <c r="AG895" s="319"/>
      <c r="AH895" s="319"/>
      <c r="AI895" s="319"/>
      <c r="AJ895" s="319"/>
      <c r="AK895" s="319"/>
      <c r="AL895" s="319"/>
      <c r="AM895" s="319"/>
      <c r="AN895" s="319"/>
      <c r="AO895" s="319"/>
      <c r="AP895" s="319"/>
      <c r="AQ895" s="319"/>
      <c r="AR895" s="319"/>
      <c r="AS895" s="319"/>
      <c r="AT895" s="319"/>
      <c r="AU895" s="319"/>
      <c r="AV895" s="319"/>
      <c r="AW895" s="319"/>
      <c r="AX895" s="319"/>
      <c r="AY895" s="319"/>
      <c r="AZ895" s="319"/>
      <c r="BA895" s="319"/>
      <c r="BB895" s="319"/>
      <c r="BC895" s="319"/>
      <c r="BD895" s="319"/>
      <c r="BE895" s="319"/>
      <c r="BF895" s="319"/>
      <c r="BG895" s="319"/>
      <c r="BH895" s="319"/>
      <c r="BI895" s="319"/>
      <c r="BJ895" s="319"/>
      <c r="BK895" s="319"/>
      <c r="BL895" s="319"/>
      <c r="BM895" s="339"/>
      <c r="BN895" s="340"/>
      <c r="BO895" s="340"/>
      <c r="BP895" s="340"/>
      <c r="BQ895" s="340"/>
      <c r="BR895" s="341"/>
      <c r="BS895" s="37"/>
    </row>
    <row r="896" spans="1:71" ht="15" customHeight="1">
      <c r="A896" s="213"/>
      <c r="B896" s="358"/>
      <c r="C896" s="359"/>
      <c r="D896" s="359"/>
      <c r="E896" s="360"/>
      <c r="F896" s="336"/>
      <c r="G896" s="337"/>
      <c r="H896" s="337"/>
      <c r="I896" s="337"/>
      <c r="J896" s="337"/>
      <c r="K896" s="337"/>
      <c r="L896" s="337"/>
      <c r="M896" s="337"/>
      <c r="N896" s="337"/>
      <c r="O896" s="337"/>
      <c r="P896" s="337"/>
      <c r="Q896" s="337"/>
      <c r="R896" s="337"/>
      <c r="S896" s="337"/>
      <c r="T896" s="337"/>
      <c r="U896" s="337"/>
      <c r="V896" s="337"/>
      <c r="W896" s="337"/>
      <c r="X896" s="337"/>
      <c r="Y896" s="337"/>
      <c r="Z896" s="337"/>
      <c r="AA896" s="337"/>
      <c r="AB896" s="337"/>
      <c r="AC896" s="337"/>
      <c r="AD896" s="337"/>
      <c r="AE896" s="337"/>
      <c r="AF896" s="337"/>
      <c r="AG896" s="337"/>
      <c r="AH896" s="337"/>
      <c r="AI896" s="337"/>
      <c r="AJ896" s="337"/>
      <c r="AK896" s="337"/>
      <c r="AL896" s="337"/>
      <c r="AM896" s="337"/>
      <c r="AN896" s="337"/>
      <c r="AO896" s="337"/>
      <c r="AP896" s="337"/>
      <c r="AQ896" s="337"/>
      <c r="AR896" s="337"/>
      <c r="AS896" s="337"/>
      <c r="AT896" s="337"/>
      <c r="AU896" s="337"/>
      <c r="AV896" s="337"/>
      <c r="AW896" s="337"/>
      <c r="AX896" s="337"/>
      <c r="AY896" s="337"/>
      <c r="AZ896" s="337"/>
      <c r="BA896" s="337"/>
      <c r="BB896" s="337"/>
      <c r="BC896" s="337"/>
      <c r="BD896" s="337"/>
      <c r="BE896" s="337"/>
      <c r="BF896" s="337"/>
      <c r="BG896" s="337"/>
      <c r="BH896" s="337"/>
      <c r="BI896" s="337"/>
      <c r="BJ896" s="337"/>
      <c r="BK896" s="337"/>
      <c r="BL896" s="337"/>
      <c r="BM896" s="342"/>
      <c r="BN896" s="343"/>
      <c r="BO896" s="343"/>
      <c r="BP896" s="343"/>
      <c r="BQ896" s="343"/>
      <c r="BR896" s="344"/>
      <c r="BS896" s="37"/>
    </row>
    <row r="897" spans="1:71" ht="20.100000000000001" customHeight="1">
      <c r="A897" s="213"/>
      <c r="B897" s="361"/>
      <c r="C897" s="362"/>
      <c r="D897" s="362"/>
      <c r="E897" s="363"/>
      <c r="F897" s="321"/>
      <c r="G897" s="322"/>
      <c r="H897" s="322"/>
      <c r="I897" s="322"/>
      <c r="J897" s="322"/>
      <c r="K897" s="322"/>
      <c r="L897" s="322"/>
      <c r="M897" s="322"/>
      <c r="N897" s="322"/>
      <c r="O897" s="322"/>
      <c r="P897" s="322"/>
      <c r="Q897" s="322"/>
      <c r="R897" s="322"/>
      <c r="S897" s="322"/>
      <c r="T897" s="322"/>
      <c r="U897" s="322"/>
      <c r="V897" s="322"/>
      <c r="W897" s="322"/>
      <c r="X897" s="322"/>
      <c r="Y897" s="322"/>
      <c r="Z897" s="322"/>
      <c r="AA897" s="322"/>
      <c r="AB897" s="322"/>
      <c r="AC897" s="322"/>
      <c r="AD897" s="322"/>
      <c r="AE897" s="322"/>
      <c r="AF897" s="322"/>
      <c r="AG897" s="322"/>
      <c r="AH897" s="322"/>
      <c r="AI897" s="322"/>
      <c r="AJ897" s="322"/>
      <c r="AK897" s="322"/>
      <c r="AL897" s="322"/>
      <c r="AM897" s="322"/>
      <c r="AN897" s="322"/>
      <c r="AO897" s="322"/>
      <c r="AP897" s="322"/>
      <c r="AQ897" s="322"/>
      <c r="AR897" s="322"/>
      <c r="AS897" s="322"/>
      <c r="AT897" s="322"/>
      <c r="AU897" s="322"/>
      <c r="AV897" s="322"/>
      <c r="AW897" s="322"/>
      <c r="AX897" s="322"/>
      <c r="AY897" s="322"/>
      <c r="AZ897" s="322"/>
      <c r="BA897" s="322"/>
      <c r="BB897" s="322"/>
      <c r="BC897" s="322"/>
      <c r="BD897" s="322"/>
      <c r="BE897" s="322"/>
      <c r="BF897" s="322"/>
      <c r="BG897" s="322"/>
      <c r="BH897" s="322"/>
      <c r="BI897" s="322"/>
      <c r="BJ897" s="322"/>
      <c r="BK897" s="322"/>
      <c r="BL897" s="322"/>
      <c r="BM897" s="364"/>
      <c r="BN897" s="365"/>
      <c r="BO897" s="365"/>
      <c r="BP897" s="365"/>
      <c r="BQ897" s="365"/>
      <c r="BR897" s="366"/>
      <c r="BS897" s="37"/>
    </row>
    <row r="898" spans="1:71" ht="15" customHeight="1">
      <c r="A898" s="213"/>
      <c r="B898" s="355" t="s">
        <v>98</v>
      </c>
      <c r="C898" s="356"/>
      <c r="D898" s="356"/>
      <c r="E898" s="357"/>
      <c r="F898" s="318" t="s">
        <v>177</v>
      </c>
      <c r="G898" s="319"/>
      <c r="H898" s="319"/>
      <c r="I898" s="319"/>
      <c r="J898" s="319"/>
      <c r="K898" s="319"/>
      <c r="L898" s="319"/>
      <c r="M898" s="319"/>
      <c r="N898" s="319"/>
      <c r="O898" s="319"/>
      <c r="P898" s="319"/>
      <c r="Q898" s="319"/>
      <c r="R898" s="319"/>
      <c r="S898" s="319"/>
      <c r="T898" s="319"/>
      <c r="U898" s="319"/>
      <c r="V898" s="319"/>
      <c r="W898" s="319"/>
      <c r="X898" s="319"/>
      <c r="Y898" s="319"/>
      <c r="Z898" s="319"/>
      <c r="AA898" s="319"/>
      <c r="AB898" s="319"/>
      <c r="AC898" s="319"/>
      <c r="AD898" s="319"/>
      <c r="AE898" s="319"/>
      <c r="AF898" s="319"/>
      <c r="AG898" s="319"/>
      <c r="AH898" s="319"/>
      <c r="AI898" s="319"/>
      <c r="AJ898" s="319"/>
      <c r="AK898" s="319"/>
      <c r="AL898" s="319"/>
      <c r="AM898" s="319"/>
      <c r="AN898" s="319"/>
      <c r="AO898" s="319"/>
      <c r="AP898" s="319"/>
      <c r="AQ898" s="319"/>
      <c r="AR898" s="319"/>
      <c r="AS898" s="319"/>
      <c r="AT898" s="319"/>
      <c r="AU898" s="319"/>
      <c r="AV898" s="319"/>
      <c r="AW898" s="319"/>
      <c r="AX898" s="319"/>
      <c r="AY898" s="319"/>
      <c r="AZ898" s="319"/>
      <c r="BA898" s="319"/>
      <c r="BB898" s="319"/>
      <c r="BC898" s="319"/>
      <c r="BD898" s="319"/>
      <c r="BE898" s="319"/>
      <c r="BF898" s="319"/>
      <c r="BG898" s="319"/>
      <c r="BH898" s="319"/>
      <c r="BI898" s="319"/>
      <c r="BJ898" s="319"/>
      <c r="BK898" s="319"/>
      <c r="BL898" s="319"/>
      <c r="BM898" s="339"/>
      <c r="BN898" s="340"/>
      <c r="BO898" s="340"/>
      <c r="BP898" s="340"/>
      <c r="BQ898" s="340"/>
      <c r="BR898" s="341"/>
      <c r="BS898" s="37"/>
    </row>
    <row r="899" spans="1:71" ht="20.100000000000001" customHeight="1">
      <c r="A899" s="213"/>
      <c r="B899" s="361"/>
      <c r="C899" s="362"/>
      <c r="D899" s="362"/>
      <c r="E899" s="363"/>
      <c r="F899" s="321"/>
      <c r="G899" s="322"/>
      <c r="H899" s="322"/>
      <c r="I899" s="322"/>
      <c r="J899" s="322"/>
      <c r="K899" s="322"/>
      <c r="L899" s="322"/>
      <c r="M899" s="322"/>
      <c r="N899" s="322"/>
      <c r="O899" s="322"/>
      <c r="P899" s="322"/>
      <c r="Q899" s="322"/>
      <c r="R899" s="322"/>
      <c r="S899" s="322"/>
      <c r="T899" s="322"/>
      <c r="U899" s="322"/>
      <c r="V899" s="322"/>
      <c r="W899" s="322"/>
      <c r="X899" s="322"/>
      <c r="Y899" s="322"/>
      <c r="Z899" s="322"/>
      <c r="AA899" s="322"/>
      <c r="AB899" s="322"/>
      <c r="AC899" s="322"/>
      <c r="AD899" s="322"/>
      <c r="AE899" s="322"/>
      <c r="AF899" s="322"/>
      <c r="AG899" s="322"/>
      <c r="AH899" s="322"/>
      <c r="AI899" s="322"/>
      <c r="AJ899" s="322"/>
      <c r="AK899" s="322"/>
      <c r="AL899" s="322"/>
      <c r="AM899" s="322"/>
      <c r="AN899" s="322"/>
      <c r="AO899" s="322"/>
      <c r="AP899" s="322"/>
      <c r="AQ899" s="322"/>
      <c r="AR899" s="322"/>
      <c r="AS899" s="322"/>
      <c r="AT899" s="322"/>
      <c r="AU899" s="322"/>
      <c r="AV899" s="322"/>
      <c r="AW899" s="322"/>
      <c r="AX899" s="322"/>
      <c r="AY899" s="322"/>
      <c r="AZ899" s="322"/>
      <c r="BA899" s="322"/>
      <c r="BB899" s="322"/>
      <c r="BC899" s="322"/>
      <c r="BD899" s="322"/>
      <c r="BE899" s="322"/>
      <c r="BF899" s="322"/>
      <c r="BG899" s="322"/>
      <c r="BH899" s="322"/>
      <c r="BI899" s="322"/>
      <c r="BJ899" s="322"/>
      <c r="BK899" s="322"/>
      <c r="BL899" s="322"/>
      <c r="BM899" s="364"/>
      <c r="BN899" s="365"/>
      <c r="BO899" s="365"/>
      <c r="BP899" s="365"/>
      <c r="BQ899" s="365"/>
      <c r="BR899" s="366"/>
      <c r="BS899" s="37"/>
    </row>
    <row r="900" spans="1:71" ht="15" customHeight="1">
      <c r="B900" s="381" t="s">
        <v>380</v>
      </c>
      <c r="C900" s="382"/>
      <c r="D900" s="382"/>
      <c r="E900" s="382"/>
      <c r="F900" s="382"/>
      <c r="G900" s="382"/>
      <c r="H900" s="382"/>
      <c r="I900" s="382"/>
      <c r="J900" s="382"/>
      <c r="K900" s="382"/>
      <c r="L900" s="382"/>
      <c r="M900" s="382"/>
      <c r="N900" s="382"/>
      <c r="O900" s="382"/>
      <c r="P900" s="382"/>
      <c r="Q900" s="382"/>
      <c r="R900" s="382"/>
      <c r="S900" s="382"/>
      <c r="T900" s="382"/>
      <c r="U900" s="382"/>
      <c r="V900" s="382"/>
      <c r="W900" s="382"/>
      <c r="X900" s="382"/>
      <c r="Y900" s="382"/>
      <c r="Z900" s="382"/>
      <c r="AA900" s="382"/>
      <c r="AB900" s="382"/>
      <c r="AC900" s="382"/>
      <c r="AD900" s="382"/>
      <c r="AE900" s="382"/>
      <c r="AF900" s="382"/>
      <c r="AG900" s="382"/>
      <c r="AH900" s="382"/>
      <c r="AI900" s="382"/>
      <c r="AJ900" s="382"/>
      <c r="AK900" s="382"/>
      <c r="AL900" s="382"/>
      <c r="AM900" s="382"/>
      <c r="AN900" s="382"/>
      <c r="AO900" s="382"/>
      <c r="AP900" s="382"/>
      <c r="AQ900" s="382"/>
      <c r="AR900" s="382"/>
      <c r="AS900" s="382"/>
      <c r="AT900" s="382"/>
      <c r="AU900" s="382"/>
      <c r="AV900" s="382"/>
      <c r="AW900" s="382"/>
      <c r="AX900" s="382"/>
      <c r="AY900" s="382"/>
      <c r="AZ900" s="382"/>
      <c r="BA900" s="382"/>
      <c r="BB900" s="382"/>
      <c r="BC900" s="382"/>
      <c r="BD900" s="382"/>
      <c r="BE900" s="382"/>
      <c r="BF900" s="382"/>
      <c r="BG900" s="382"/>
      <c r="BH900" s="382"/>
      <c r="BI900" s="382"/>
      <c r="BJ900" s="382"/>
      <c r="BK900" s="382"/>
      <c r="BL900" s="382"/>
      <c r="BM900" s="382"/>
      <c r="BN900" s="382"/>
      <c r="BO900" s="382"/>
      <c r="BP900" s="382"/>
      <c r="BQ900" s="382"/>
      <c r="BR900" s="383"/>
    </row>
    <row r="901" spans="1:71" ht="15" customHeight="1">
      <c r="A901" s="213"/>
      <c r="B901" s="355" t="s">
        <v>99</v>
      </c>
      <c r="C901" s="356"/>
      <c r="D901" s="356"/>
      <c r="E901" s="357"/>
      <c r="F901" s="318" t="s">
        <v>377</v>
      </c>
      <c r="G901" s="319"/>
      <c r="H901" s="319"/>
      <c r="I901" s="319"/>
      <c r="J901" s="319"/>
      <c r="K901" s="319"/>
      <c r="L901" s="319"/>
      <c r="M901" s="319"/>
      <c r="N901" s="319"/>
      <c r="O901" s="319"/>
      <c r="P901" s="319"/>
      <c r="Q901" s="319"/>
      <c r="R901" s="319"/>
      <c r="S901" s="319"/>
      <c r="T901" s="319"/>
      <c r="U901" s="319"/>
      <c r="V901" s="319"/>
      <c r="W901" s="319"/>
      <c r="X901" s="319"/>
      <c r="Y901" s="319"/>
      <c r="Z901" s="319"/>
      <c r="AA901" s="319"/>
      <c r="AB901" s="319"/>
      <c r="AC901" s="319"/>
      <c r="AD901" s="319"/>
      <c r="AE901" s="319"/>
      <c r="AF901" s="319"/>
      <c r="AG901" s="319"/>
      <c r="AH901" s="319"/>
      <c r="AI901" s="319"/>
      <c r="AJ901" s="319"/>
      <c r="AK901" s="319"/>
      <c r="AL901" s="319"/>
      <c r="AM901" s="319"/>
      <c r="AN901" s="319"/>
      <c r="AO901" s="319"/>
      <c r="AP901" s="319"/>
      <c r="AQ901" s="319"/>
      <c r="AR901" s="319"/>
      <c r="AS901" s="319"/>
      <c r="AT901" s="319"/>
      <c r="AU901" s="319"/>
      <c r="AV901" s="319"/>
      <c r="AW901" s="319"/>
      <c r="AX901" s="319"/>
      <c r="AY901" s="319"/>
      <c r="AZ901" s="319"/>
      <c r="BA901" s="319"/>
      <c r="BB901" s="319"/>
      <c r="BC901" s="319"/>
      <c r="BD901" s="319"/>
      <c r="BE901" s="319"/>
      <c r="BF901" s="319"/>
      <c r="BG901" s="319"/>
      <c r="BH901" s="319"/>
      <c r="BI901" s="319"/>
      <c r="BJ901" s="319"/>
      <c r="BK901" s="319"/>
      <c r="BL901" s="319"/>
      <c r="BM901" s="339"/>
      <c r="BN901" s="340"/>
      <c r="BO901" s="340"/>
      <c r="BP901" s="340"/>
      <c r="BQ901" s="340"/>
      <c r="BR901" s="341"/>
      <c r="BS901" s="37"/>
    </row>
    <row r="902" spans="1:71" ht="20.100000000000001" customHeight="1">
      <c r="A902" s="213"/>
      <c r="B902" s="361"/>
      <c r="C902" s="362"/>
      <c r="D902" s="362"/>
      <c r="E902" s="363"/>
      <c r="F902" s="321"/>
      <c r="G902" s="322"/>
      <c r="H902" s="322"/>
      <c r="I902" s="322"/>
      <c r="J902" s="322"/>
      <c r="K902" s="322"/>
      <c r="L902" s="322"/>
      <c r="M902" s="322"/>
      <c r="N902" s="322"/>
      <c r="O902" s="322"/>
      <c r="P902" s="322"/>
      <c r="Q902" s="322"/>
      <c r="R902" s="322"/>
      <c r="S902" s="322"/>
      <c r="T902" s="322"/>
      <c r="U902" s="322"/>
      <c r="V902" s="322"/>
      <c r="W902" s="322"/>
      <c r="X902" s="322"/>
      <c r="Y902" s="322"/>
      <c r="Z902" s="322"/>
      <c r="AA902" s="322"/>
      <c r="AB902" s="322"/>
      <c r="AC902" s="322"/>
      <c r="AD902" s="322"/>
      <c r="AE902" s="322"/>
      <c r="AF902" s="322"/>
      <c r="AG902" s="322"/>
      <c r="AH902" s="322"/>
      <c r="AI902" s="322"/>
      <c r="AJ902" s="322"/>
      <c r="AK902" s="322"/>
      <c r="AL902" s="322"/>
      <c r="AM902" s="322"/>
      <c r="AN902" s="322"/>
      <c r="AO902" s="322"/>
      <c r="AP902" s="322"/>
      <c r="AQ902" s="322"/>
      <c r="AR902" s="322"/>
      <c r="AS902" s="322"/>
      <c r="AT902" s="322"/>
      <c r="AU902" s="322"/>
      <c r="AV902" s="322"/>
      <c r="AW902" s="322"/>
      <c r="AX902" s="322"/>
      <c r="AY902" s="322"/>
      <c r="AZ902" s="322"/>
      <c r="BA902" s="322"/>
      <c r="BB902" s="322"/>
      <c r="BC902" s="322"/>
      <c r="BD902" s="322"/>
      <c r="BE902" s="322"/>
      <c r="BF902" s="322"/>
      <c r="BG902" s="322"/>
      <c r="BH902" s="322"/>
      <c r="BI902" s="322"/>
      <c r="BJ902" s="322"/>
      <c r="BK902" s="322"/>
      <c r="BL902" s="322"/>
      <c r="BM902" s="364"/>
      <c r="BN902" s="365"/>
      <c r="BO902" s="365"/>
      <c r="BP902" s="365"/>
      <c r="BQ902" s="365"/>
      <c r="BR902" s="366"/>
      <c r="BS902" s="37"/>
    </row>
    <row r="903" spans="1:71" ht="15" customHeight="1">
      <c r="A903" s="213"/>
      <c r="B903" s="355" t="s">
        <v>100</v>
      </c>
      <c r="C903" s="356"/>
      <c r="D903" s="356"/>
      <c r="E903" s="357"/>
      <c r="F903" s="318" t="s">
        <v>376</v>
      </c>
      <c r="G903" s="319"/>
      <c r="H903" s="319"/>
      <c r="I903" s="319"/>
      <c r="J903" s="319"/>
      <c r="K903" s="319"/>
      <c r="L903" s="319"/>
      <c r="M903" s="319"/>
      <c r="N903" s="319"/>
      <c r="O903" s="319"/>
      <c r="P903" s="319"/>
      <c r="Q903" s="319"/>
      <c r="R903" s="319"/>
      <c r="S903" s="319"/>
      <c r="T903" s="319"/>
      <c r="U903" s="319"/>
      <c r="V903" s="319"/>
      <c r="W903" s="319"/>
      <c r="X903" s="319"/>
      <c r="Y903" s="319"/>
      <c r="Z903" s="319"/>
      <c r="AA903" s="319"/>
      <c r="AB903" s="319"/>
      <c r="AC903" s="319"/>
      <c r="AD903" s="319"/>
      <c r="AE903" s="319"/>
      <c r="AF903" s="319"/>
      <c r="AG903" s="319"/>
      <c r="AH903" s="319"/>
      <c r="AI903" s="319"/>
      <c r="AJ903" s="319"/>
      <c r="AK903" s="319"/>
      <c r="AL903" s="319"/>
      <c r="AM903" s="319"/>
      <c r="AN903" s="319"/>
      <c r="AO903" s="319"/>
      <c r="AP903" s="319"/>
      <c r="AQ903" s="319"/>
      <c r="AR903" s="319"/>
      <c r="AS903" s="319"/>
      <c r="AT903" s="319"/>
      <c r="AU903" s="319"/>
      <c r="AV903" s="319"/>
      <c r="AW903" s="319"/>
      <c r="AX903" s="319"/>
      <c r="AY903" s="319"/>
      <c r="AZ903" s="319"/>
      <c r="BA903" s="319"/>
      <c r="BB903" s="319"/>
      <c r="BC903" s="319"/>
      <c r="BD903" s="319"/>
      <c r="BE903" s="319"/>
      <c r="BF903" s="319"/>
      <c r="BG903" s="319"/>
      <c r="BH903" s="319"/>
      <c r="BI903" s="319"/>
      <c r="BJ903" s="319"/>
      <c r="BK903" s="319"/>
      <c r="BL903" s="319"/>
      <c r="BM903" s="339"/>
      <c r="BN903" s="340"/>
      <c r="BO903" s="340"/>
      <c r="BP903" s="340"/>
      <c r="BQ903" s="340"/>
      <c r="BR903" s="341"/>
      <c r="BS903" s="37"/>
    </row>
    <row r="904" spans="1:71" ht="20.100000000000001" customHeight="1">
      <c r="A904" s="213"/>
      <c r="B904" s="361"/>
      <c r="C904" s="362"/>
      <c r="D904" s="362"/>
      <c r="E904" s="363"/>
      <c r="F904" s="321"/>
      <c r="G904" s="322"/>
      <c r="H904" s="322"/>
      <c r="I904" s="322"/>
      <c r="J904" s="322"/>
      <c r="K904" s="322"/>
      <c r="L904" s="322"/>
      <c r="M904" s="322"/>
      <c r="N904" s="322"/>
      <c r="O904" s="322"/>
      <c r="P904" s="322"/>
      <c r="Q904" s="322"/>
      <c r="R904" s="322"/>
      <c r="S904" s="322"/>
      <c r="T904" s="322"/>
      <c r="U904" s="322"/>
      <c r="V904" s="322"/>
      <c r="W904" s="322"/>
      <c r="X904" s="322"/>
      <c r="Y904" s="322"/>
      <c r="Z904" s="322"/>
      <c r="AA904" s="322"/>
      <c r="AB904" s="322"/>
      <c r="AC904" s="322"/>
      <c r="AD904" s="322"/>
      <c r="AE904" s="322"/>
      <c r="AF904" s="322"/>
      <c r="AG904" s="322"/>
      <c r="AH904" s="322"/>
      <c r="AI904" s="322"/>
      <c r="AJ904" s="322"/>
      <c r="AK904" s="322"/>
      <c r="AL904" s="322"/>
      <c r="AM904" s="322"/>
      <c r="AN904" s="322"/>
      <c r="AO904" s="322"/>
      <c r="AP904" s="322"/>
      <c r="AQ904" s="322"/>
      <c r="AR904" s="322"/>
      <c r="AS904" s="322"/>
      <c r="AT904" s="322"/>
      <c r="AU904" s="322"/>
      <c r="AV904" s="322"/>
      <c r="AW904" s="322"/>
      <c r="AX904" s="322"/>
      <c r="AY904" s="322"/>
      <c r="AZ904" s="322"/>
      <c r="BA904" s="322"/>
      <c r="BB904" s="322"/>
      <c r="BC904" s="322"/>
      <c r="BD904" s="322"/>
      <c r="BE904" s="322"/>
      <c r="BF904" s="322"/>
      <c r="BG904" s="322"/>
      <c r="BH904" s="322"/>
      <c r="BI904" s="322"/>
      <c r="BJ904" s="322"/>
      <c r="BK904" s="322"/>
      <c r="BL904" s="322"/>
      <c r="BM904" s="364"/>
      <c r="BN904" s="365"/>
      <c r="BO904" s="365"/>
      <c r="BP904" s="365"/>
      <c r="BQ904" s="365"/>
      <c r="BR904" s="366"/>
      <c r="BS904" s="37"/>
    </row>
    <row r="905" spans="1:71" ht="15" customHeight="1">
      <c r="A905" s="213"/>
      <c r="B905" s="355" t="s">
        <v>101</v>
      </c>
      <c r="C905" s="356"/>
      <c r="D905" s="356"/>
      <c r="E905" s="357"/>
      <c r="F905" s="318" t="s">
        <v>256</v>
      </c>
      <c r="G905" s="319"/>
      <c r="H905" s="319"/>
      <c r="I905" s="319"/>
      <c r="J905" s="319"/>
      <c r="K905" s="319"/>
      <c r="L905" s="319"/>
      <c r="M905" s="319"/>
      <c r="N905" s="319"/>
      <c r="O905" s="319"/>
      <c r="P905" s="319"/>
      <c r="Q905" s="319"/>
      <c r="R905" s="319"/>
      <c r="S905" s="319"/>
      <c r="T905" s="319"/>
      <c r="U905" s="319"/>
      <c r="V905" s="319"/>
      <c r="W905" s="319"/>
      <c r="X905" s="319"/>
      <c r="Y905" s="319"/>
      <c r="Z905" s="319"/>
      <c r="AA905" s="319"/>
      <c r="AB905" s="319"/>
      <c r="AC905" s="319"/>
      <c r="AD905" s="319"/>
      <c r="AE905" s="319"/>
      <c r="AF905" s="319"/>
      <c r="AG905" s="319"/>
      <c r="AH905" s="319"/>
      <c r="AI905" s="319"/>
      <c r="AJ905" s="319"/>
      <c r="AK905" s="319"/>
      <c r="AL905" s="319"/>
      <c r="AM905" s="319"/>
      <c r="AN905" s="319"/>
      <c r="AO905" s="319"/>
      <c r="AP905" s="319"/>
      <c r="AQ905" s="319"/>
      <c r="AR905" s="319"/>
      <c r="AS905" s="319"/>
      <c r="AT905" s="319"/>
      <c r="AU905" s="319"/>
      <c r="AV905" s="319"/>
      <c r="AW905" s="319"/>
      <c r="AX905" s="319"/>
      <c r="AY905" s="319"/>
      <c r="AZ905" s="319"/>
      <c r="BA905" s="319"/>
      <c r="BB905" s="319"/>
      <c r="BC905" s="319"/>
      <c r="BD905" s="319"/>
      <c r="BE905" s="319"/>
      <c r="BF905" s="319"/>
      <c r="BG905" s="319"/>
      <c r="BH905" s="319"/>
      <c r="BI905" s="319"/>
      <c r="BJ905" s="319"/>
      <c r="BK905" s="319"/>
      <c r="BL905" s="319"/>
      <c r="BM905" s="339"/>
      <c r="BN905" s="340"/>
      <c r="BO905" s="340"/>
      <c r="BP905" s="340"/>
      <c r="BQ905" s="340"/>
      <c r="BR905" s="341"/>
      <c r="BS905" s="37"/>
    </row>
    <row r="906" spans="1:71" ht="20.100000000000001" customHeight="1">
      <c r="A906" s="213"/>
      <c r="B906" s="361"/>
      <c r="C906" s="362"/>
      <c r="D906" s="362"/>
      <c r="E906" s="363"/>
      <c r="F906" s="321"/>
      <c r="G906" s="322"/>
      <c r="H906" s="322"/>
      <c r="I906" s="322"/>
      <c r="J906" s="322"/>
      <c r="K906" s="322"/>
      <c r="L906" s="322"/>
      <c r="M906" s="322"/>
      <c r="N906" s="322"/>
      <c r="O906" s="322"/>
      <c r="P906" s="322"/>
      <c r="Q906" s="322"/>
      <c r="R906" s="322"/>
      <c r="S906" s="322"/>
      <c r="T906" s="322"/>
      <c r="U906" s="322"/>
      <c r="V906" s="322"/>
      <c r="W906" s="322"/>
      <c r="X906" s="322"/>
      <c r="Y906" s="322"/>
      <c r="Z906" s="322"/>
      <c r="AA906" s="322"/>
      <c r="AB906" s="322"/>
      <c r="AC906" s="322"/>
      <c r="AD906" s="322"/>
      <c r="AE906" s="322"/>
      <c r="AF906" s="322"/>
      <c r="AG906" s="322"/>
      <c r="AH906" s="322"/>
      <c r="AI906" s="322"/>
      <c r="AJ906" s="322"/>
      <c r="AK906" s="322"/>
      <c r="AL906" s="322"/>
      <c r="AM906" s="322"/>
      <c r="AN906" s="322"/>
      <c r="AO906" s="322"/>
      <c r="AP906" s="322"/>
      <c r="AQ906" s="322"/>
      <c r="AR906" s="322"/>
      <c r="AS906" s="322"/>
      <c r="AT906" s="322"/>
      <c r="AU906" s="322"/>
      <c r="AV906" s="322"/>
      <c r="AW906" s="322"/>
      <c r="AX906" s="322"/>
      <c r="AY906" s="322"/>
      <c r="AZ906" s="322"/>
      <c r="BA906" s="322"/>
      <c r="BB906" s="322"/>
      <c r="BC906" s="322"/>
      <c r="BD906" s="322"/>
      <c r="BE906" s="322"/>
      <c r="BF906" s="322"/>
      <c r="BG906" s="322"/>
      <c r="BH906" s="322"/>
      <c r="BI906" s="322"/>
      <c r="BJ906" s="322"/>
      <c r="BK906" s="322"/>
      <c r="BL906" s="322"/>
      <c r="BM906" s="364"/>
      <c r="BN906" s="365"/>
      <c r="BO906" s="365"/>
      <c r="BP906" s="365"/>
      <c r="BQ906" s="365"/>
      <c r="BR906" s="366"/>
      <c r="BS906" s="37"/>
    </row>
    <row r="907" spans="1:71" ht="15" customHeight="1">
      <c r="A907" s="213"/>
      <c r="B907" s="355" t="s">
        <v>102</v>
      </c>
      <c r="C907" s="356"/>
      <c r="D907" s="356"/>
      <c r="E907" s="357"/>
      <c r="F907" s="318" t="s">
        <v>178</v>
      </c>
      <c r="G907" s="319"/>
      <c r="H907" s="319"/>
      <c r="I907" s="319"/>
      <c r="J907" s="319"/>
      <c r="K907" s="319"/>
      <c r="L907" s="319"/>
      <c r="M907" s="319"/>
      <c r="N907" s="319"/>
      <c r="O907" s="319"/>
      <c r="P907" s="319"/>
      <c r="Q907" s="319"/>
      <c r="R907" s="319"/>
      <c r="S907" s="319"/>
      <c r="T907" s="319"/>
      <c r="U907" s="319"/>
      <c r="V907" s="319"/>
      <c r="W907" s="319"/>
      <c r="X907" s="319"/>
      <c r="Y907" s="319"/>
      <c r="Z907" s="319"/>
      <c r="AA907" s="319"/>
      <c r="AB907" s="319"/>
      <c r="AC907" s="319"/>
      <c r="AD907" s="319"/>
      <c r="AE907" s="319"/>
      <c r="AF907" s="319"/>
      <c r="AG907" s="319"/>
      <c r="AH907" s="319"/>
      <c r="AI907" s="319"/>
      <c r="AJ907" s="319"/>
      <c r="AK907" s="319"/>
      <c r="AL907" s="319"/>
      <c r="AM907" s="319"/>
      <c r="AN907" s="319"/>
      <c r="AO907" s="319"/>
      <c r="AP907" s="319"/>
      <c r="AQ907" s="319"/>
      <c r="AR907" s="319"/>
      <c r="AS907" s="319"/>
      <c r="AT907" s="319"/>
      <c r="AU907" s="319"/>
      <c r="AV907" s="319"/>
      <c r="AW907" s="319"/>
      <c r="AX907" s="319"/>
      <c r="AY907" s="319"/>
      <c r="AZ907" s="319"/>
      <c r="BA907" s="319"/>
      <c r="BB907" s="319"/>
      <c r="BC907" s="319"/>
      <c r="BD907" s="319"/>
      <c r="BE907" s="319"/>
      <c r="BF907" s="319"/>
      <c r="BG907" s="319"/>
      <c r="BH907" s="319"/>
      <c r="BI907" s="319"/>
      <c r="BJ907" s="319"/>
      <c r="BK907" s="319"/>
      <c r="BL907" s="319"/>
      <c r="BM907" s="339"/>
      <c r="BN907" s="340"/>
      <c r="BO907" s="340"/>
      <c r="BP907" s="340"/>
      <c r="BQ907" s="340"/>
      <c r="BR907" s="341"/>
      <c r="BS907" s="37"/>
    </row>
    <row r="908" spans="1:71" ht="15" customHeight="1">
      <c r="A908" s="213"/>
      <c r="B908" s="361"/>
      <c r="C908" s="362"/>
      <c r="D908" s="362"/>
      <c r="E908" s="363"/>
      <c r="F908" s="321"/>
      <c r="G908" s="322"/>
      <c r="H908" s="322"/>
      <c r="I908" s="322"/>
      <c r="J908" s="322"/>
      <c r="K908" s="322"/>
      <c r="L908" s="322"/>
      <c r="M908" s="322"/>
      <c r="N908" s="322"/>
      <c r="O908" s="322"/>
      <c r="P908" s="322"/>
      <c r="Q908" s="322"/>
      <c r="R908" s="322"/>
      <c r="S908" s="322"/>
      <c r="T908" s="322"/>
      <c r="U908" s="322"/>
      <c r="V908" s="322"/>
      <c r="W908" s="322"/>
      <c r="X908" s="322"/>
      <c r="Y908" s="322"/>
      <c r="Z908" s="322"/>
      <c r="AA908" s="322"/>
      <c r="AB908" s="322"/>
      <c r="AC908" s="322"/>
      <c r="AD908" s="322"/>
      <c r="AE908" s="322"/>
      <c r="AF908" s="322"/>
      <c r="AG908" s="322"/>
      <c r="AH908" s="322"/>
      <c r="AI908" s="322"/>
      <c r="AJ908" s="322"/>
      <c r="AK908" s="322"/>
      <c r="AL908" s="322"/>
      <c r="AM908" s="322"/>
      <c r="AN908" s="322"/>
      <c r="AO908" s="322"/>
      <c r="AP908" s="322"/>
      <c r="AQ908" s="322"/>
      <c r="AR908" s="322"/>
      <c r="AS908" s="322"/>
      <c r="AT908" s="322"/>
      <c r="AU908" s="322"/>
      <c r="AV908" s="322"/>
      <c r="AW908" s="322"/>
      <c r="AX908" s="322"/>
      <c r="AY908" s="322"/>
      <c r="AZ908" s="322"/>
      <c r="BA908" s="322"/>
      <c r="BB908" s="322"/>
      <c r="BC908" s="322"/>
      <c r="BD908" s="322"/>
      <c r="BE908" s="322"/>
      <c r="BF908" s="322"/>
      <c r="BG908" s="322"/>
      <c r="BH908" s="322"/>
      <c r="BI908" s="322"/>
      <c r="BJ908" s="322"/>
      <c r="BK908" s="322"/>
      <c r="BL908" s="322"/>
      <c r="BM908" s="364"/>
      <c r="BN908" s="365"/>
      <c r="BO908" s="365"/>
      <c r="BP908" s="365"/>
      <c r="BQ908" s="365"/>
      <c r="BR908" s="366"/>
      <c r="BS908" s="37"/>
    </row>
    <row r="909" spans="1:71" ht="15" customHeight="1">
      <c r="A909" s="213"/>
      <c r="B909" s="355" t="s">
        <v>103</v>
      </c>
      <c r="C909" s="356"/>
      <c r="D909" s="356"/>
      <c r="E909" s="357"/>
      <c r="F909" s="318" t="s">
        <v>179</v>
      </c>
      <c r="G909" s="319"/>
      <c r="H909" s="319"/>
      <c r="I909" s="319"/>
      <c r="J909" s="319"/>
      <c r="K909" s="319"/>
      <c r="L909" s="319"/>
      <c r="M909" s="319"/>
      <c r="N909" s="319"/>
      <c r="O909" s="319"/>
      <c r="P909" s="319"/>
      <c r="Q909" s="319"/>
      <c r="R909" s="319"/>
      <c r="S909" s="319"/>
      <c r="T909" s="319"/>
      <c r="U909" s="319"/>
      <c r="V909" s="319"/>
      <c r="W909" s="319"/>
      <c r="X909" s="319"/>
      <c r="Y909" s="319"/>
      <c r="Z909" s="319"/>
      <c r="AA909" s="319"/>
      <c r="AB909" s="319"/>
      <c r="AC909" s="319"/>
      <c r="AD909" s="319"/>
      <c r="AE909" s="319"/>
      <c r="AF909" s="319"/>
      <c r="AG909" s="319"/>
      <c r="AH909" s="319"/>
      <c r="AI909" s="319"/>
      <c r="AJ909" s="319"/>
      <c r="AK909" s="319"/>
      <c r="AL909" s="319"/>
      <c r="AM909" s="319"/>
      <c r="AN909" s="319"/>
      <c r="AO909" s="319"/>
      <c r="AP909" s="319"/>
      <c r="AQ909" s="319"/>
      <c r="AR909" s="319"/>
      <c r="AS909" s="319"/>
      <c r="AT909" s="319"/>
      <c r="AU909" s="319"/>
      <c r="AV909" s="319"/>
      <c r="AW909" s="319"/>
      <c r="AX909" s="319"/>
      <c r="AY909" s="319"/>
      <c r="AZ909" s="319"/>
      <c r="BA909" s="319"/>
      <c r="BB909" s="319"/>
      <c r="BC909" s="319"/>
      <c r="BD909" s="319"/>
      <c r="BE909" s="319"/>
      <c r="BF909" s="319"/>
      <c r="BG909" s="319"/>
      <c r="BH909" s="319"/>
      <c r="BI909" s="319"/>
      <c r="BJ909" s="319"/>
      <c r="BK909" s="319"/>
      <c r="BL909" s="319"/>
      <c r="BM909" s="339"/>
      <c r="BN909" s="340"/>
      <c r="BO909" s="340"/>
      <c r="BP909" s="340"/>
      <c r="BQ909" s="340"/>
      <c r="BR909" s="341"/>
      <c r="BS909" s="37"/>
    </row>
    <row r="910" spans="1:71" ht="20.100000000000001" customHeight="1">
      <c r="A910" s="213"/>
      <c r="B910" s="361"/>
      <c r="C910" s="362"/>
      <c r="D910" s="362"/>
      <c r="E910" s="363"/>
      <c r="F910" s="321"/>
      <c r="G910" s="322"/>
      <c r="H910" s="322"/>
      <c r="I910" s="322"/>
      <c r="J910" s="322"/>
      <c r="K910" s="322"/>
      <c r="L910" s="322"/>
      <c r="M910" s="322"/>
      <c r="N910" s="322"/>
      <c r="O910" s="322"/>
      <c r="P910" s="322"/>
      <c r="Q910" s="322"/>
      <c r="R910" s="322"/>
      <c r="S910" s="322"/>
      <c r="T910" s="322"/>
      <c r="U910" s="322"/>
      <c r="V910" s="322"/>
      <c r="W910" s="322"/>
      <c r="X910" s="322"/>
      <c r="Y910" s="322"/>
      <c r="Z910" s="322"/>
      <c r="AA910" s="322"/>
      <c r="AB910" s="322"/>
      <c r="AC910" s="322"/>
      <c r="AD910" s="322"/>
      <c r="AE910" s="322"/>
      <c r="AF910" s="322"/>
      <c r="AG910" s="322"/>
      <c r="AH910" s="322"/>
      <c r="AI910" s="322"/>
      <c r="AJ910" s="322"/>
      <c r="AK910" s="322"/>
      <c r="AL910" s="322"/>
      <c r="AM910" s="322"/>
      <c r="AN910" s="322"/>
      <c r="AO910" s="322"/>
      <c r="AP910" s="322"/>
      <c r="AQ910" s="322"/>
      <c r="AR910" s="322"/>
      <c r="AS910" s="322"/>
      <c r="AT910" s="322"/>
      <c r="AU910" s="322"/>
      <c r="AV910" s="322"/>
      <c r="AW910" s="322"/>
      <c r="AX910" s="322"/>
      <c r="AY910" s="322"/>
      <c r="AZ910" s="322"/>
      <c r="BA910" s="322"/>
      <c r="BB910" s="322"/>
      <c r="BC910" s="322"/>
      <c r="BD910" s="322"/>
      <c r="BE910" s="322"/>
      <c r="BF910" s="322"/>
      <c r="BG910" s="322"/>
      <c r="BH910" s="322"/>
      <c r="BI910" s="322"/>
      <c r="BJ910" s="322"/>
      <c r="BK910" s="322"/>
      <c r="BL910" s="322"/>
      <c r="BM910" s="364"/>
      <c r="BN910" s="365"/>
      <c r="BO910" s="365"/>
      <c r="BP910" s="365"/>
      <c r="BQ910" s="365"/>
      <c r="BR910" s="366"/>
      <c r="BS910" s="37"/>
    </row>
    <row r="911" spans="1:71" ht="15" customHeight="1">
      <c r="B911" s="381" t="s">
        <v>180</v>
      </c>
      <c r="C911" s="382"/>
      <c r="D911" s="382"/>
      <c r="E911" s="382"/>
      <c r="F911" s="382"/>
      <c r="G911" s="382"/>
      <c r="H911" s="382"/>
      <c r="I911" s="382"/>
      <c r="J911" s="382"/>
      <c r="K911" s="382"/>
      <c r="L911" s="382"/>
      <c r="M911" s="382"/>
      <c r="N911" s="382"/>
      <c r="O911" s="382"/>
      <c r="P911" s="382"/>
      <c r="Q911" s="382"/>
      <c r="R911" s="382"/>
      <c r="S911" s="382"/>
      <c r="T911" s="382"/>
      <c r="U911" s="382"/>
      <c r="V911" s="382"/>
      <c r="W911" s="382"/>
      <c r="X911" s="382"/>
      <c r="Y911" s="382"/>
      <c r="Z911" s="382"/>
      <c r="AA911" s="382"/>
      <c r="AB911" s="382"/>
      <c r="AC911" s="382"/>
      <c r="AD911" s="382"/>
      <c r="AE911" s="382"/>
      <c r="AF911" s="382"/>
      <c r="AG911" s="382"/>
      <c r="AH911" s="382"/>
      <c r="AI911" s="382"/>
      <c r="AJ911" s="382"/>
      <c r="AK911" s="382"/>
      <c r="AL911" s="382"/>
      <c r="AM911" s="382"/>
      <c r="AN911" s="382"/>
      <c r="AO911" s="382"/>
      <c r="AP911" s="382"/>
      <c r="AQ911" s="382"/>
      <c r="AR911" s="382"/>
      <c r="AS911" s="382"/>
      <c r="AT911" s="382"/>
      <c r="AU911" s="382"/>
      <c r="AV911" s="382"/>
      <c r="AW911" s="382"/>
      <c r="AX911" s="382"/>
      <c r="AY911" s="382"/>
      <c r="AZ911" s="382"/>
      <c r="BA911" s="382"/>
      <c r="BB911" s="382"/>
      <c r="BC911" s="382"/>
      <c r="BD911" s="382"/>
      <c r="BE911" s="382"/>
      <c r="BF911" s="382"/>
      <c r="BG911" s="382"/>
      <c r="BH911" s="382"/>
      <c r="BI911" s="382"/>
      <c r="BJ911" s="382"/>
      <c r="BK911" s="382"/>
      <c r="BL911" s="382"/>
      <c r="BM911" s="382"/>
      <c r="BN911" s="382"/>
      <c r="BO911" s="382"/>
      <c r="BP911" s="382"/>
      <c r="BQ911" s="382"/>
      <c r="BR911" s="383"/>
    </row>
    <row r="912" spans="1:71" ht="15" customHeight="1">
      <c r="A912" s="213"/>
      <c r="B912" s="355" t="s">
        <v>487</v>
      </c>
      <c r="C912" s="356"/>
      <c r="D912" s="356"/>
      <c r="E912" s="357"/>
      <c r="F912" s="318" t="s">
        <v>505</v>
      </c>
      <c r="G912" s="319"/>
      <c r="H912" s="319"/>
      <c r="I912" s="319"/>
      <c r="J912" s="319"/>
      <c r="K912" s="319"/>
      <c r="L912" s="319"/>
      <c r="M912" s="319"/>
      <c r="N912" s="319"/>
      <c r="O912" s="319"/>
      <c r="P912" s="319"/>
      <c r="Q912" s="319"/>
      <c r="R912" s="319"/>
      <c r="S912" s="319"/>
      <c r="T912" s="319"/>
      <c r="U912" s="319"/>
      <c r="V912" s="319"/>
      <c r="W912" s="319"/>
      <c r="X912" s="319"/>
      <c r="Y912" s="319"/>
      <c r="Z912" s="319"/>
      <c r="AA912" s="319"/>
      <c r="AB912" s="319"/>
      <c r="AC912" s="319"/>
      <c r="AD912" s="319"/>
      <c r="AE912" s="319"/>
      <c r="AF912" s="319"/>
      <c r="AG912" s="319"/>
      <c r="AH912" s="319"/>
      <c r="AI912" s="319"/>
      <c r="AJ912" s="319"/>
      <c r="AK912" s="319"/>
      <c r="AL912" s="319"/>
      <c r="AM912" s="319"/>
      <c r="AN912" s="319"/>
      <c r="AO912" s="319"/>
      <c r="AP912" s="319"/>
      <c r="AQ912" s="319"/>
      <c r="AR912" s="319"/>
      <c r="AS912" s="319"/>
      <c r="AT912" s="319"/>
      <c r="AU912" s="319"/>
      <c r="AV912" s="319"/>
      <c r="AW912" s="319"/>
      <c r="AX912" s="319"/>
      <c r="AY912" s="319"/>
      <c r="AZ912" s="319"/>
      <c r="BA912" s="319"/>
      <c r="BB912" s="319"/>
      <c r="BC912" s="319"/>
      <c r="BD912" s="319"/>
      <c r="BE912" s="319"/>
      <c r="BF912" s="319"/>
      <c r="BG912" s="319"/>
      <c r="BH912" s="319"/>
      <c r="BI912" s="319"/>
      <c r="BJ912" s="319"/>
      <c r="BK912" s="319"/>
      <c r="BL912" s="319"/>
      <c r="BM912" s="339"/>
      <c r="BN912" s="340"/>
      <c r="BO912" s="340"/>
      <c r="BP912" s="340"/>
      <c r="BQ912" s="340"/>
      <c r="BR912" s="341"/>
      <c r="BS912" s="37"/>
    </row>
    <row r="913" spans="1:71" ht="15" customHeight="1">
      <c r="A913" s="213"/>
      <c r="B913" s="361"/>
      <c r="C913" s="362"/>
      <c r="D913" s="362"/>
      <c r="E913" s="363"/>
      <c r="F913" s="321"/>
      <c r="G913" s="322"/>
      <c r="H913" s="322"/>
      <c r="I913" s="322"/>
      <c r="J913" s="322"/>
      <c r="K913" s="322"/>
      <c r="L913" s="322"/>
      <c r="M913" s="322"/>
      <c r="N913" s="322"/>
      <c r="O913" s="322"/>
      <c r="P913" s="322"/>
      <c r="Q913" s="322"/>
      <c r="R913" s="322"/>
      <c r="S913" s="322"/>
      <c r="T913" s="322"/>
      <c r="U913" s="322"/>
      <c r="V913" s="322"/>
      <c r="W913" s="322"/>
      <c r="X913" s="322"/>
      <c r="Y913" s="322"/>
      <c r="Z913" s="322"/>
      <c r="AA913" s="322"/>
      <c r="AB913" s="322"/>
      <c r="AC913" s="322"/>
      <c r="AD913" s="322"/>
      <c r="AE913" s="322"/>
      <c r="AF913" s="322"/>
      <c r="AG913" s="322"/>
      <c r="AH913" s="322"/>
      <c r="AI913" s="322"/>
      <c r="AJ913" s="322"/>
      <c r="AK913" s="322"/>
      <c r="AL913" s="322"/>
      <c r="AM913" s="322"/>
      <c r="AN913" s="322"/>
      <c r="AO913" s="322"/>
      <c r="AP913" s="322"/>
      <c r="AQ913" s="322"/>
      <c r="AR913" s="322"/>
      <c r="AS913" s="322"/>
      <c r="AT913" s="322"/>
      <c r="AU913" s="322"/>
      <c r="AV913" s="322"/>
      <c r="AW913" s="322"/>
      <c r="AX913" s="322"/>
      <c r="AY913" s="322"/>
      <c r="AZ913" s="322"/>
      <c r="BA913" s="322"/>
      <c r="BB913" s="322"/>
      <c r="BC913" s="322"/>
      <c r="BD913" s="322"/>
      <c r="BE913" s="322"/>
      <c r="BF913" s="322"/>
      <c r="BG913" s="322"/>
      <c r="BH913" s="322"/>
      <c r="BI913" s="322"/>
      <c r="BJ913" s="322"/>
      <c r="BK913" s="322"/>
      <c r="BL913" s="322"/>
      <c r="BM913" s="364"/>
      <c r="BN913" s="365"/>
      <c r="BO913" s="365"/>
      <c r="BP913" s="365"/>
      <c r="BQ913" s="365"/>
      <c r="BR913" s="366"/>
      <c r="BS913" s="37"/>
    </row>
    <row r="914" spans="1:71" ht="15" customHeight="1">
      <c r="A914" s="213"/>
      <c r="B914" s="355" t="s">
        <v>509</v>
      </c>
      <c r="C914" s="356"/>
      <c r="D914" s="356"/>
      <c r="E914" s="357"/>
      <c r="F914" s="318" t="s">
        <v>381</v>
      </c>
      <c r="G914" s="319"/>
      <c r="H914" s="319"/>
      <c r="I914" s="319"/>
      <c r="J914" s="319"/>
      <c r="K914" s="319"/>
      <c r="L914" s="319"/>
      <c r="M914" s="319"/>
      <c r="N914" s="319"/>
      <c r="O914" s="319"/>
      <c r="P914" s="319"/>
      <c r="Q914" s="319"/>
      <c r="R914" s="319"/>
      <c r="S914" s="319"/>
      <c r="T914" s="319"/>
      <c r="U914" s="319"/>
      <c r="V914" s="319"/>
      <c r="W914" s="319"/>
      <c r="X914" s="319"/>
      <c r="Y914" s="319"/>
      <c r="Z914" s="319"/>
      <c r="AA914" s="319"/>
      <c r="AB914" s="319"/>
      <c r="AC914" s="319"/>
      <c r="AD914" s="319"/>
      <c r="AE914" s="319"/>
      <c r="AF914" s="319"/>
      <c r="AG914" s="319"/>
      <c r="AH914" s="319"/>
      <c r="AI914" s="319"/>
      <c r="AJ914" s="319"/>
      <c r="AK914" s="319"/>
      <c r="AL914" s="319"/>
      <c r="AM914" s="319"/>
      <c r="AN914" s="319"/>
      <c r="AO914" s="319"/>
      <c r="AP914" s="319"/>
      <c r="AQ914" s="319"/>
      <c r="AR914" s="319"/>
      <c r="AS914" s="319"/>
      <c r="AT914" s="319"/>
      <c r="AU914" s="319"/>
      <c r="AV914" s="319"/>
      <c r="AW914" s="319"/>
      <c r="AX914" s="319"/>
      <c r="AY914" s="319"/>
      <c r="AZ914" s="319"/>
      <c r="BA914" s="319"/>
      <c r="BB914" s="319"/>
      <c r="BC914" s="319"/>
      <c r="BD914" s="319"/>
      <c r="BE914" s="319"/>
      <c r="BF914" s="319"/>
      <c r="BG914" s="319"/>
      <c r="BH914" s="319"/>
      <c r="BI914" s="319"/>
      <c r="BJ914" s="319"/>
      <c r="BK914" s="319"/>
      <c r="BL914" s="319"/>
      <c r="BM914" s="339"/>
      <c r="BN914" s="340"/>
      <c r="BO914" s="340"/>
      <c r="BP914" s="340"/>
      <c r="BQ914" s="340"/>
      <c r="BR914" s="341"/>
      <c r="BS914" s="37"/>
    </row>
    <row r="915" spans="1:71" ht="20.100000000000001" customHeight="1">
      <c r="A915" s="213"/>
      <c r="B915" s="361"/>
      <c r="C915" s="362"/>
      <c r="D915" s="362"/>
      <c r="E915" s="363"/>
      <c r="F915" s="321"/>
      <c r="G915" s="322"/>
      <c r="H915" s="322"/>
      <c r="I915" s="322"/>
      <c r="J915" s="322"/>
      <c r="K915" s="322"/>
      <c r="L915" s="322"/>
      <c r="M915" s="322"/>
      <c r="N915" s="322"/>
      <c r="O915" s="322"/>
      <c r="P915" s="322"/>
      <c r="Q915" s="322"/>
      <c r="R915" s="322"/>
      <c r="S915" s="322"/>
      <c r="T915" s="322"/>
      <c r="U915" s="322"/>
      <c r="V915" s="322"/>
      <c r="W915" s="322"/>
      <c r="X915" s="322"/>
      <c r="Y915" s="322"/>
      <c r="Z915" s="322"/>
      <c r="AA915" s="322"/>
      <c r="AB915" s="322"/>
      <c r="AC915" s="322"/>
      <c r="AD915" s="322"/>
      <c r="AE915" s="322"/>
      <c r="AF915" s="322"/>
      <c r="AG915" s="322"/>
      <c r="AH915" s="322"/>
      <c r="AI915" s="322"/>
      <c r="AJ915" s="322"/>
      <c r="AK915" s="322"/>
      <c r="AL915" s="322"/>
      <c r="AM915" s="322"/>
      <c r="AN915" s="322"/>
      <c r="AO915" s="322"/>
      <c r="AP915" s="322"/>
      <c r="AQ915" s="322"/>
      <c r="AR915" s="322"/>
      <c r="AS915" s="322"/>
      <c r="AT915" s="322"/>
      <c r="AU915" s="322"/>
      <c r="AV915" s="322"/>
      <c r="AW915" s="322"/>
      <c r="AX915" s="322"/>
      <c r="AY915" s="322"/>
      <c r="AZ915" s="322"/>
      <c r="BA915" s="322"/>
      <c r="BB915" s="322"/>
      <c r="BC915" s="322"/>
      <c r="BD915" s="322"/>
      <c r="BE915" s="322"/>
      <c r="BF915" s="322"/>
      <c r="BG915" s="322"/>
      <c r="BH915" s="322"/>
      <c r="BI915" s="322"/>
      <c r="BJ915" s="322"/>
      <c r="BK915" s="322"/>
      <c r="BL915" s="322"/>
      <c r="BM915" s="364"/>
      <c r="BN915" s="365"/>
      <c r="BO915" s="365"/>
      <c r="BP915" s="365"/>
      <c r="BQ915" s="365"/>
      <c r="BR915" s="366"/>
      <c r="BS915" s="37"/>
    </row>
    <row r="916" spans="1:71" ht="15" customHeight="1">
      <c r="A916" s="213"/>
      <c r="B916" s="355" t="s">
        <v>504</v>
      </c>
      <c r="C916" s="356"/>
      <c r="D916" s="356"/>
      <c r="E916" s="357"/>
      <c r="F916" s="318" t="s">
        <v>181</v>
      </c>
      <c r="G916" s="319"/>
      <c r="H916" s="319"/>
      <c r="I916" s="319"/>
      <c r="J916" s="319"/>
      <c r="K916" s="319"/>
      <c r="L916" s="319"/>
      <c r="M916" s="319"/>
      <c r="N916" s="319"/>
      <c r="O916" s="319"/>
      <c r="P916" s="319"/>
      <c r="Q916" s="319"/>
      <c r="R916" s="319"/>
      <c r="S916" s="319"/>
      <c r="T916" s="319"/>
      <c r="U916" s="319"/>
      <c r="V916" s="319"/>
      <c r="W916" s="319"/>
      <c r="X916" s="319"/>
      <c r="Y916" s="319"/>
      <c r="Z916" s="319"/>
      <c r="AA916" s="319"/>
      <c r="AB916" s="319"/>
      <c r="AC916" s="319"/>
      <c r="AD916" s="319"/>
      <c r="AE916" s="319"/>
      <c r="AF916" s="319"/>
      <c r="AG916" s="319"/>
      <c r="AH916" s="319"/>
      <c r="AI916" s="319"/>
      <c r="AJ916" s="319"/>
      <c r="AK916" s="319"/>
      <c r="AL916" s="319"/>
      <c r="AM916" s="319"/>
      <c r="AN916" s="319"/>
      <c r="AO916" s="319"/>
      <c r="AP916" s="319"/>
      <c r="AQ916" s="319"/>
      <c r="AR916" s="319"/>
      <c r="AS916" s="319"/>
      <c r="AT916" s="319"/>
      <c r="AU916" s="319"/>
      <c r="AV916" s="319"/>
      <c r="AW916" s="319"/>
      <c r="AX916" s="319"/>
      <c r="AY916" s="319"/>
      <c r="AZ916" s="319"/>
      <c r="BA916" s="319"/>
      <c r="BB916" s="319"/>
      <c r="BC916" s="319"/>
      <c r="BD916" s="319"/>
      <c r="BE916" s="319"/>
      <c r="BF916" s="319"/>
      <c r="BG916" s="319"/>
      <c r="BH916" s="319"/>
      <c r="BI916" s="319"/>
      <c r="BJ916" s="319"/>
      <c r="BK916" s="319"/>
      <c r="BL916" s="319"/>
      <c r="BM916" s="339"/>
      <c r="BN916" s="340"/>
      <c r="BO916" s="340"/>
      <c r="BP916" s="340"/>
      <c r="BQ916" s="340"/>
      <c r="BR916" s="341"/>
      <c r="BS916" s="37"/>
    </row>
    <row r="917" spans="1:71" ht="15" customHeight="1">
      <c r="A917" s="213"/>
      <c r="B917" s="361"/>
      <c r="C917" s="362"/>
      <c r="D917" s="362"/>
      <c r="E917" s="363"/>
      <c r="F917" s="321"/>
      <c r="G917" s="322"/>
      <c r="H917" s="322"/>
      <c r="I917" s="322"/>
      <c r="J917" s="322"/>
      <c r="K917" s="322"/>
      <c r="L917" s="322"/>
      <c r="M917" s="322"/>
      <c r="N917" s="322"/>
      <c r="O917" s="322"/>
      <c r="P917" s="322"/>
      <c r="Q917" s="322"/>
      <c r="R917" s="322"/>
      <c r="S917" s="322"/>
      <c r="T917" s="322"/>
      <c r="U917" s="322"/>
      <c r="V917" s="322"/>
      <c r="W917" s="322"/>
      <c r="X917" s="322"/>
      <c r="Y917" s="322"/>
      <c r="Z917" s="322"/>
      <c r="AA917" s="322"/>
      <c r="AB917" s="322"/>
      <c r="AC917" s="322"/>
      <c r="AD917" s="322"/>
      <c r="AE917" s="322"/>
      <c r="AF917" s="322"/>
      <c r="AG917" s="322"/>
      <c r="AH917" s="322"/>
      <c r="AI917" s="322"/>
      <c r="AJ917" s="322"/>
      <c r="AK917" s="322"/>
      <c r="AL917" s="322"/>
      <c r="AM917" s="322"/>
      <c r="AN917" s="322"/>
      <c r="AO917" s="322"/>
      <c r="AP917" s="322"/>
      <c r="AQ917" s="322"/>
      <c r="AR917" s="322"/>
      <c r="AS917" s="322"/>
      <c r="AT917" s="322"/>
      <c r="AU917" s="322"/>
      <c r="AV917" s="322"/>
      <c r="AW917" s="322"/>
      <c r="AX917" s="322"/>
      <c r="AY917" s="322"/>
      <c r="AZ917" s="322"/>
      <c r="BA917" s="322"/>
      <c r="BB917" s="322"/>
      <c r="BC917" s="322"/>
      <c r="BD917" s="322"/>
      <c r="BE917" s="322"/>
      <c r="BF917" s="322"/>
      <c r="BG917" s="322"/>
      <c r="BH917" s="322"/>
      <c r="BI917" s="322"/>
      <c r="BJ917" s="322"/>
      <c r="BK917" s="322"/>
      <c r="BL917" s="322"/>
      <c r="BM917" s="364"/>
      <c r="BN917" s="365"/>
      <c r="BO917" s="365"/>
      <c r="BP917" s="365"/>
      <c r="BQ917" s="365"/>
      <c r="BR917" s="366"/>
      <c r="BS917" s="37"/>
    </row>
    <row r="918" spans="1:71" ht="15" customHeight="1">
      <c r="A918" s="213"/>
      <c r="B918" s="355" t="s">
        <v>506</v>
      </c>
      <c r="C918" s="356"/>
      <c r="D918" s="356"/>
      <c r="E918" s="357"/>
      <c r="F918" s="318" t="s">
        <v>182</v>
      </c>
      <c r="G918" s="319"/>
      <c r="H918" s="319"/>
      <c r="I918" s="319"/>
      <c r="J918" s="319"/>
      <c r="K918" s="319"/>
      <c r="L918" s="319"/>
      <c r="M918" s="319"/>
      <c r="N918" s="319"/>
      <c r="O918" s="319"/>
      <c r="P918" s="319"/>
      <c r="Q918" s="319"/>
      <c r="R918" s="319"/>
      <c r="S918" s="319"/>
      <c r="T918" s="319"/>
      <c r="U918" s="319"/>
      <c r="V918" s="319"/>
      <c r="W918" s="319"/>
      <c r="X918" s="319"/>
      <c r="Y918" s="319"/>
      <c r="Z918" s="319"/>
      <c r="AA918" s="319"/>
      <c r="AB918" s="319"/>
      <c r="AC918" s="319"/>
      <c r="AD918" s="319"/>
      <c r="AE918" s="319"/>
      <c r="AF918" s="319"/>
      <c r="AG918" s="319"/>
      <c r="AH918" s="319"/>
      <c r="AI918" s="319"/>
      <c r="AJ918" s="319"/>
      <c r="AK918" s="319"/>
      <c r="AL918" s="319"/>
      <c r="AM918" s="319"/>
      <c r="AN918" s="319"/>
      <c r="AO918" s="319"/>
      <c r="AP918" s="319"/>
      <c r="AQ918" s="319"/>
      <c r="AR918" s="319"/>
      <c r="AS918" s="319"/>
      <c r="AT918" s="319"/>
      <c r="AU918" s="319"/>
      <c r="AV918" s="319"/>
      <c r="AW918" s="319"/>
      <c r="AX918" s="319"/>
      <c r="AY918" s="319"/>
      <c r="AZ918" s="319"/>
      <c r="BA918" s="319"/>
      <c r="BB918" s="319"/>
      <c r="BC918" s="319"/>
      <c r="BD918" s="319"/>
      <c r="BE918" s="319"/>
      <c r="BF918" s="319"/>
      <c r="BG918" s="319"/>
      <c r="BH918" s="319"/>
      <c r="BI918" s="319"/>
      <c r="BJ918" s="319"/>
      <c r="BK918" s="319"/>
      <c r="BL918" s="319"/>
      <c r="BM918" s="339"/>
      <c r="BN918" s="340"/>
      <c r="BO918" s="340"/>
      <c r="BP918" s="340"/>
      <c r="BQ918" s="340"/>
      <c r="BR918" s="341"/>
      <c r="BS918" s="37"/>
    </row>
    <row r="919" spans="1:71" ht="20.100000000000001" customHeight="1">
      <c r="A919" s="213"/>
      <c r="B919" s="361"/>
      <c r="C919" s="362"/>
      <c r="D919" s="362"/>
      <c r="E919" s="363"/>
      <c r="F919" s="321"/>
      <c r="G919" s="322"/>
      <c r="H919" s="322"/>
      <c r="I919" s="322"/>
      <c r="J919" s="322"/>
      <c r="K919" s="322"/>
      <c r="L919" s="322"/>
      <c r="M919" s="322"/>
      <c r="N919" s="322"/>
      <c r="O919" s="322"/>
      <c r="P919" s="322"/>
      <c r="Q919" s="322"/>
      <c r="R919" s="322"/>
      <c r="S919" s="322"/>
      <c r="T919" s="322"/>
      <c r="U919" s="322"/>
      <c r="V919" s="322"/>
      <c r="W919" s="322"/>
      <c r="X919" s="322"/>
      <c r="Y919" s="322"/>
      <c r="Z919" s="322"/>
      <c r="AA919" s="322"/>
      <c r="AB919" s="322"/>
      <c r="AC919" s="322"/>
      <c r="AD919" s="322"/>
      <c r="AE919" s="322"/>
      <c r="AF919" s="322"/>
      <c r="AG919" s="322"/>
      <c r="AH919" s="322"/>
      <c r="AI919" s="322"/>
      <c r="AJ919" s="322"/>
      <c r="AK919" s="322"/>
      <c r="AL919" s="322"/>
      <c r="AM919" s="322"/>
      <c r="AN919" s="322"/>
      <c r="AO919" s="322"/>
      <c r="AP919" s="322"/>
      <c r="AQ919" s="322"/>
      <c r="AR919" s="322"/>
      <c r="AS919" s="322"/>
      <c r="AT919" s="322"/>
      <c r="AU919" s="322"/>
      <c r="AV919" s="322"/>
      <c r="AW919" s="322"/>
      <c r="AX919" s="322"/>
      <c r="AY919" s="322"/>
      <c r="AZ919" s="322"/>
      <c r="BA919" s="322"/>
      <c r="BB919" s="322"/>
      <c r="BC919" s="322"/>
      <c r="BD919" s="322"/>
      <c r="BE919" s="322"/>
      <c r="BF919" s="322"/>
      <c r="BG919" s="322"/>
      <c r="BH919" s="322"/>
      <c r="BI919" s="322"/>
      <c r="BJ919" s="322"/>
      <c r="BK919" s="322"/>
      <c r="BL919" s="322"/>
      <c r="BM919" s="364"/>
      <c r="BN919" s="365"/>
      <c r="BO919" s="365"/>
      <c r="BP919" s="365"/>
      <c r="BQ919" s="365"/>
      <c r="BR919" s="366"/>
      <c r="BS919" s="37"/>
    </row>
    <row r="920" spans="1:71" ht="15" customHeight="1">
      <c r="A920" s="213"/>
      <c r="B920" s="355" t="s">
        <v>507</v>
      </c>
      <c r="C920" s="356"/>
      <c r="D920" s="356"/>
      <c r="E920" s="357"/>
      <c r="F920" s="318" t="s">
        <v>366</v>
      </c>
      <c r="G920" s="319"/>
      <c r="H920" s="319"/>
      <c r="I920" s="319"/>
      <c r="J920" s="319"/>
      <c r="K920" s="319"/>
      <c r="L920" s="319"/>
      <c r="M920" s="319"/>
      <c r="N920" s="319"/>
      <c r="O920" s="319"/>
      <c r="P920" s="319"/>
      <c r="Q920" s="319"/>
      <c r="R920" s="319"/>
      <c r="S920" s="319"/>
      <c r="T920" s="319"/>
      <c r="U920" s="319"/>
      <c r="V920" s="319"/>
      <c r="W920" s="319"/>
      <c r="X920" s="319"/>
      <c r="Y920" s="319"/>
      <c r="Z920" s="319"/>
      <c r="AA920" s="319"/>
      <c r="AB920" s="319"/>
      <c r="AC920" s="319"/>
      <c r="AD920" s="319"/>
      <c r="AE920" s="319"/>
      <c r="AF920" s="319"/>
      <c r="AG920" s="319"/>
      <c r="AH920" s="319"/>
      <c r="AI920" s="319"/>
      <c r="AJ920" s="319"/>
      <c r="AK920" s="319"/>
      <c r="AL920" s="319"/>
      <c r="AM920" s="319"/>
      <c r="AN920" s="319"/>
      <c r="AO920" s="319"/>
      <c r="AP920" s="319"/>
      <c r="AQ920" s="319"/>
      <c r="AR920" s="319"/>
      <c r="AS920" s="319"/>
      <c r="AT920" s="319"/>
      <c r="AU920" s="319"/>
      <c r="AV920" s="319"/>
      <c r="AW920" s="319"/>
      <c r="AX920" s="319"/>
      <c r="AY920" s="319"/>
      <c r="AZ920" s="319"/>
      <c r="BA920" s="319"/>
      <c r="BB920" s="319"/>
      <c r="BC920" s="319"/>
      <c r="BD920" s="319"/>
      <c r="BE920" s="319"/>
      <c r="BF920" s="319"/>
      <c r="BG920" s="319"/>
      <c r="BH920" s="319"/>
      <c r="BI920" s="319"/>
      <c r="BJ920" s="319"/>
      <c r="BK920" s="319"/>
      <c r="BL920" s="319"/>
      <c r="BM920" s="339"/>
      <c r="BN920" s="340"/>
      <c r="BO920" s="340"/>
      <c r="BP920" s="340"/>
      <c r="BQ920" s="340"/>
      <c r="BR920" s="341"/>
      <c r="BS920" s="37"/>
    </row>
    <row r="921" spans="1:71" ht="20.100000000000001" customHeight="1">
      <c r="A921" s="213"/>
      <c r="B921" s="361"/>
      <c r="C921" s="362"/>
      <c r="D921" s="362"/>
      <c r="E921" s="363"/>
      <c r="F921" s="321"/>
      <c r="G921" s="322"/>
      <c r="H921" s="322"/>
      <c r="I921" s="322"/>
      <c r="J921" s="322"/>
      <c r="K921" s="322"/>
      <c r="L921" s="322"/>
      <c r="M921" s="322"/>
      <c r="N921" s="322"/>
      <c r="O921" s="322"/>
      <c r="P921" s="322"/>
      <c r="Q921" s="322"/>
      <c r="R921" s="322"/>
      <c r="S921" s="322"/>
      <c r="T921" s="322"/>
      <c r="U921" s="322"/>
      <c r="V921" s="322"/>
      <c r="W921" s="322"/>
      <c r="X921" s="322"/>
      <c r="Y921" s="322"/>
      <c r="Z921" s="322"/>
      <c r="AA921" s="322"/>
      <c r="AB921" s="322"/>
      <c r="AC921" s="322"/>
      <c r="AD921" s="322"/>
      <c r="AE921" s="322"/>
      <c r="AF921" s="322"/>
      <c r="AG921" s="322"/>
      <c r="AH921" s="322"/>
      <c r="AI921" s="322"/>
      <c r="AJ921" s="322"/>
      <c r="AK921" s="322"/>
      <c r="AL921" s="322"/>
      <c r="AM921" s="322"/>
      <c r="AN921" s="322"/>
      <c r="AO921" s="322"/>
      <c r="AP921" s="322"/>
      <c r="AQ921" s="322"/>
      <c r="AR921" s="322"/>
      <c r="AS921" s="322"/>
      <c r="AT921" s="322"/>
      <c r="AU921" s="322"/>
      <c r="AV921" s="322"/>
      <c r="AW921" s="322"/>
      <c r="AX921" s="322"/>
      <c r="AY921" s="322"/>
      <c r="AZ921" s="322"/>
      <c r="BA921" s="322"/>
      <c r="BB921" s="322"/>
      <c r="BC921" s="322"/>
      <c r="BD921" s="322"/>
      <c r="BE921" s="322"/>
      <c r="BF921" s="322"/>
      <c r="BG921" s="322"/>
      <c r="BH921" s="322"/>
      <c r="BI921" s="322"/>
      <c r="BJ921" s="322"/>
      <c r="BK921" s="322"/>
      <c r="BL921" s="322"/>
      <c r="BM921" s="364"/>
      <c r="BN921" s="365"/>
      <c r="BO921" s="365"/>
      <c r="BP921" s="365"/>
      <c r="BQ921" s="365"/>
      <c r="BR921" s="366"/>
      <c r="BS921" s="37"/>
    </row>
    <row r="922" spans="1:71" ht="15" customHeight="1">
      <c r="A922" s="213"/>
      <c r="B922" s="355" t="s">
        <v>508</v>
      </c>
      <c r="C922" s="356"/>
      <c r="D922" s="356"/>
      <c r="E922" s="357"/>
      <c r="F922" s="318" t="s">
        <v>382</v>
      </c>
      <c r="G922" s="319"/>
      <c r="H922" s="319"/>
      <c r="I922" s="319"/>
      <c r="J922" s="319"/>
      <c r="K922" s="319"/>
      <c r="L922" s="319"/>
      <c r="M922" s="319"/>
      <c r="N922" s="319"/>
      <c r="O922" s="319"/>
      <c r="P922" s="319"/>
      <c r="Q922" s="319"/>
      <c r="R922" s="319"/>
      <c r="S922" s="319"/>
      <c r="T922" s="319"/>
      <c r="U922" s="319"/>
      <c r="V922" s="319"/>
      <c r="W922" s="319"/>
      <c r="X922" s="319"/>
      <c r="Y922" s="319"/>
      <c r="Z922" s="319"/>
      <c r="AA922" s="319"/>
      <c r="AB922" s="319"/>
      <c r="AC922" s="319"/>
      <c r="AD922" s="319"/>
      <c r="AE922" s="319"/>
      <c r="AF922" s="319"/>
      <c r="AG922" s="319"/>
      <c r="AH922" s="319"/>
      <c r="AI922" s="319"/>
      <c r="AJ922" s="319"/>
      <c r="AK922" s="319"/>
      <c r="AL922" s="319"/>
      <c r="AM922" s="319"/>
      <c r="AN922" s="319"/>
      <c r="AO922" s="319"/>
      <c r="AP922" s="319"/>
      <c r="AQ922" s="319"/>
      <c r="AR922" s="319"/>
      <c r="AS922" s="319"/>
      <c r="AT922" s="319"/>
      <c r="AU922" s="319"/>
      <c r="AV922" s="319"/>
      <c r="AW922" s="319"/>
      <c r="AX922" s="319"/>
      <c r="AY922" s="319"/>
      <c r="AZ922" s="319"/>
      <c r="BA922" s="319"/>
      <c r="BB922" s="319"/>
      <c r="BC922" s="319"/>
      <c r="BD922" s="319"/>
      <c r="BE922" s="319"/>
      <c r="BF922" s="319"/>
      <c r="BG922" s="319"/>
      <c r="BH922" s="319"/>
      <c r="BI922" s="319"/>
      <c r="BJ922" s="319"/>
      <c r="BK922" s="319"/>
      <c r="BL922" s="319"/>
      <c r="BM922" s="339"/>
      <c r="BN922" s="340"/>
      <c r="BO922" s="340"/>
      <c r="BP922" s="340"/>
      <c r="BQ922" s="340"/>
      <c r="BR922" s="341"/>
      <c r="BS922" s="37"/>
    </row>
    <row r="923" spans="1:71" ht="15" customHeight="1">
      <c r="A923" s="213"/>
      <c r="B923" s="358"/>
      <c r="C923" s="359"/>
      <c r="D923" s="359"/>
      <c r="E923" s="360"/>
      <c r="F923" s="336"/>
      <c r="G923" s="337"/>
      <c r="H923" s="337"/>
      <c r="I923" s="337"/>
      <c r="J923" s="337"/>
      <c r="K923" s="337"/>
      <c r="L923" s="337"/>
      <c r="M923" s="337"/>
      <c r="N923" s="337"/>
      <c r="O923" s="337"/>
      <c r="P923" s="337"/>
      <c r="Q923" s="337"/>
      <c r="R923" s="337"/>
      <c r="S923" s="337"/>
      <c r="T923" s="337"/>
      <c r="U923" s="337"/>
      <c r="V923" s="337"/>
      <c r="W923" s="337"/>
      <c r="X923" s="337"/>
      <c r="Y923" s="337"/>
      <c r="Z923" s="337"/>
      <c r="AA923" s="337"/>
      <c r="AB923" s="337"/>
      <c r="AC923" s="337"/>
      <c r="AD923" s="337"/>
      <c r="AE923" s="337"/>
      <c r="AF923" s="337"/>
      <c r="AG923" s="337"/>
      <c r="AH923" s="337"/>
      <c r="AI923" s="337"/>
      <c r="AJ923" s="337"/>
      <c r="AK923" s="337"/>
      <c r="AL923" s="337"/>
      <c r="AM923" s="337"/>
      <c r="AN923" s="337"/>
      <c r="AO923" s="337"/>
      <c r="AP923" s="337"/>
      <c r="AQ923" s="337"/>
      <c r="AR923" s="337"/>
      <c r="AS923" s="337"/>
      <c r="AT923" s="337"/>
      <c r="AU923" s="337"/>
      <c r="AV923" s="337"/>
      <c r="AW923" s="337"/>
      <c r="AX923" s="337"/>
      <c r="AY923" s="337"/>
      <c r="AZ923" s="337"/>
      <c r="BA923" s="337"/>
      <c r="BB923" s="337"/>
      <c r="BC923" s="337"/>
      <c r="BD923" s="337"/>
      <c r="BE923" s="337"/>
      <c r="BF923" s="337"/>
      <c r="BG923" s="337"/>
      <c r="BH923" s="337"/>
      <c r="BI923" s="337"/>
      <c r="BJ923" s="337"/>
      <c r="BK923" s="337"/>
      <c r="BL923" s="337"/>
      <c r="BM923" s="342"/>
      <c r="BN923" s="343"/>
      <c r="BO923" s="343"/>
      <c r="BP923" s="343"/>
      <c r="BQ923" s="343"/>
      <c r="BR923" s="344"/>
      <c r="BS923" s="37"/>
    </row>
    <row r="924" spans="1:71" ht="15" customHeight="1">
      <c r="A924" s="213"/>
      <c r="B924" s="361"/>
      <c r="C924" s="362"/>
      <c r="D924" s="362"/>
      <c r="E924" s="363"/>
      <c r="F924" s="321"/>
      <c r="G924" s="322"/>
      <c r="H924" s="322"/>
      <c r="I924" s="322"/>
      <c r="J924" s="322"/>
      <c r="K924" s="322"/>
      <c r="L924" s="322"/>
      <c r="M924" s="322"/>
      <c r="N924" s="322"/>
      <c r="O924" s="322"/>
      <c r="P924" s="322"/>
      <c r="Q924" s="322"/>
      <c r="R924" s="322"/>
      <c r="S924" s="322"/>
      <c r="T924" s="322"/>
      <c r="U924" s="322"/>
      <c r="V924" s="322"/>
      <c r="W924" s="322"/>
      <c r="X924" s="322"/>
      <c r="Y924" s="322"/>
      <c r="Z924" s="322"/>
      <c r="AA924" s="322"/>
      <c r="AB924" s="322"/>
      <c r="AC924" s="322"/>
      <c r="AD924" s="322"/>
      <c r="AE924" s="322"/>
      <c r="AF924" s="322"/>
      <c r="AG924" s="322"/>
      <c r="AH924" s="322"/>
      <c r="AI924" s="322"/>
      <c r="AJ924" s="322"/>
      <c r="AK924" s="322"/>
      <c r="AL924" s="322"/>
      <c r="AM924" s="322"/>
      <c r="AN924" s="322"/>
      <c r="AO924" s="322"/>
      <c r="AP924" s="322"/>
      <c r="AQ924" s="322"/>
      <c r="AR924" s="322"/>
      <c r="AS924" s="322"/>
      <c r="AT924" s="322"/>
      <c r="AU924" s="322"/>
      <c r="AV924" s="322"/>
      <c r="AW924" s="322"/>
      <c r="AX924" s="322"/>
      <c r="AY924" s="322"/>
      <c r="AZ924" s="322"/>
      <c r="BA924" s="322"/>
      <c r="BB924" s="322"/>
      <c r="BC924" s="322"/>
      <c r="BD924" s="322"/>
      <c r="BE924" s="322"/>
      <c r="BF924" s="322"/>
      <c r="BG924" s="322"/>
      <c r="BH924" s="322"/>
      <c r="BI924" s="322"/>
      <c r="BJ924" s="322"/>
      <c r="BK924" s="322"/>
      <c r="BL924" s="322"/>
      <c r="BM924" s="364"/>
      <c r="BN924" s="365"/>
      <c r="BO924" s="365"/>
      <c r="BP924" s="365"/>
      <c r="BQ924" s="365"/>
      <c r="BR924" s="366"/>
      <c r="BS924" s="37"/>
    </row>
    <row r="925" spans="1:71" ht="15" customHeight="1">
      <c r="A925" s="213"/>
      <c r="B925" s="355" t="s">
        <v>510</v>
      </c>
      <c r="C925" s="356"/>
      <c r="D925" s="356"/>
      <c r="E925" s="357"/>
      <c r="F925" s="318" t="s">
        <v>513</v>
      </c>
      <c r="G925" s="319"/>
      <c r="H925" s="319"/>
      <c r="I925" s="319"/>
      <c r="J925" s="319"/>
      <c r="K925" s="319"/>
      <c r="L925" s="319"/>
      <c r="M925" s="319"/>
      <c r="N925" s="319"/>
      <c r="O925" s="319"/>
      <c r="P925" s="319"/>
      <c r="Q925" s="319"/>
      <c r="R925" s="319"/>
      <c r="S925" s="319"/>
      <c r="T925" s="319"/>
      <c r="U925" s="319"/>
      <c r="V925" s="319"/>
      <c r="W925" s="319"/>
      <c r="X925" s="319"/>
      <c r="Y925" s="319"/>
      <c r="Z925" s="319"/>
      <c r="AA925" s="319"/>
      <c r="AB925" s="319"/>
      <c r="AC925" s="319"/>
      <c r="AD925" s="319"/>
      <c r="AE925" s="319"/>
      <c r="AF925" s="319"/>
      <c r="AG925" s="319"/>
      <c r="AH925" s="319"/>
      <c r="AI925" s="319"/>
      <c r="AJ925" s="319"/>
      <c r="AK925" s="319"/>
      <c r="AL925" s="319"/>
      <c r="AM925" s="319"/>
      <c r="AN925" s="319"/>
      <c r="AO925" s="319"/>
      <c r="AP925" s="319"/>
      <c r="AQ925" s="319"/>
      <c r="AR925" s="319"/>
      <c r="AS925" s="319"/>
      <c r="AT925" s="319"/>
      <c r="AU925" s="319"/>
      <c r="AV925" s="319"/>
      <c r="AW925" s="319"/>
      <c r="AX925" s="319"/>
      <c r="AY925" s="319"/>
      <c r="AZ925" s="319"/>
      <c r="BA925" s="319"/>
      <c r="BB925" s="319"/>
      <c r="BC925" s="319"/>
      <c r="BD925" s="319"/>
      <c r="BE925" s="319"/>
      <c r="BF925" s="319"/>
      <c r="BG925" s="319"/>
      <c r="BH925" s="319"/>
      <c r="BI925" s="319"/>
      <c r="BJ925" s="319"/>
      <c r="BK925" s="319"/>
      <c r="BL925" s="319"/>
      <c r="BM925" s="339"/>
      <c r="BN925" s="340"/>
      <c r="BO925" s="340"/>
      <c r="BP925" s="340"/>
      <c r="BQ925" s="340"/>
      <c r="BR925" s="341"/>
      <c r="BS925" s="37"/>
    </row>
    <row r="926" spans="1:71" ht="20.100000000000001" customHeight="1">
      <c r="A926" s="213"/>
      <c r="B926" s="361"/>
      <c r="C926" s="362"/>
      <c r="D926" s="362"/>
      <c r="E926" s="363"/>
      <c r="F926" s="321"/>
      <c r="G926" s="322"/>
      <c r="H926" s="322"/>
      <c r="I926" s="322"/>
      <c r="J926" s="322"/>
      <c r="K926" s="322"/>
      <c r="L926" s="322"/>
      <c r="M926" s="322"/>
      <c r="N926" s="322"/>
      <c r="O926" s="322"/>
      <c r="P926" s="322"/>
      <c r="Q926" s="322"/>
      <c r="R926" s="322"/>
      <c r="S926" s="322"/>
      <c r="T926" s="322"/>
      <c r="U926" s="322"/>
      <c r="V926" s="322"/>
      <c r="W926" s="322"/>
      <c r="X926" s="322"/>
      <c r="Y926" s="322"/>
      <c r="Z926" s="322"/>
      <c r="AA926" s="322"/>
      <c r="AB926" s="322"/>
      <c r="AC926" s="322"/>
      <c r="AD926" s="322"/>
      <c r="AE926" s="322"/>
      <c r="AF926" s="322"/>
      <c r="AG926" s="322"/>
      <c r="AH926" s="322"/>
      <c r="AI926" s="322"/>
      <c r="AJ926" s="322"/>
      <c r="AK926" s="322"/>
      <c r="AL926" s="322"/>
      <c r="AM926" s="322"/>
      <c r="AN926" s="322"/>
      <c r="AO926" s="322"/>
      <c r="AP926" s="322"/>
      <c r="AQ926" s="322"/>
      <c r="AR926" s="322"/>
      <c r="AS926" s="322"/>
      <c r="AT926" s="322"/>
      <c r="AU926" s="322"/>
      <c r="AV926" s="322"/>
      <c r="AW926" s="322"/>
      <c r="AX926" s="322"/>
      <c r="AY926" s="322"/>
      <c r="AZ926" s="322"/>
      <c r="BA926" s="322"/>
      <c r="BB926" s="322"/>
      <c r="BC926" s="322"/>
      <c r="BD926" s="322"/>
      <c r="BE926" s="322"/>
      <c r="BF926" s="322"/>
      <c r="BG926" s="322"/>
      <c r="BH926" s="322"/>
      <c r="BI926" s="322"/>
      <c r="BJ926" s="322"/>
      <c r="BK926" s="322"/>
      <c r="BL926" s="322"/>
      <c r="BM926" s="364"/>
      <c r="BN926" s="365"/>
      <c r="BO926" s="365"/>
      <c r="BP926" s="365"/>
      <c r="BQ926" s="365"/>
      <c r="BR926" s="366"/>
      <c r="BS926" s="37"/>
    </row>
    <row r="927" spans="1:71" ht="15" customHeight="1">
      <c r="A927" s="213"/>
      <c r="B927" s="355" t="s">
        <v>511</v>
      </c>
      <c r="C927" s="356"/>
      <c r="D927" s="356"/>
      <c r="E927" s="357"/>
      <c r="F927" s="318" t="s">
        <v>239</v>
      </c>
      <c r="G927" s="319"/>
      <c r="H927" s="319"/>
      <c r="I927" s="319"/>
      <c r="J927" s="319"/>
      <c r="K927" s="319"/>
      <c r="L927" s="319"/>
      <c r="M927" s="319"/>
      <c r="N927" s="319"/>
      <c r="O927" s="319"/>
      <c r="P927" s="319"/>
      <c r="Q927" s="319"/>
      <c r="R927" s="319"/>
      <c r="S927" s="319"/>
      <c r="T927" s="319"/>
      <c r="U927" s="319"/>
      <c r="V927" s="319"/>
      <c r="W927" s="319"/>
      <c r="X927" s="319"/>
      <c r="Y927" s="319"/>
      <c r="Z927" s="319"/>
      <c r="AA927" s="319"/>
      <c r="AB927" s="319"/>
      <c r="AC927" s="319"/>
      <c r="AD927" s="319"/>
      <c r="AE927" s="319"/>
      <c r="AF927" s="319"/>
      <c r="AG927" s="319"/>
      <c r="AH927" s="319"/>
      <c r="AI927" s="319"/>
      <c r="AJ927" s="319"/>
      <c r="AK927" s="319"/>
      <c r="AL927" s="319"/>
      <c r="AM927" s="319"/>
      <c r="AN927" s="319"/>
      <c r="AO927" s="319"/>
      <c r="AP927" s="319"/>
      <c r="AQ927" s="319"/>
      <c r="AR927" s="319"/>
      <c r="AS927" s="319"/>
      <c r="AT927" s="319"/>
      <c r="AU927" s="319"/>
      <c r="AV927" s="319"/>
      <c r="AW927" s="319"/>
      <c r="AX927" s="319"/>
      <c r="AY927" s="319"/>
      <c r="AZ927" s="319"/>
      <c r="BA927" s="319"/>
      <c r="BB927" s="319"/>
      <c r="BC927" s="319"/>
      <c r="BD927" s="319"/>
      <c r="BE927" s="319"/>
      <c r="BF927" s="319"/>
      <c r="BG927" s="319"/>
      <c r="BH927" s="319"/>
      <c r="BI927" s="319"/>
      <c r="BJ927" s="319"/>
      <c r="BK927" s="319"/>
      <c r="BL927" s="319"/>
      <c r="BM927" s="339"/>
      <c r="BN927" s="340"/>
      <c r="BO927" s="340"/>
      <c r="BP927" s="340"/>
      <c r="BQ927" s="340"/>
      <c r="BR927" s="341"/>
      <c r="BS927" s="37"/>
    </row>
    <row r="928" spans="1:71" ht="20.100000000000001" customHeight="1">
      <c r="A928" s="213"/>
      <c r="B928" s="361"/>
      <c r="C928" s="362"/>
      <c r="D928" s="362"/>
      <c r="E928" s="363"/>
      <c r="F928" s="321"/>
      <c r="G928" s="322"/>
      <c r="H928" s="322"/>
      <c r="I928" s="322"/>
      <c r="J928" s="322"/>
      <c r="K928" s="322"/>
      <c r="L928" s="322"/>
      <c r="M928" s="322"/>
      <c r="N928" s="322"/>
      <c r="O928" s="322"/>
      <c r="P928" s="322"/>
      <c r="Q928" s="322"/>
      <c r="R928" s="322"/>
      <c r="S928" s="322"/>
      <c r="T928" s="322"/>
      <c r="U928" s="322"/>
      <c r="V928" s="322"/>
      <c r="W928" s="322"/>
      <c r="X928" s="322"/>
      <c r="Y928" s="322"/>
      <c r="Z928" s="322"/>
      <c r="AA928" s="322"/>
      <c r="AB928" s="322"/>
      <c r="AC928" s="322"/>
      <c r="AD928" s="322"/>
      <c r="AE928" s="322"/>
      <c r="AF928" s="322"/>
      <c r="AG928" s="322"/>
      <c r="AH928" s="322"/>
      <c r="AI928" s="322"/>
      <c r="AJ928" s="322"/>
      <c r="AK928" s="322"/>
      <c r="AL928" s="322"/>
      <c r="AM928" s="322"/>
      <c r="AN928" s="322"/>
      <c r="AO928" s="322"/>
      <c r="AP928" s="322"/>
      <c r="AQ928" s="322"/>
      <c r="AR928" s="322"/>
      <c r="AS928" s="322"/>
      <c r="AT928" s="322"/>
      <c r="AU928" s="322"/>
      <c r="AV928" s="322"/>
      <c r="AW928" s="322"/>
      <c r="AX928" s="322"/>
      <c r="AY928" s="322"/>
      <c r="AZ928" s="322"/>
      <c r="BA928" s="322"/>
      <c r="BB928" s="322"/>
      <c r="BC928" s="322"/>
      <c r="BD928" s="322"/>
      <c r="BE928" s="322"/>
      <c r="BF928" s="322"/>
      <c r="BG928" s="322"/>
      <c r="BH928" s="322"/>
      <c r="BI928" s="322"/>
      <c r="BJ928" s="322"/>
      <c r="BK928" s="322"/>
      <c r="BL928" s="322"/>
      <c r="BM928" s="364"/>
      <c r="BN928" s="365"/>
      <c r="BO928" s="365"/>
      <c r="BP928" s="365"/>
      <c r="BQ928" s="365"/>
      <c r="BR928" s="366"/>
      <c r="BS928" s="37"/>
    </row>
    <row r="929" spans="1:71" ht="15" customHeight="1">
      <c r="A929" s="213"/>
      <c r="B929" s="355" t="s">
        <v>512</v>
      </c>
      <c r="C929" s="356"/>
      <c r="D929" s="356"/>
      <c r="E929" s="357"/>
      <c r="F929" s="318" t="s">
        <v>183</v>
      </c>
      <c r="G929" s="319"/>
      <c r="H929" s="319"/>
      <c r="I929" s="319"/>
      <c r="J929" s="319"/>
      <c r="K929" s="319"/>
      <c r="L929" s="319"/>
      <c r="M929" s="319"/>
      <c r="N929" s="319"/>
      <c r="O929" s="319"/>
      <c r="P929" s="319"/>
      <c r="Q929" s="319"/>
      <c r="R929" s="319"/>
      <c r="S929" s="319"/>
      <c r="T929" s="319"/>
      <c r="U929" s="319"/>
      <c r="V929" s="319"/>
      <c r="W929" s="319"/>
      <c r="X929" s="319"/>
      <c r="Y929" s="319"/>
      <c r="Z929" s="319"/>
      <c r="AA929" s="319"/>
      <c r="AB929" s="319"/>
      <c r="AC929" s="319"/>
      <c r="AD929" s="319"/>
      <c r="AE929" s="319"/>
      <c r="AF929" s="319"/>
      <c r="AG929" s="319"/>
      <c r="AH929" s="319"/>
      <c r="AI929" s="319"/>
      <c r="AJ929" s="319"/>
      <c r="AK929" s="319"/>
      <c r="AL929" s="319"/>
      <c r="AM929" s="319"/>
      <c r="AN929" s="319"/>
      <c r="AO929" s="319"/>
      <c r="AP929" s="319"/>
      <c r="AQ929" s="319"/>
      <c r="AR929" s="319"/>
      <c r="AS929" s="319"/>
      <c r="AT929" s="319"/>
      <c r="AU929" s="319"/>
      <c r="AV929" s="319"/>
      <c r="AW929" s="319"/>
      <c r="AX929" s="319"/>
      <c r="AY929" s="319"/>
      <c r="AZ929" s="319"/>
      <c r="BA929" s="319"/>
      <c r="BB929" s="319"/>
      <c r="BC929" s="319"/>
      <c r="BD929" s="319"/>
      <c r="BE929" s="319"/>
      <c r="BF929" s="319"/>
      <c r="BG929" s="319"/>
      <c r="BH929" s="319"/>
      <c r="BI929" s="319"/>
      <c r="BJ929" s="319"/>
      <c r="BK929" s="319"/>
      <c r="BL929" s="319"/>
      <c r="BM929" s="339"/>
      <c r="BN929" s="340"/>
      <c r="BO929" s="340"/>
      <c r="BP929" s="340"/>
      <c r="BQ929" s="340"/>
      <c r="BR929" s="341"/>
      <c r="BS929" s="37"/>
    </row>
    <row r="930" spans="1:71" ht="15" customHeight="1">
      <c r="A930" s="213"/>
      <c r="B930" s="361"/>
      <c r="C930" s="362"/>
      <c r="D930" s="362"/>
      <c r="E930" s="363"/>
      <c r="F930" s="321"/>
      <c r="G930" s="322"/>
      <c r="H930" s="322"/>
      <c r="I930" s="322"/>
      <c r="J930" s="322"/>
      <c r="K930" s="322"/>
      <c r="L930" s="322"/>
      <c r="M930" s="322"/>
      <c r="N930" s="322"/>
      <c r="O930" s="322"/>
      <c r="P930" s="322"/>
      <c r="Q930" s="322"/>
      <c r="R930" s="322"/>
      <c r="S930" s="322"/>
      <c r="T930" s="322"/>
      <c r="U930" s="322"/>
      <c r="V930" s="322"/>
      <c r="W930" s="322"/>
      <c r="X930" s="322"/>
      <c r="Y930" s="322"/>
      <c r="Z930" s="322"/>
      <c r="AA930" s="322"/>
      <c r="AB930" s="322"/>
      <c r="AC930" s="322"/>
      <c r="AD930" s="322"/>
      <c r="AE930" s="322"/>
      <c r="AF930" s="322"/>
      <c r="AG930" s="322"/>
      <c r="AH930" s="322"/>
      <c r="AI930" s="322"/>
      <c r="AJ930" s="322"/>
      <c r="AK930" s="322"/>
      <c r="AL930" s="322"/>
      <c r="AM930" s="322"/>
      <c r="AN930" s="322"/>
      <c r="AO930" s="322"/>
      <c r="AP930" s="322"/>
      <c r="AQ930" s="322"/>
      <c r="AR930" s="322"/>
      <c r="AS930" s="322"/>
      <c r="AT930" s="322"/>
      <c r="AU930" s="322"/>
      <c r="AV930" s="322"/>
      <c r="AW930" s="322"/>
      <c r="AX930" s="322"/>
      <c r="AY930" s="322"/>
      <c r="AZ930" s="322"/>
      <c r="BA930" s="322"/>
      <c r="BB930" s="322"/>
      <c r="BC930" s="322"/>
      <c r="BD930" s="322"/>
      <c r="BE930" s="322"/>
      <c r="BF930" s="322"/>
      <c r="BG930" s="322"/>
      <c r="BH930" s="322"/>
      <c r="BI930" s="322"/>
      <c r="BJ930" s="322"/>
      <c r="BK930" s="322"/>
      <c r="BL930" s="322"/>
      <c r="BM930" s="364"/>
      <c r="BN930" s="365"/>
      <c r="BO930" s="365"/>
      <c r="BP930" s="365"/>
      <c r="BQ930" s="365"/>
      <c r="BR930" s="366"/>
      <c r="BS930" s="37"/>
    </row>
    <row r="931" spans="1:71" ht="15" customHeight="1"/>
    <row r="932" spans="1:71" ht="15" customHeight="1">
      <c r="A932" s="37"/>
      <c r="B932" s="251"/>
      <c r="C932" s="251"/>
      <c r="D932" s="251"/>
      <c r="E932" s="251"/>
      <c r="F932" s="415" t="s">
        <v>143</v>
      </c>
      <c r="G932" s="416"/>
      <c r="H932" s="416"/>
      <c r="I932" s="416"/>
      <c r="J932" s="416"/>
      <c r="K932" s="416"/>
      <c r="L932" s="416"/>
      <c r="M932" s="416"/>
      <c r="N932" s="416"/>
      <c r="O932" s="416"/>
      <c r="P932" s="416"/>
      <c r="Q932" s="416"/>
      <c r="R932" s="416"/>
      <c r="S932" s="416"/>
      <c r="T932" s="416"/>
      <c r="U932" s="416"/>
      <c r="V932" s="416"/>
      <c r="W932" s="416"/>
      <c r="X932" s="416"/>
      <c r="Y932" s="416"/>
      <c r="Z932" s="416"/>
      <c r="AA932" s="416"/>
      <c r="AB932" s="416"/>
      <c r="AC932" s="416"/>
      <c r="AD932" s="416"/>
      <c r="AE932" s="416"/>
      <c r="AF932" s="416"/>
      <c r="AG932" s="416"/>
      <c r="AH932" s="416"/>
      <c r="AI932" s="416"/>
      <c r="AJ932" s="416"/>
      <c r="AK932" s="417"/>
      <c r="AL932" s="411"/>
      <c r="AM932" s="412"/>
      <c r="AN932" s="412"/>
      <c r="AO932" s="412"/>
      <c r="AP932" s="412"/>
      <c r="AQ932" s="412"/>
      <c r="AR932" s="412"/>
      <c r="AS932" s="412"/>
      <c r="AT932" s="412"/>
      <c r="AU932" s="412"/>
      <c r="AV932" s="379"/>
      <c r="AW932" s="380"/>
      <c r="AX932" s="380"/>
      <c r="AY932" s="380"/>
      <c r="AZ932" s="380"/>
      <c r="BA932" s="380"/>
      <c r="BB932" s="380"/>
      <c r="BC932" s="380"/>
      <c r="BD932" s="380"/>
      <c r="BE932" s="380"/>
      <c r="BF932" s="380"/>
      <c r="BG932" s="380"/>
      <c r="BH932" s="380"/>
      <c r="BI932" s="380"/>
      <c r="BJ932" s="380"/>
      <c r="BK932" s="380"/>
      <c r="BL932" s="380"/>
      <c r="BM932" s="380"/>
      <c r="BN932" s="380"/>
      <c r="BO932" s="380"/>
      <c r="BP932" s="380"/>
      <c r="BQ932" s="380"/>
      <c r="BR932" s="380"/>
      <c r="BS932" s="50"/>
    </row>
    <row r="933" spans="1:71" ht="15" customHeight="1">
      <c r="A933" s="37"/>
      <c r="B933" s="251"/>
      <c r="C933" s="251"/>
      <c r="D933" s="251"/>
      <c r="E933" s="251"/>
      <c r="F933" s="418"/>
      <c r="G933" s="419"/>
      <c r="H933" s="419"/>
      <c r="I933" s="419"/>
      <c r="J933" s="419"/>
      <c r="K933" s="419"/>
      <c r="L933" s="419"/>
      <c r="M933" s="419"/>
      <c r="N933" s="419"/>
      <c r="O933" s="419"/>
      <c r="P933" s="419"/>
      <c r="Q933" s="419"/>
      <c r="R933" s="419"/>
      <c r="S933" s="419"/>
      <c r="T933" s="419"/>
      <c r="U933" s="419"/>
      <c r="V933" s="419"/>
      <c r="W933" s="419"/>
      <c r="X933" s="419"/>
      <c r="Y933" s="419"/>
      <c r="Z933" s="419"/>
      <c r="AA933" s="419"/>
      <c r="AB933" s="419"/>
      <c r="AC933" s="419"/>
      <c r="AD933" s="419"/>
      <c r="AE933" s="419"/>
      <c r="AF933" s="419"/>
      <c r="AG933" s="419"/>
      <c r="AH933" s="419"/>
      <c r="AI933" s="419"/>
      <c r="AJ933" s="419"/>
      <c r="AK933" s="420"/>
      <c r="AL933" s="413"/>
      <c r="AM933" s="414"/>
      <c r="AN933" s="414"/>
      <c r="AO933" s="414"/>
      <c r="AP933" s="414"/>
      <c r="AQ933" s="414"/>
      <c r="AR933" s="414"/>
      <c r="AS933" s="414"/>
      <c r="AT933" s="414"/>
      <c r="AU933" s="414"/>
      <c r="AV933" s="379"/>
      <c r="AW933" s="380"/>
      <c r="AX933" s="380"/>
      <c r="AY933" s="380"/>
      <c r="AZ933" s="380"/>
      <c r="BA933" s="380"/>
      <c r="BB933" s="380"/>
      <c r="BC933" s="380"/>
      <c r="BD933" s="380"/>
      <c r="BE933" s="380"/>
      <c r="BF933" s="380"/>
      <c r="BG933" s="380"/>
      <c r="BH933" s="380"/>
      <c r="BI933" s="380"/>
      <c r="BJ933" s="380"/>
      <c r="BK933" s="380"/>
      <c r="BL933" s="380"/>
      <c r="BM933" s="380"/>
      <c r="BN933" s="380"/>
      <c r="BO933" s="380"/>
      <c r="BP933" s="380"/>
      <c r="BQ933" s="380"/>
      <c r="BR933" s="380"/>
      <c r="BS933" s="50"/>
    </row>
    <row r="934" spans="1:71" ht="15" customHeight="1">
      <c r="A934" s="37"/>
      <c r="B934" s="251"/>
      <c r="C934" s="251"/>
      <c r="D934" s="251"/>
      <c r="E934" s="251"/>
      <c r="F934" s="239"/>
      <c r="G934" s="239"/>
      <c r="H934" s="239"/>
      <c r="I934" s="239"/>
      <c r="J934" s="239"/>
      <c r="K934" s="239"/>
      <c r="L934" s="239"/>
      <c r="M934" s="239"/>
      <c r="N934" s="239"/>
      <c r="O934" s="239"/>
      <c r="P934" s="239"/>
      <c r="Q934" s="239"/>
      <c r="R934" s="239"/>
      <c r="S934" s="239"/>
      <c r="T934" s="239"/>
      <c r="U934" s="239"/>
      <c r="V934" s="239"/>
      <c r="W934" s="239"/>
      <c r="X934" s="239"/>
      <c r="Y934" s="239"/>
      <c r="Z934" s="239"/>
      <c r="AA934" s="239"/>
      <c r="AB934" s="239"/>
      <c r="AC934" s="239"/>
      <c r="AD934" s="239"/>
      <c r="AE934" s="239"/>
      <c r="AF934" s="239"/>
      <c r="AG934" s="239"/>
      <c r="AH934" s="239"/>
      <c r="AI934" s="239"/>
      <c r="AJ934" s="239"/>
      <c r="AK934" s="239"/>
      <c r="AL934" s="240"/>
      <c r="AM934" s="240"/>
      <c r="AN934" s="240"/>
      <c r="AO934" s="240"/>
      <c r="AP934" s="240"/>
      <c r="AQ934" s="240"/>
      <c r="AR934" s="240"/>
      <c r="AS934" s="240"/>
      <c r="AT934" s="240"/>
      <c r="AU934" s="240"/>
      <c r="AV934" s="273"/>
      <c r="AW934" s="273"/>
      <c r="AX934" s="273"/>
      <c r="AY934" s="273"/>
      <c r="AZ934" s="273"/>
      <c r="BA934" s="273"/>
      <c r="BB934" s="273"/>
      <c r="BC934" s="273"/>
      <c r="BD934" s="273"/>
      <c r="BE934" s="273"/>
      <c r="BF934" s="273"/>
      <c r="BG934" s="273"/>
      <c r="BH934" s="273"/>
      <c r="BI934" s="273"/>
      <c r="BJ934" s="273"/>
      <c r="BK934" s="273"/>
      <c r="BL934" s="273"/>
      <c r="BM934" s="273"/>
      <c r="BN934" s="273"/>
      <c r="BO934" s="273"/>
      <c r="BP934" s="273"/>
      <c r="BQ934" s="273"/>
      <c r="BR934" s="273"/>
      <c r="BS934" s="50"/>
    </row>
    <row r="935" spans="1:71" ht="20.100000000000001" customHeight="1">
      <c r="A935" s="217"/>
      <c r="B935" s="217" t="s">
        <v>218</v>
      </c>
      <c r="C935" s="217"/>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8"/>
      <c r="AP935" s="217"/>
      <c r="AQ935" s="217"/>
      <c r="AR935" s="217"/>
      <c r="AS935" s="217"/>
      <c r="AT935" s="217"/>
      <c r="AU935" s="217"/>
      <c r="AV935" s="217"/>
      <c r="AW935" s="217"/>
      <c r="AX935" s="217"/>
      <c r="AY935" s="217"/>
      <c r="AZ935" s="217"/>
      <c r="BA935" s="217"/>
      <c r="BB935" s="217"/>
      <c r="BC935" s="217"/>
      <c r="BD935" s="217"/>
      <c r="BE935" s="217"/>
      <c r="BF935" s="217"/>
      <c r="BG935" s="217"/>
      <c r="BH935" s="217"/>
      <c r="BI935" s="217"/>
      <c r="BJ935" s="217"/>
      <c r="BK935" s="217"/>
      <c r="BL935" s="217"/>
      <c r="BM935" s="378"/>
      <c r="BN935" s="378"/>
      <c r="BO935" s="378"/>
      <c r="BP935" s="378"/>
      <c r="BQ935" s="378"/>
      <c r="BR935" s="378"/>
      <c r="BS935" s="217"/>
    </row>
    <row r="936" spans="1:71" ht="20.100000000000001" customHeight="1">
      <c r="A936" s="213"/>
      <c r="B936" s="355" t="s">
        <v>13</v>
      </c>
      <c r="C936" s="356"/>
      <c r="D936" s="356"/>
      <c r="E936" s="357"/>
      <c r="F936" s="318" t="s">
        <v>184</v>
      </c>
      <c r="G936" s="319"/>
      <c r="H936" s="319"/>
      <c r="I936" s="319"/>
      <c r="J936" s="319"/>
      <c r="K936" s="319"/>
      <c r="L936" s="319"/>
      <c r="M936" s="319"/>
      <c r="N936" s="319"/>
      <c r="O936" s="319"/>
      <c r="P936" s="319"/>
      <c r="Q936" s="319"/>
      <c r="R936" s="319"/>
      <c r="S936" s="319"/>
      <c r="T936" s="319"/>
      <c r="U936" s="319"/>
      <c r="V936" s="319"/>
      <c r="W936" s="319"/>
      <c r="X936" s="319"/>
      <c r="Y936" s="319"/>
      <c r="Z936" s="319"/>
      <c r="AA936" s="319"/>
      <c r="AB936" s="319"/>
      <c r="AC936" s="319"/>
      <c r="AD936" s="319"/>
      <c r="AE936" s="319"/>
      <c r="AF936" s="319"/>
      <c r="AG936" s="319"/>
      <c r="AH936" s="319"/>
      <c r="AI936" s="319"/>
      <c r="AJ936" s="319"/>
      <c r="AK936" s="319"/>
      <c r="AL936" s="319"/>
      <c r="AM936" s="319"/>
      <c r="AN936" s="319"/>
      <c r="AO936" s="319"/>
      <c r="AP936" s="319"/>
      <c r="AQ936" s="319"/>
      <c r="AR936" s="319"/>
      <c r="AS936" s="319"/>
      <c r="AT936" s="319"/>
      <c r="AU936" s="319"/>
      <c r="AV936" s="319"/>
      <c r="AW936" s="319"/>
      <c r="AX936" s="319"/>
      <c r="AY936" s="319"/>
      <c r="AZ936" s="319"/>
      <c r="BA936" s="319"/>
      <c r="BB936" s="319"/>
      <c r="BC936" s="319"/>
      <c r="BD936" s="319"/>
      <c r="BE936" s="319"/>
      <c r="BF936" s="319"/>
      <c r="BG936" s="319"/>
      <c r="BH936" s="319"/>
      <c r="BI936" s="319"/>
      <c r="BJ936" s="319"/>
      <c r="BK936" s="319"/>
      <c r="BL936" s="319"/>
      <c r="BM936" s="339"/>
      <c r="BN936" s="340"/>
      <c r="BO936" s="340"/>
      <c r="BP936" s="340"/>
      <c r="BQ936" s="340"/>
      <c r="BR936" s="341"/>
      <c r="BS936" s="37"/>
    </row>
    <row r="937" spans="1:71" ht="20.100000000000001" customHeight="1">
      <c r="A937" s="213"/>
      <c r="B937" s="358"/>
      <c r="C937" s="359"/>
      <c r="D937" s="359"/>
      <c r="E937" s="360"/>
      <c r="F937" s="367" t="s">
        <v>14</v>
      </c>
      <c r="G937" s="368"/>
      <c r="H937" s="368" t="s">
        <v>384</v>
      </c>
      <c r="I937" s="368"/>
      <c r="J937" s="368"/>
      <c r="K937" s="368"/>
      <c r="L937" s="368"/>
      <c r="M937" s="368"/>
      <c r="N937" s="368"/>
      <c r="O937" s="368"/>
      <c r="P937" s="368"/>
      <c r="Q937" s="368"/>
      <c r="R937" s="368"/>
      <c r="S937" s="368"/>
      <c r="T937" s="368"/>
      <c r="U937" s="368"/>
      <c r="V937" s="368"/>
      <c r="W937" s="368"/>
      <c r="X937" s="368"/>
      <c r="Y937" s="368"/>
      <c r="Z937" s="368"/>
      <c r="AA937" s="368"/>
      <c r="AB937" s="368"/>
      <c r="AC937" s="368"/>
      <c r="AD937" s="368"/>
      <c r="AE937" s="368"/>
      <c r="AF937" s="368"/>
      <c r="AG937" s="368"/>
      <c r="AH937" s="368"/>
      <c r="AI937" s="368"/>
      <c r="AJ937" s="368"/>
      <c r="AK937" s="368"/>
      <c r="AL937" s="368"/>
      <c r="AM937" s="368"/>
      <c r="AN937" s="368"/>
      <c r="AO937" s="368"/>
      <c r="AP937" s="368"/>
      <c r="AQ937" s="368"/>
      <c r="AR937" s="368"/>
      <c r="AS937" s="368"/>
      <c r="AT937" s="368"/>
      <c r="AU937" s="368"/>
      <c r="AV937" s="368"/>
      <c r="AW937" s="368"/>
      <c r="AX937" s="368"/>
      <c r="AY937" s="368"/>
      <c r="AZ937" s="368"/>
      <c r="BA937" s="368"/>
      <c r="BB937" s="368"/>
      <c r="BC937" s="368"/>
      <c r="BD937" s="368"/>
      <c r="BE937" s="368"/>
      <c r="BF937" s="368"/>
      <c r="BG937" s="368"/>
      <c r="BH937" s="368"/>
      <c r="BI937" s="368"/>
      <c r="BJ937" s="368"/>
      <c r="BK937" s="368"/>
      <c r="BL937" s="368"/>
      <c r="BM937" s="342"/>
      <c r="BN937" s="343"/>
      <c r="BO937" s="343"/>
      <c r="BP937" s="343"/>
      <c r="BQ937" s="343"/>
      <c r="BR937" s="344"/>
      <c r="BS937" s="37"/>
    </row>
    <row r="938" spans="1:71" ht="15" customHeight="1">
      <c r="A938" s="213"/>
      <c r="B938" s="355" t="s">
        <v>22</v>
      </c>
      <c r="C938" s="356"/>
      <c r="D938" s="356"/>
      <c r="E938" s="357"/>
      <c r="F938" s="318" t="s">
        <v>185</v>
      </c>
      <c r="G938" s="319"/>
      <c r="H938" s="319"/>
      <c r="I938" s="319"/>
      <c r="J938" s="319"/>
      <c r="K938" s="319"/>
      <c r="L938" s="319"/>
      <c r="M938" s="319"/>
      <c r="N938" s="319"/>
      <c r="O938" s="319"/>
      <c r="P938" s="319"/>
      <c r="Q938" s="319"/>
      <c r="R938" s="319"/>
      <c r="S938" s="319"/>
      <c r="T938" s="319"/>
      <c r="U938" s="319"/>
      <c r="V938" s="319"/>
      <c r="W938" s="319"/>
      <c r="X938" s="319"/>
      <c r="Y938" s="319"/>
      <c r="Z938" s="319"/>
      <c r="AA938" s="319"/>
      <c r="AB938" s="319"/>
      <c r="AC938" s="319"/>
      <c r="AD938" s="319"/>
      <c r="AE938" s="319"/>
      <c r="AF938" s="319"/>
      <c r="AG938" s="319"/>
      <c r="AH938" s="319"/>
      <c r="AI938" s="319"/>
      <c r="AJ938" s="319"/>
      <c r="AK938" s="319"/>
      <c r="AL938" s="319"/>
      <c r="AM938" s="319"/>
      <c r="AN938" s="319"/>
      <c r="AO938" s="319"/>
      <c r="AP938" s="319"/>
      <c r="AQ938" s="319"/>
      <c r="AR938" s="319"/>
      <c r="AS938" s="319"/>
      <c r="AT938" s="319"/>
      <c r="AU938" s="319"/>
      <c r="AV938" s="319"/>
      <c r="AW938" s="319"/>
      <c r="AX938" s="319"/>
      <c r="AY938" s="319"/>
      <c r="AZ938" s="319"/>
      <c r="BA938" s="319"/>
      <c r="BB938" s="319"/>
      <c r="BC938" s="319"/>
      <c r="BD938" s="319"/>
      <c r="BE938" s="319"/>
      <c r="BF938" s="319"/>
      <c r="BG938" s="319"/>
      <c r="BH938" s="319"/>
      <c r="BI938" s="319"/>
      <c r="BJ938" s="319"/>
      <c r="BK938" s="319"/>
      <c r="BL938" s="319"/>
      <c r="BM938" s="339"/>
      <c r="BN938" s="340"/>
      <c r="BO938" s="340"/>
      <c r="BP938" s="340"/>
      <c r="BQ938" s="340"/>
      <c r="BR938" s="341"/>
      <c r="BS938" s="37"/>
    </row>
    <row r="939" spans="1:71" ht="15" customHeight="1">
      <c r="A939" s="213"/>
      <c r="B939" s="361"/>
      <c r="C939" s="362"/>
      <c r="D939" s="362"/>
      <c r="E939" s="363"/>
      <c r="F939" s="321"/>
      <c r="G939" s="322"/>
      <c r="H939" s="322"/>
      <c r="I939" s="322"/>
      <c r="J939" s="322"/>
      <c r="K939" s="322"/>
      <c r="L939" s="322"/>
      <c r="M939" s="322"/>
      <c r="N939" s="322"/>
      <c r="O939" s="322"/>
      <c r="P939" s="322"/>
      <c r="Q939" s="322"/>
      <c r="R939" s="322"/>
      <c r="S939" s="322"/>
      <c r="T939" s="322"/>
      <c r="U939" s="322"/>
      <c r="V939" s="322"/>
      <c r="W939" s="322"/>
      <c r="X939" s="322"/>
      <c r="Y939" s="322"/>
      <c r="Z939" s="322"/>
      <c r="AA939" s="322"/>
      <c r="AB939" s="322"/>
      <c r="AC939" s="322"/>
      <c r="AD939" s="322"/>
      <c r="AE939" s="322"/>
      <c r="AF939" s="322"/>
      <c r="AG939" s="322"/>
      <c r="AH939" s="322"/>
      <c r="AI939" s="322"/>
      <c r="AJ939" s="322"/>
      <c r="AK939" s="322"/>
      <c r="AL939" s="322"/>
      <c r="AM939" s="322"/>
      <c r="AN939" s="322"/>
      <c r="AO939" s="322"/>
      <c r="AP939" s="322"/>
      <c r="AQ939" s="322"/>
      <c r="AR939" s="322"/>
      <c r="AS939" s="322"/>
      <c r="AT939" s="322"/>
      <c r="AU939" s="322"/>
      <c r="AV939" s="322"/>
      <c r="AW939" s="322"/>
      <c r="AX939" s="322"/>
      <c r="AY939" s="322"/>
      <c r="AZ939" s="322"/>
      <c r="BA939" s="322"/>
      <c r="BB939" s="322"/>
      <c r="BC939" s="322"/>
      <c r="BD939" s="322"/>
      <c r="BE939" s="322"/>
      <c r="BF939" s="322"/>
      <c r="BG939" s="322"/>
      <c r="BH939" s="322"/>
      <c r="BI939" s="322"/>
      <c r="BJ939" s="322"/>
      <c r="BK939" s="322"/>
      <c r="BL939" s="322"/>
      <c r="BM939" s="364"/>
      <c r="BN939" s="365"/>
      <c r="BO939" s="365"/>
      <c r="BP939" s="365"/>
      <c r="BQ939" s="365"/>
      <c r="BR939" s="366"/>
      <c r="BS939" s="37"/>
    </row>
    <row r="940" spans="1:71" ht="15" customHeight="1">
      <c r="A940" s="213"/>
      <c r="B940" s="355" t="s">
        <v>23</v>
      </c>
      <c r="C940" s="356"/>
      <c r="D940" s="356"/>
      <c r="E940" s="357"/>
      <c r="F940" s="318" t="s">
        <v>385</v>
      </c>
      <c r="G940" s="319"/>
      <c r="H940" s="319"/>
      <c r="I940" s="319"/>
      <c r="J940" s="319"/>
      <c r="K940" s="319"/>
      <c r="L940" s="319"/>
      <c r="M940" s="319"/>
      <c r="N940" s="319"/>
      <c r="O940" s="319"/>
      <c r="P940" s="319"/>
      <c r="Q940" s="319"/>
      <c r="R940" s="319"/>
      <c r="S940" s="319"/>
      <c r="T940" s="319"/>
      <c r="U940" s="319"/>
      <c r="V940" s="319"/>
      <c r="W940" s="319"/>
      <c r="X940" s="319"/>
      <c r="Y940" s="319"/>
      <c r="Z940" s="319"/>
      <c r="AA940" s="319"/>
      <c r="AB940" s="319"/>
      <c r="AC940" s="319"/>
      <c r="AD940" s="319"/>
      <c r="AE940" s="319"/>
      <c r="AF940" s="319"/>
      <c r="AG940" s="319"/>
      <c r="AH940" s="319"/>
      <c r="AI940" s="319"/>
      <c r="AJ940" s="319"/>
      <c r="AK940" s="319"/>
      <c r="AL940" s="319"/>
      <c r="AM940" s="319"/>
      <c r="AN940" s="319"/>
      <c r="AO940" s="319"/>
      <c r="AP940" s="319"/>
      <c r="AQ940" s="319"/>
      <c r="AR940" s="319"/>
      <c r="AS940" s="319"/>
      <c r="AT940" s="319"/>
      <c r="AU940" s="319"/>
      <c r="AV940" s="319"/>
      <c r="AW940" s="319"/>
      <c r="AX940" s="319"/>
      <c r="AY940" s="319"/>
      <c r="AZ940" s="319"/>
      <c r="BA940" s="319"/>
      <c r="BB940" s="319"/>
      <c r="BC940" s="319"/>
      <c r="BD940" s="319"/>
      <c r="BE940" s="319"/>
      <c r="BF940" s="319"/>
      <c r="BG940" s="319"/>
      <c r="BH940" s="319"/>
      <c r="BI940" s="319"/>
      <c r="BJ940" s="319"/>
      <c r="BK940" s="319"/>
      <c r="BL940" s="319"/>
      <c r="BM940" s="339"/>
      <c r="BN940" s="340"/>
      <c r="BO940" s="340"/>
      <c r="BP940" s="340"/>
      <c r="BQ940" s="340"/>
      <c r="BR940" s="341"/>
      <c r="BS940" s="37"/>
    </row>
    <row r="941" spans="1:71" ht="15" customHeight="1">
      <c r="A941" s="213"/>
      <c r="B941" s="358"/>
      <c r="C941" s="359"/>
      <c r="D941" s="359"/>
      <c r="E941" s="360"/>
      <c r="F941" s="336"/>
      <c r="G941" s="337"/>
      <c r="H941" s="337"/>
      <c r="I941" s="337"/>
      <c r="J941" s="337"/>
      <c r="K941" s="337"/>
      <c r="L941" s="337"/>
      <c r="M941" s="337"/>
      <c r="N941" s="337"/>
      <c r="O941" s="337"/>
      <c r="P941" s="337"/>
      <c r="Q941" s="337"/>
      <c r="R941" s="337"/>
      <c r="S941" s="337"/>
      <c r="T941" s="337"/>
      <c r="U941" s="337"/>
      <c r="V941" s="337"/>
      <c r="W941" s="337"/>
      <c r="X941" s="337"/>
      <c r="Y941" s="337"/>
      <c r="Z941" s="337"/>
      <c r="AA941" s="337"/>
      <c r="AB941" s="337"/>
      <c r="AC941" s="337"/>
      <c r="AD941" s="337"/>
      <c r="AE941" s="337"/>
      <c r="AF941" s="337"/>
      <c r="AG941" s="337"/>
      <c r="AH941" s="337"/>
      <c r="AI941" s="337"/>
      <c r="AJ941" s="337"/>
      <c r="AK941" s="337"/>
      <c r="AL941" s="337"/>
      <c r="AM941" s="337"/>
      <c r="AN941" s="337"/>
      <c r="AO941" s="337"/>
      <c r="AP941" s="337"/>
      <c r="AQ941" s="337"/>
      <c r="AR941" s="337"/>
      <c r="AS941" s="337"/>
      <c r="AT941" s="337"/>
      <c r="AU941" s="337"/>
      <c r="AV941" s="337"/>
      <c r="AW941" s="337"/>
      <c r="AX941" s="337"/>
      <c r="AY941" s="337"/>
      <c r="AZ941" s="337"/>
      <c r="BA941" s="337"/>
      <c r="BB941" s="337"/>
      <c r="BC941" s="337"/>
      <c r="BD941" s="337"/>
      <c r="BE941" s="337"/>
      <c r="BF941" s="337"/>
      <c r="BG941" s="337"/>
      <c r="BH941" s="337"/>
      <c r="BI941" s="337"/>
      <c r="BJ941" s="337"/>
      <c r="BK941" s="337"/>
      <c r="BL941" s="337"/>
      <c r="BM941" s="342"/>
      <c r="BN941" s="343"/>
      <c r="BO941" s="343"/>
      <c r="BP941" s="343"/>
      <c r="BQ941" s="343"/>
      <c r="BR941" s="344"/>
      <c r="BS941" s="37"/>
    </row>
    <row r="942" spans="1:71" ht="20.100000000000001" customHeight="1">
      <c r="A942" s="213"/>
      <c r="B942" s="361"/>
      <c r="C942" s="362"/>
      <c r="D942" s="362"/>
      <c r="E942" s="363"/>
      <c r="F942" s="321"/>
      <c r="G942" s="322"/>
      <c r="H942" s="322"/>
      <c r="I942" s="322"/>
      <c r="J942" s="322"/>
      <c r="K942" s="322"/>
      <c r="L942" s="322"/>
      <c r="M942" s="322"/>
      <c r="N942" s="322"/>
      <c r="O942" s="322"/>
      <c r="P942" s="322"/>
      <c r="Q942" s="322"/>
      <c r="R942" s="322"/>
      <c r="S942" s="322"/>
      <c r="T942" s="322"/>
      <c r="U942" s="322"/>
      <c r="V942" s="322"/>
      <c r="W942" s="322"/>
      <c r="X942" s="322"/>
      <c r="Y942" s="322"/>
      <c r="Z942" s="322"/>
      <c r="AA942" s="322"/>
      <c r="AB942" s="322"/>
      <c r="AC942" s="322"/>
      <c r="AD942" s="322"/>
      <c r="AE942" s="322"/>
      <c r="AF942" s="322"/>
      <c r="AG942" s="322"/>
      <c r="AH942" s="322"/>
      <c r="AI942" s="322"/>
      <c r="AJ942" s="322"/>
      <c r="AK942" s="322"/>
      <c r="AL942" s="322"/>
      <c r="AM942" s="322"/>
      <c r="AN942" s="322"/>
      <c r="AO942" s="322"/>
      <c r="AP942" s="322"/>
      <c r="AQ942" s="322"/>
      <c r="AR942" s="322"/>
      <c r="AS942" s="322"/>
      <c r="AT942" s="322"/>
      <c r="AU942" s="322"/>
      <c r="AV942" s="322"/>
      <c r="AW942" s="322"/>
      <c r="AX942" s="322"/>
      <c r="AY942" s="322"/>
      <c r="AZ942" s="322"/>
      <c r="BA942" s="322"/>
      <c r="BB942" s="322"/>
      <c r="BC942" s="322"/>
      <c r="BD942" s="322"/>
      <c r="BE942" s="322"/>
      <c r="BF942" s="322"/>
      <c r="BG942" s="322"/>
      <c r="BH942" s="322"/>
      <c r="BI942" s="322"/>
      <c r="BJ942" s="322"/>
      <c r="BK942" s="322"/>
      <c r="BL942" s="322"/>
      <c r="BM942" s="364"/>
      <c r="BN942" s="365"/>
      <c r="BO942" s="365"/>
      <c r="BP942" s="365"/>
      <c r="BQ942" s="365"/>
      <c r="BR942" s="366"/>
      <c r="BS942" s="37"/>
    </row>
    <row r="943" spans="1:71" ht="15" customHeight="1">
      <c r="A943" s="213"/>
      <c r="B943" s="355" t="s">
        <v>24</v>
      </c>
      <c r="C943" s="356"/>
      <c r="D943" s="356"/>
      <c r="E943" s="357"/>
      <c r="F943" s="318" t="s">
        <v>383</v>
      </c>
      <c r="G943" s="319"/>
      <c r="H943" s="319"/>
      <c r="I943" s="319"/>
      <c r="J943" s="319"/>
      <c r="K943" s="319"/>
      <c r="L943" s="319"/>
      <c r="M943" s="319"/>
      <c r="N943" s="319"/>
      <c r="O943" s="319"/>
      <c r="P943" s="319"/>
      <c r="Q943" s="319"/>
      <c r="R943" s="319"/>
      <c r="S943" s="319"/>
      <c r="T943" s="319"/>
      <c r="U943" s="319"/>
      <c r="V943" s="319"/>
      <c r="W943" s="319"/>
      <c r="X943" s="319"/>
      <c r="Y943" s="319"/>
      <c r="Z943" s="319"/>
      <c r="AA943" s="319"/>
      <c r="AB943" s="319"/>
      <c r="AC943" s="319"/>
      <c r="AD943" s="319"/>
      <c r="AE943" s="319"/>
      <c r="AF943" s="319"/>
      <c r="AG943" s="319"/>
      <c r="AH943" s="319"/>
      <c r="AI943" s="319"/>
      <c r="AJ943" s="319"/>
      <c r="AK943" s="319"/>
      <c r="AL943" s="319"/>
      <c r="AM943" s="319"/>
      <c r="AN943" s="319"/>
      <c r="AO943" s="319"/>
      <c r="AP943" s="319"/>
      <c r="AQ943" s="319"/>
      <c r="AR943" s="319"/>
      <c r="AS943" s="319"/>
      <c r="AT943" s="319"/>
      <c r="AU943" s="319"/>
      <c r="AV943" s="319"/>
      <c r="AW943" s="319"/>
      <c r="AX943" s="319"/>
      <c r="AY943" s="319"/>
      <c r="AZ943" s="319"/>
      <c r="BA943" s="319"/>
      <c r="BB943" s="319"/>
      <c r="BC943" s="319"/>
      <c r="BD943" s="319"/>
      <c r="BE943" s="319"/>
      <c r="BF943" s="319"/>
      <c r="BG943" s="319"/>
      <c r="BH943" s="319"/>
      <c r="BI943" s="319"/>
      <c r="BJ943" s="319"/>
      <c r="BK943" s="319"/>
      <c r="BL943" s="319"/>
      <c r="BM943" s="339"/>
      <c r="BN943" s="340"/>
      <c r="BO943" s="340"/>
      <c r="BP943" s="340"/>
      <c r="BQ943" s="340"/>
      <c r="BR943" s="341"/>
      <c r="BS943" s="37"/>
    </row>
    <row r="944" spans="1:71" ht="20.100000000000001" customHeight="1">
      <c r="A944" s="213"/>
      <c r="B944" s="361"/>
      <c r="C944" s="362"/>
      <c r="D944" s="362"/>
      <c r="E944" s="363"/>
      <c r="F944" s="321"/>
      <c r="G944" s="322"/>
      <c r="H944" s="322"/>
      <c r="I944" s="322"/>
      <c r="J944" s="322"/>
      <c r="K944" s="322"/>
      <c r="L944" s="322"/>
      <c r="M944" s="322"/>
      <c r="N944" s="322"/>
      <c r="O944" s="322"/>
      <c r="P944" s="322"/>
      <c r="Q944" s="322"/>
      <c r="R944" s="322"/>
      <c r="S944" s="322"/>
      <c r="T944" s="322"/>
      <c r="U944" s="322"/>
      <c r="V944" s="322"/>
      <c r="W944" s="322"/>
      <c r="X944" s="322"/>
      <c r="Y944" s="322"/>
      <c r="Z944" s="322"/>
      <c r="AA944" s="322"/>
      <c r="AB944" s="322"/>
      <c r="AC944" s="322"/>
      <c r="AD944" s="322"/>
      <c r="AE944" s="322"/>
      <c r="AF944" s="322"/>
      <c r="AG944" s="322"/>
      <c r="AH944" s="322"/>
      <c r="AI944" s="322"/>
      <c r="AJ944" s="322"/>
      <c r="AK944" s="322"/>
      <c r="AL944" s="322"/>
      <c r="AM944" s="322"/>
      <c r="AN944" s="322"/>
      <c r="AO944" s="322"/>
      <c r="AP944" s="322"/>
      <c r="AQ944" s="322"/>
      <c r="AR944" s="322"/>
      <c r="AS944" s="322"/>
      <c r="AT944" s="322"/>
      <c r="AU944" s="322"/>
      <c r="AV944" s="322"/>
      <c r="AW944" s="322"/>
      <c r="AX944" s="322"/>
      <c r="AY944" s="322"/>
      <c r="AZ944" s="322"/>
      <c r="BA944" s="322"/>
      <c r="BB944" s="322"/>
      <c r="BC944" s="322"/>
      <c r="BD944" s="322"/>
      <c r="BE944" s="322"/>
      <c r="BF944" s="322"/>
      <c r="BG944" s="322"/>
      <c r="BH944" s="322"/>
      <c r="BI944" s="322"/>
      <c r="BJ944" s="322"/>
      <c r="BK944" s="322"/>
      <c r="BL944" s="322"/>
      <c r="BM944" s="364"/>
      <c r="BN944" s="365"/>
      <c r="BO944" s="365"/>
      <c r="BP944" s="365"/>
      <c r="BQ944" s="365"/>
      <c r="BR944" s="366"/>
      <c r="BS944" s="37"/>
    </row>
    <row r="945" spans="1:71" ht="15" customHeight="1"/>
    <row r="946" spans="1:71" ht="15" customHeight="1">
      <c r="A946" s="37"/>
      <c r="B946" s="251"/>
      <c r="C946" s="251"/>
      <c r="D946" s="251"/>
      <c r="E946" s="251"/>
      <c r="F946" s="415" t="s">
        <v>143</v>
      </c>
      <c r="G946" s="416"/>
      <c r="H946" s="416"/>
      <c r="I946" s="416"/>
      <c r="J946" s="416"/>
      <c r="K946" s="416"/>
      <c r="L946" s="416"/>
      <c r="M946" s="416"/>
      <c r="N946" s="416"/>
      <c r="O946" s="416"/>
      <c r="P946" s="416"/>
      <c r="Q946" s="416"/>
      <c r="R946" s="416"/>
      <c r="S946" s="416"/>
      <c r="T946" s="416"/>
      <c r="U946" s="416"/>
      <c r="V946" s="416"/>
      <c r="W946" s="416"/>
      <c r="X946" s="416"/>
      <c r="Y946" s="416"/>
      <c r="Z946" s="416"/>
      <c r="AA946" s="416"/>
      <c r="AB946" s="416"/>
      <c r="AC946" s="416"/>
      <c r="AD946" s="416"/>
      <c r="AE946" s="416"/>
      <c r="AF946" s="416"/>
      <c r="AG946" s="416"/>
      <c r="AH946" s="416"/>
      <c r="AI946" s="416"/>
      <c r="AJ946" s="416"/>
      <c r="AK946" s="417"/>
      <c r="AL946" s="411"/>
      <c r="AM946" s="412"/>
      <c r="AN946" s="412"/>
      <c r="AO946" s="412"/>
      <c r="AP946" s="412"/>
      <c r="AQ946" s="412"/>
      <c r="AR946" s="412"/>
      <c r="AS946" s="412"/>
      <c r="AT946" s="412"/>
      <c r="AU946" s="412"/>
      <c r="AV946" s="379"/>
      <c r="AW946" s="380"/>
      <c r="AX946" s="380"/>
      <c r="AY946" s="380"/>
      <c r="AZ946" s="380"/>
      <c r="BA946" s="380"/>
      <c r="BB946" s="380"/>
      <c r="BC946" s="380"/>
      <c r="BD946" s="380"/>
      <c r="BE946" s="380"/>
      <c r="BF946" s="380"/>
      <c r="BG946" s="380"/>
      <c r="BH946" s="380"/>
      <c r="BI946" s="380"/>
      <c r="BJ946" s="380"/>
      <c r="BK946" s="380"/>
      <c r="BL946" s="380"/>
      <c r="BM946" s="380"/>
      <c r="BN946" s="380"/>
      <c r="BO946" s="380"/>
      <c r="BP946" s="380"/>
      <c r="BQ946" s="380"/>
      <c r="BR946" s="380"/>
      <c r="BS946" s="50"/>
    </row>
    <row r="947" spans="1:71" ht="15" customHeight="1">
      <c r="A947" s="37"/>
      <c r="B947" s="251"/>
      <c r="C947" s="251"/>
      <c r="D947" s="251"/>
      <c r="E947" s="251"/>
      <c r="F947" s="418"/>
      <c r="G947" s="419"/>
      <c r="H947" s="419"/>
      <c r="I947" s="419"/>
      <c r="J947" s="419"/>
      <c r="K947" s="419"/>
      <c r="L947" s="419"/>
      <c r="M947" s="419"/>
      <c r="N947" s="419"/>
      <c r="O947" s="419"/>
      <c r="P947" s="419"/>
      <c r="Q947" s="419"/>
      <c r="R947" s="419"/>
      <c r="S947" s="419"/>
      <c r="T947" s="419"/>
      <c r="U947" s="419"/>
      <c r="V947" s="419"/>
      <c r="W947" s="419"/>
      <c r="X947" s="419"/>
      <c r="Y947" s="419"/>
      <c r="Z947" s="419"/>
      <c r="AA947" s="419"/>
      <c r="AB947" s="419"/>
      <c r="AC947" s="419"/>
      <c r="AD947" s="419"/>
      <c r="AE947" s="419"/>
      <c r="AF947" s="419"/>
      <c r="AG947" s="419"/>
      <c r="AH947" s="419"/>
      <c r="AI947" s="419"/>
      <c r="AJ947" s="419"/>
      <c r="AK947" s="420"/>
      <c r="AL947" s="413"/>
      <c r="AM947" s="414"/>
      <c r="AN947" s="414"/>
      <c r="AO947" s="414"/>
      <c r="AP947" s="414"/>
      <c r="AQ947" s="414"/>
      <c r="AR947" s="414"/>
      <c r="AS947" s="414"/>
      <c r="AT947" s="414"/>
      <c r="AU947" s="414"/>
      <c r="AV947" s="379"/>
      <c r="AW947" s="380"/>
      <c r="AX947" s="380"/>
      <c r="AY947" s="380"/>
      <c r="AZ947" s="380"/>
      <c r="BA947" s="380"/>
      <c r="BB947" s="380"/>
      <c r="BC947" s="380"/>
      <c r="BD947" s="380"/>
      <c r="BE947" s="380"/>
      <c r="BF947" s="380"/>
      <c r="BG947" s="380"/>
      <c r="BH947" s="380"/>
      <c r="BI947" s="380"/>
      <c r="BJ947" s="380"/>
      <c r="BK947" s="380"/>
      <c r="BL947" s="380"/>
      <c r="BM947" s="380"/>
      <c r="BN947" s="380"/>
      <c r="BO947" s="380"/>
      <c r="BP947" s="380"/>
      <c r="BQ947" s="380"/>
      <c r="BR947" s="380"/>
      <c r="BS947" s="50"/>
    </row>
    <row r="948" spans="1:71" ht="15" customHeight="1">
      <c r="A948" s="37"/>
      <c r="B948" s="251"/>
      <c r="C948" s="251"/>
      <c r="D948" s="251"/>
      <c r="E948" s="251"/>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239"/>
      <c r="AL948" s="240"/>
      <c r="AM948" s="240"/>
      <c r="AN948" s="240"/>
      <c r="AO948" s="240"/>
      <c r="AP948" s="240"/>
      <c r="AQ948" s="240"/>
      <c r="AR948" s="240"/>
      <c r="AS948" s="240"/>
      <c r="AT948" s="240"/>
      <c r="AU948" s="240"/>
      <c r="AV948" s="273"/>
      <c r="AW948" s="273"/>
      <c r="AX948" s="273"/>
      <c r="AY948" s="273"/>
      <c r="AZ948" s="273"/>
      <c r="BA948" s="273"/>
      <c r="BB948" s="273"/>
      <c r="BC948" s="273"/>
      <c r="BD948" s="273"/>
      <c r="BE948" s="273"/>
      <c r="BF948" s="273"/>
      <c r="BG948" s="273"/>
      <c r="BH948" s="273"/>
      <c r="BI948" s="273"/>
      <c r="BJ948" s="273"/>
      <c r="BK948" s="273"/>
      <c r="BL948" s="273"/>
      <c r="BM948" s="273"/>
      <c r="BN948" s="273"/>
      <c r="BO948" s="273"/>
      <c r="BP948" s="273"/>
      <c r="BQ948" s="273"/>
      <c r="BR948" s="273"/>
      <c r="BS948" s="50"/>
    </row>
    <row r="949" spans="1:71" ht="20.100000000000001" customHeight="1">
      <c r="A949" s="217"/>
      <c r="B949" s="217" t="s">
        <v>814</v>
      </c>
      <c r="C949" s="217"/>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8"/>
      <c r="AP949" s="217"/>
      <c r="AQ949" s="217"/>
      <c r="AR949" s="217"/>
      <c r="AS949" s="217"/>
      <c r="AT949" s="217"/>
      <c r="AU949" s="217"/>
      <c r="AV949" s="217"/>
      <c r="AW949" s="217"/>
      <c r="AX949" s="217"/>
      <c r="AY949" s="217"/>
      <c r="AZ949" s="217"/>
      <c r="BA949" s="217"/>
      <c r="BB949" s="217"/>
      <c r="BC949" s="217"/>
      <c r="BD949" s="217"/>
      <c r="BE949" s="217"/>
      <c r="BF949" s="217"/>
      <c r="BG949" s="217"/>
      <c r="BH949" s="217"/>
      <c r="BI949" s="217"/>
      <c r="BJ949" s="217"/>
      <c r="BK949" s="217"/>
      <c r="BL949" s="217"/>
      <c r="BM949" s="384"/>
      <c r="BN949" s="384"/>
      <c r="BO949" s="384"/>
      <c r="BP949" s="384"/>
      <c r="BQ949" s="384"/>
      <c r="BR949" s="384"/>
      <c r="BS949" s="217"/>
    </row>
    <row r="950" spans="1:71" ht="15" customHeight="1">
      <c r="B950" s="381" t="s">
        <v>815</v>
      </c>
      <c r="C950" s="382"/>
      <c r="D950" s="382"/>
      <c r="E950" s="382"/>
      <c r="F950" s="382"/>
      <c r="G950" s="382"/>
      <c r="H950" s="382"/>
      <c r="I950" s="382"/>
      <c r="J950" s="382"/>
      <c r="K950" s="382"/>
      <c r="L950" s="382"/>
      <c r="M950" s="382"/>
      <c r="N950" s="382"/>
      <c r="O950" s="382"/>
      <c r="P950" s="382"/>
      <c r="Q950" s="382"/>
      <c r="R950" s="382"/>
      <c r="S950" s="382"/>
      <c r="T950" s="382"/>
      <c r="U950" s="382"/>
      <c r="V950" s="382"/>
      <c r="W950" s="382"/>
      <c r="X950" s="382"/>
      <c r="Y950" s="382"/>
      <c r="Z950" s="382"/>
      <c r="AA950" s="382"/>
      <c r="AB950" s="382"/>
      <c r="AC950" s="382"/>
      <c r="AD950" s="382"/>
      <c r="AE950" s="382"/>
      <c r="AF950" s="382"/>
      <c r="AG950" s="382"/>
      <c r="AH950" s="382"/>
      <c r="AI950" s="382"/>
      <c r="AJ950" s="382"/>
      <c r="AK950" s="382"/>
      <c r="AL950" s="382"/>
      <c r="AM950" s="382"/>
      <c r="AN950" s="382"/>
      <c r="AO950" s="382"/>
      <c r="AP950" s="382"/>
      <c r="AQ950" s="382"/>
      <c r="AR950" s="382"/>
      <c r="AS950" s="382"/>
      <c r="AT950" s="382"/>
      <c r="AU950" s="382"/>
      <c r="AV950" s="382"/>
      <c r="AW950" s="382"/>
      <c r="AX950" s="382"/>
      <c r="AY950" s="382"/>
      <c r="AZ950" s="382"/>
      <c r="BA950" s="382"/>
      <c r="BB950" s="382"/>
      <c r="BC950" s="382"/>
      <c r="BD950" s="382"/>
      <c r="BE950" s="382"/>
      <c r="BF950" s="382"/>
      <c r="BG950" s="382"/>
      <c r="BH950" s="382"/>
      <c r="BI950" s="382"/>
      <c r="BJ950" s="382"/>
      <c r="BK950" s="382"/>
      <c r="BL950" s="382"/>
      <c r="BM950" s="382"/>
      <c r="BN950" s="382"/>
      <c r="BO950" s="382"/>
      <c r="BP950" s="382"/>
      <c r="BQ950" s="382"/>
      <c r="BR950" s="383"/>
    </row>
    <row r="951" spans="1:71" ht="20.100000000000001" customHeight="1">
      <c r="A951" s="213"/>
      <c r="B951" s="355" t="s">
        <v>13</v>
      </c>
      <c r="C951" s="356"/>
      <c r="D951" s="356"/>
      <c r="E951" s="357"/>
      <c r="F951" s="318" t="s">
        <v>615</v>
      </c>
      <c r="G951" s="319"/>
      <c r="H951" s="319"/>
      <c r="I951" s="319"/>
      <c r="J951" s="319"/>
      <c r="K951" s="319"/>
      <c r="L951" s="319"/>
      <c r="M951" s="319"/>
      <c r="N951" s="319"/>
      <c r="O951" s="319"/>
      <c r="P951" s="319"/>
      <c r="Q951" s="319"/>
      <c r="R951" s="319"/>
      <c r="S951" s="319"/>
      <c r="T951" s="319"/>
      <c r="U951" s="319"/>
      <c r="V951" s="319"/>
      <c r="W951" s="319"/>
      <c r="X951" s="319"/>
      <c r="Y951" s="319"/>
      <c r="Z951" s="319"/>
      <c r="AA951" s="319"/>
      <c r="AB951" s="319"/>
      <c r="AC951" s="319"/>
      <c r="AD951" s="319"/>
      <c r="AE951" s="319"/>
      <c r="AF951" s="319"/>
      <c r="AG951" s="319"/>
      <c r="AH951" s="319"/>
      <c r="AI951" s="319"/>
      <c r="AJ951" s="319"/>
      <c r="AK951" s="319"/>
      <c r="AL951" s="319"/>
      <c r="AM951" s="319"/>
      <c r="AN951" s="319"/>
      <c r="AO951" s="319"/>
      <c r="AP951" s="319"/>
      <c r="AQ951" s="319"/>
      <c r="AR951" s="319"/>
      <c r="AS951" s="319"/>
      <c r="AT951" s="319"/>
      <c r="AU951" s="319"/>
      <c r="AV951" s="319"/>
      <c r="AW951" s="319"/>
      <c r="AX951" s="319"/>
      <c r="AY951" s="319"/>
      <c r="AZ951" s="319"/>
      <c r="BA951" s="319"/>
      <c r="BB951" s="319"/>
      <c r="BC951" s="319"/>
      <c r="BD951" s="319"/>
      <c r="BE951" s="319"/>
      <c r="BF951" s="319"/>
      <c r="BG951" s="319"/>
      <c r="BH951" s="319"/>
      <c r="BI951" s="319"/>
      <c r="BJ951" s="319"/>
      <c r="BK951" s="319"/>
      <c r="BL951" s="320"/>
      <c r="BM951" s="339"/>
      <c r="BN951" s="340"/>
      <c r="BO951" s="340"/>
      <c r="BP951" s="340"/>
      <c r="BQ951" s="340"/>
      <c r="BR951" s="341"/>
      <c r="BS951" s="37"/>
    </row>
    <row r="952" spans="1:71" ht="15" customHeight="1">
      <c r="A952" s="213"/>
      <c r="B952" s="358"/>
      <c r="C952" s="359"/>
      <c r="D952" s="359"/>
      <c r="E952" s="360"/>
      <c r="F952" s="40"/>
      <c r="G952" s="41"/>
      <c r="H952" s="588" t="s">
        <v>609</v>
      </c>
      <c r="I952" s="588"/>
      <c r="J952" s="588"/>
      <c r="K952" s="368" t="s">
        <v>611</v>
      </c>
      <c r="L952" s="368"/>
      <c r="M952" s="368"/>
      <c r="N952" s="368"/>
      <c r="O952" s="368"/>
      <c r="P952" s="368"/>
      <c r="Q952" s="368"/>
      <c r="R952" s="368"/>
      <c r="S952" s="368"/>
      <c r="T952" s="368"/>
      <c r="U952" s="368"/>
      <c r="V952" s="368"/>
      <c r="W952" s="368"/>
      <c r="X952" s="368"/>
      <c r="Y952" s="368"/>
      <c r="Z952" s="368"/>
      <c r="AA952" s="368"/>
      <c r="AB952" s="368"/>
      <c r="AC952" s="368"/>
      <c r="AD952" s="368"/>
      <c r="AE952" s="368"/>
      <c r="AF952" s="368"/>
      <c r="AG952" s="368"/>
      <c r="AH952" s="368"/>
      <c r="AI952" s="368"/>
      <c r="AJ952" s="368"/>
      <c r="AK952" s="368"/>
      <c r="AL952" s="368"/>
      <c r="AM952" s="368"/>
      <c r="AN952" s="368"/>
      <c r="AO952" s="368"/>
      <c r="AP952" s="368"/>
      <c r="AQ952" s="368"/>
      <c r="AR952" s="368"/>
      <c r="AS952" s="368"/>
      <c r="AT952" s="368"/>
      <c r="AU952" s="368"/>
      <c r="AV952" s="368"/>
      <c r="AW952" s="368"/>
      <c r="AX952" s="368"/>
      <c r="AY952" s="368"/>
      <c r="AZ952" s="368"/>
      <c r="BA952" s="368"/>
      <c r="BB952" s="368"/>
      <c r="BC952" s="368"/>
      <c r="BD952" s="368"/>
      <c r="BE952" s="368"/>
      <c r="BF952" s="368"/>
      <c r="BG952" s="368"/>
      <c r="BH952" s="368"/>
      <c r="BI952" s="368"/>
      <c r="BJ952" s="368"/>
      <c r="BK952" s="368"/>
      <c r="BL952" s="385"/>
      <c r="BM952" s="342"/>
      <c r="BN952" s="343"/>
      <c r="BO952" s="343"/>
      <c r="BP952" s="343"/>
      <c r="BQ952" s="343"/>
      <c r="BR952" s="344"/>
      <c r="BS952" s="37"/>
    </row>
    <row r="953" spans="1:71" ht="15" customHeight="1">
      <c r="A953" s="213"/>
      <c r="B953" s="358"/>
      <c r="C953" s="359"/>
      <c r="D953" s="359"/>
      <c r="E953" s="360"/>
      <c r="F953" s="40"/>
      <c r="G953" s="41"/>
      <c r="H953" s="41"/>
      <c r="I953" s="41"/>
      <c r="J953" s="41"/>
      <c r="K953" s="368"/>
      <c r="L953" s="368"/>
      <c r="M953" s="368"/>
      <c r="N953" s="368"/>
      <c r="O953" s="368"/>
      <c r="P953" s="368"/>
      <c r="Q953" s="368"/>
      <c r="R953" s="368"/>
      <c r="S953" s="368"/>
      <c r="T953" s="368"/>
      <c r="U953" s="368"/>
      <c r="V953" s="368"/>
      <c r="W953" s="368"/>
      <c r="X953" s="368"/>
      <c r="Y953" s="368"/>
      <c r="Z953" s="368"/>
      <c r="AA953" s="368"/>
      <c r="AB953" s="368"/>
      <c r="AC953" s="368"/>
      <c r="AD953" s="368"/>
      <c r="AE953" s="368"/>
      <c r="AF953" s="368"/>
      <c r="AG953" s="368"/>
      <c r="AH953" s="368"/>
      <c r="AI953" s="368"/>
      <c r="AJ953" s="368"/>
      <c r="AK953" s="368"/>
      <c r="AL953" s="368"/>
      <c r="AM953" s="368"/>
      <c r="AN953" s="368"/>
      <c r="AO953" s="368"/>
      <c r="AP953" s="368"/>
      <c r="AQ953" s="368"/>
      <c r="AR953" s="368"/>
      <c r="AS953" s="368"/>
      <c r="AT953" s="368"/>
      <c r="AU953" s="368"/>
      <c r="AV953" s="368"/>
      <c r="AW953" s="368"/>
      <c r="AX953" s="368"/>
      <c r="AY953" s="368"/>
      <c r="AZ953" s="368"/>
      <c r="BA953" s="368"/>
      <c r="BB953" s="368"/>
      <c r="BC953" s="368"/>
      <c r="BD953" s="368"/>
      <c r="BE953" s="368"/>
      <c r="BF953" s="368"/>
      <c r="BG953" s="368"/>
      <c r="BH953" s="368"/>
      <c r="BI953" s="368"/>
      <c r="BJ953" s="368"/>
      <c r="BK953" s="368"/>
      <c r="BL953" s="385"/>
      <c r="BM953" s="342"/>
      <c r="BN953" s="343"/>
      <c r="BO953" s="343"/>
      <c r="BP953" s="343"/>
      <c r="BQ953" s="343"/>
      <c r="BR953" s="344"/>
      <c r="BS953" s="37"/>
    </row>
    <row r="954" spans="1:71" ht="15" customHeight="1">
      <c r="A954" s="213"/>
      <c r="B954" s="358"/>
      <c r="C954" s="359"/>
      <c r="D954" s="359"/>
      <c r="E954" s="360"/>
      <c r="F954" s="40"/>
      <c r="G954" s="41"/>
      <c r="H954" s="41"/>
      <c r="I954" s="41"/>
      <c r="J954" s="41"/>
      <c r="K954" s="368"/>
      <c r="L954" s="368"/>
      <c r="M954" s="368"/>
      <c r="N954" s="368"/>
      <c r="O954" s="368"/>
      <c r="P954" s="368"/>
      <c r="Q954" s="368"/>
      <c r="R954" s="368"/>
      <c r="S954" s="368"/>
      <c r="T954" s="368"/>
      <c r="U954" s="368"/>
      <c r="V954" s="368"/>
      <c r="W954" s="368"/>
      <c r="X954" s="368"/>
      <c r="Y954" s="368"/>
      <c r="Z954" s="368"/>
      <c r="AA954" s="368"/>
      <c r="AB954" s="368"/>
      <c r="AC954" s="368"/>
      <c r="AD954" s="368"/>
      <c r="AE954" s="368"/>
      <c r="AF954" s="368"/>
      <c r="AG954" s="368"/>
      <c r="AH954" s="368"/>
      <c r="AI954" s="368"/>
      <c r="AJ954" s="368"/>
      <c r="AK954" s="368"/>
      <c r="AL954" s="368"/>
      <c r="AM954" s="368"/>
      <c r="AN954" s="368"/>
      <c r="AO954" s="368"/>
      <c r="AP954" s="368"/>
      <c r="AQ954" s="368"/>
      <c r="AR954" s="368"/>
      <c r="AS954" s="368"/>
      <c r="AT954" s="368"/>
      <c r="AU954" s="368"/>
      <c r="AV954" s="368"/>
      <c r="AW954" s="368"/>
      <c r="AX954" s="368"/>
      <c r="AY954" s="368"/>
      <c r="AZ954" s="368"/>
      <c r="BA954" s="368"/>
      <c r="BB954" s="368"/>
      <c r="BC954" s="368"/>
      <c r="BD954" s="368"/>
      <c r="BE954" s="368"/>
      <c r="BF954" s="368"/>
      <c r="BG954" s="368"/>
      <c r="BH954" s="368"/>
      <c r="BI954" s="368"/>
      <c r="BJ954" s="368"/>
      <c r="BK954" s="368"/>
      <c r="BL954" s="385"/>
      <c r="BM954" s="342"/>
      <c r="BN954" s="343"/>
      <c r="BO954" s="343"/>
      <c r="BP954" s="343"/>
      <c r="BQ954" s="343"/>
      <c r="BR954" s="344"/>
      <c r="BS954" s="37"/>
    </row>
    <row r="955" spans="1:71" ht="15" customHeight="1">
      <c r="A955" s="213"/>
      <c r="B955" s="358"/>
      <c r="C955" s="359"/>
      <c r="D955" s="359"/>
      <c r="E955" s="360"/>
      <c r="F955" s="40"/>
      <c r="G955" s="41"/>
      <c r="H955" s="588" t="s">
        <v>609</v>
      </c>
      <c r="I955" s="588"/>
      <c r="J955" s="588"/>
      <c r="K955" s="337" t="s">
        <v>610</v>
      </c>
      <c r="L955" s="337"/>
      <c r="M955" s="337"/>
      <c r="N955" s="337"/>
      <c r="O955" s="337"/>
      <c r="P955" s="337"/>
      <c r="Q955" s="337"/>
      <c r="R955" s="337"/>
      <c r="S955" s="337"/>
      <c r="T955" s="337"/>
      <c r="U955" s="337"/>
      <c r="V955" s="337"/>
      <c r="W955" s="337"/>
      <c r="X955" s="337"/>
      <c r="Y955" s="337"/>
      <c r="Z955" s="337"/>
      <c r="AA955" s="337"/>
      <c r="AB955" s="337"/>
      <c r="AC955" s="337"/>
      <c r="AD955" s="337"/>
      <c r="AE955" s="337"/>
      <c r="AF955" s="337"/>
      <c r="AG955" s="337"/>
      <c r="AH955" s="337"/>
      <c r="AI955" s="337"/>
      <c r="AJ955" s="337"/>
      <c r="AK955" s="337"/>
      <c r="AL955" s="337"/>
      <c r="AM955" s="337"/>
      <c r="AN955" s="337"/>
      <c r="AO955" s="337"/>
      <c r="AP955" s="337"/>
      <c r="AQ955" s="337"/>
      <c r="AR955" s="337"/>
      <c r="AS955" s="337"/>
      <c r="AT955" s="337"/>
      <c r="AU955" s="337"/>
      <c r="AV955" s="337"/>
      <c r="AW955" s="337"/>
      <c r="AX955" s="337"/>
      <c r="AY955" s="337"/>
      <c r="AZ955" s="337"/>
      <c r="BA955" s="337"/>
      <c r="BB955" s="337"/>
      <c r="BC955" s="337"/>
      <c r="BD955" s="337"/>
      <c r="BE955" s="337"/>
      <c r="BF955" s="337"/>
      <c r="BG955" s="337"/>
      <c r="BH955" s="337"/>
      <c r="BI955" s="337"/>
      <c r="BJ955" s="337"/>
      <c r="BK955" s="337"/>
      <c r="BL955" s="338"/>
      <c r="BM955" s="342"/>
      <c r="BN955" s="343"/>
      <c r="BO955" s="343"/>
      <c r="BP955" s="343"/>
      <c r="BQ955" s="343"/>
      <c r="BR955" s="344"/>
      <c r="BS955" s="37"/>
    </row>
    <row r="956" spans="1:71" ht="15" customHeight="1">
      <c r="A956" s="213"/>
      <c r="B956" s="358"/>
      <c r="C956" s="359"/>
      <c r="D956" s="359"/>
      <c r="E956" s="360"/>
      <c r="F956" s="40"/>
      <c r="G956" s="41"/>
      <c r="H956" s="41"/>
      <c r="I956" s="41"/>
      <c r="J956" s="41"/>
      <c r="K956" s="337"/>
      <c r="L956" s="337"/>
      <c r="M956" s="337"/>
      <c r="N956" s="337"/>
      <c r="O956" s="337"/>
      <c r="P956" s="337"/>
      <c r="Q956" s="337"/>
      <c r="R956" s="337"/>
      <c r="S956" s="337"/>
      <c r="T956" s="337"/>
      <c r="U956" s="337"/>
      <c r="V956" s="337"/>
      <c r="W956" s="337"/>
      <c r="X956" s="337"/>
      <c r="Y956" s="337"/>
      <c r="Z956" s="337"/>
      <c r="AA956" s="337"/>
      <c r="AB956" s="337"/>
      <c r="AC956" s="337"/>
      <c r="AD956" s="337"/>
      <c r="AE956" s="337"/>
      <c r="AF956" s="337"/>
      <c r="AG956" s="337"/>
      <c r="AH956" s="337"/>
      <c r="AI956" s="337"/>
      <c r="AJ956" s="337"/>
      <c r="AK956" s="337"/>
      <c r="AL956" s="337"/>
      <c r="AM956" s="337"/>
      <c r="AN956" s="337"/>
      <c r="AO956" s="337"/>
      <c r="AP956" s="337"/>
      <c r="AQ956" s="337"/>
      <c r="AR956" s="337"/>
      <c r="AS956" s="337"/>
      <c r="AT956" s="337"/>
      <c r="AU956" s="337"/>
      <c r="AV956" s="337"/>
      <c r="AW956" s="337"/>
      <c r="AX956" s="337"/>
      <c r="AY956" s="337"/>
      <c r="AZ956" s="337"/>
      <c r="BA956" s="337"/>
      <c r="BB956" s="337"/>
      <c r="BC956" s="337"/>
      <c r="BD956" s="337"/>
      <c r="BE956" s="337"/>
      <c r="BF956" s="337"/>
      <c r="BG956" s="337"/>
      <c r="BH956" s="337"/>
      <c r="BI956" s="337"/>
      <c r="BJ956" s="337"/>
      <c r="BK956" s="337"/>
      <c r="BL956" s="338"/>
      <c r="BM956" s="342"/>
      <c r="BN956" s="343"/>
      <c r="BO956" s="343"/>
      <c r="BP956" s="343"/>
      <c r="BQ956" s="343"/>
      <c r="BR956" s="344"/>
      <c r="BS956" s="37"/>
    </row>
    <row r="957" spans="1:71" ht="20.100000000000001" customHeight="1">
      <c r="A957" s="213"/>
      <c r="B957" s="358"/>
      <c r="C957" s="359"/>
      <c r="D957" s="359"/>
      <c r="E957" s="360"/>
      <c r="F957" s="40"/>
      <c r="G957" s="41"/>
      <c r="H957" s="588" t="s">
        <v>609</v>
      </c>
      <c r="I957" s="588"/>
      <c r="J957" s="588"/>
      <c r="K957" s="337" t="s">
        <v>612</v>
      </c>
      <c r="L957" s="337"/>
      <c r="M957" s="337"/>
      <c r="N957" s="337"/>
      <c r="O957" s="337"/>
      <c r="P957" s="337"/>
      <c r="Q957" s="337"/>
      <c r="R957" s="337"/>
      <c r="S957" s="337"/>
      <c r="T957" s="337"/>
      <c r="U957" s="337"/>
      <c r="V957" s="337"/>
      <c r="W957" s="337"/>
      <c r="X957" s="337"/>
      <c r="Y957" s="337"/>
      <c r="Z957" s="337"/>
      <c r="AA957" s="337"/>
      <c r="AB957" s="337"/>
      <c r="AC957" s="337"/>
      <c r="AD957" s="337"/>
      <c r="AE957" s="337"/>
      <c r="AF957" s="337"/>
      <c r="AG957" s="337"/>
      <c r="AH957" s="337"/>
      <c r="AI957" s="337"/>
      <c r="AJ957" s="337"/>
      <c r="AK957" s="337"/>
      <c r="AL957" s="337"/>
      <c r="AM957" s="337"/>
      <c r="AN957" s="337"/>
      <c r="AO957" s="337"/>
      <c r="AP957" s="337"/>
      <c r="AQ957" s="337"/>
      <c r="AR957" s="337"/>
      <c r="AS957" s="337"/>
      <c r="AT957" s="337"/>
      <c r="AU957" s="337"/>
      <c r="AV957" s="337"/>
      <c r="AW957" s="337"/>
      <c r="AX957" s="337"/>
      <c r="AY957" s="337"/>
      <c r="AZ957" s="337"/>
      <c r="BA957" s="337"/>
      <c r="BB957" s="337"/>
      <c r="BC957" s="337"/>
      <c r="BD957" s="337"/>
      <c r="BE957" s="337"/>
      <c r="BF957" s="337"/>
      <c r="BG957" s="337"/>
      <c r="BH957" s="337"/>
      <c r="BI957" s="337"/>
      <c r="BJ957" s="337"/>
      <c r="BK957" s="337"/>
      <c r="BL957" s="338"/>
      <c r="BM957" s="342"/>
      <c r="BN957" s="343"/>
      <c r="BO957" s="343"/>
      <c r="BP957" s="343"/>
      <c r="BQ957" s="343"/>
      <c r="BR957" s="344"/>
      <c r="BS957" s="37"/>
    </row>
    <row r="958" spans="1:71" ht="15" customHeight="1">
      <c r="A958" s="213"/>
      <c r="B958" s="355" t="s">
        <v>22</v>
      </c>
      <c r="C958" s="356"/>
      <c r="D958" s="356"/>
      <c r="E958" s="357"/>
      <c r="F958" s="318" t="s">
        <v>614</v>
      </c>
      <c r="G958" s="319"/>
      <c r="H958" s="319"/>
      <c r="I958" s="319"/>
      <c r="J958" s="319"/>
      <c r="K958" s="319"/>
      <c r="L958" s="319"/>
      <c r="M958" s="319"/>
      <c r="N958" s="319"/>
      <c r="O958" s="319"/>
      <c r="P958" s="319"/>
      <c r="Q958" s="319"/>
      <c r="R958" s="319"/>
      <c r="S958" s="319"/>
      <c r="T958" s="319"/>
      <c r="U958" s="319"/>
      <c r="V958" s="319"/>
      <c r="W958" s="319"/>
      <c r="X958" s="319"/>
      <c r="Y958" s="319"/>
      <c r="Z958" s="319"/>
      <c r="AA958" s="319"/>
      <c r="AB958" s="319"/>
      <c r="AC958" s="319"/>
      <c r="AD958" s="319"/>
      <c r="AE958" s="319"/>
      <c r="AF958" s="319"/>
      <c r="AG958" s="319"/>
      <c r="AH958" s="319"/>
      <c r="AI958" s="319"/>
      <c r="AJ958" s="319"/>
      <c r="AK958" s="319"/>
      <c r="AL958" s="319"/>
      <c r="AM958" s="319"/>
      <c r="AN958" s="319"/>
      <c r="AO958" s="319"/>
      <c r="AP958" s="319"/>
      <c r="AQ958" s="319"/>
      <c r="AR958" s="319"/>
      <c r="AS958" s="319"/>
      <c r="AT958" s="319"/>
      <c r="AU958" s="319"/>
      <c r="AV958" s="319"/>
      <c r="AW958" s="319"/>
      <c r="AX958" s="319"/>
      <c r="AY958" s="319"/>
      <c r="AZ958" s="319"/>
      <c r="BA958" s="319"/>
      <c r="BB958" s="319"/>
      <c r="BC958" s="319"/>
      <c r="BD958" s="319"/>
      <c r="BE958" s="319"/>
      <c r="BF958" s="319"/>
      <c r="BG958" s="319"/>
      <c r="BH958" s="319"/>
      <c r="BI958" s="319"/>
      <c r="BJ958" s="319"/>
      <c r="BK958" s="319"/>
      <c r="BL958" s="320"/>
      <c r="BM958" s="339"/>
      <c r="BN958" s="633"/>
      <c r="BO958" s="633"/>
      <c r="BP958" s="633"/>
      <c r="BQ958" s="633"/>
      <c r="BR958" s="634"/>
      <c r="BS958" s="37"/>
    </row>
    <row r="959" spans="1:71" ht="15" customHeight="1">
      <c r="A959" s="213"/>
      <c r="B959" s="361"/>
      <c r="C959" s="362"/>
      <c r="D959" s="362"/>
      <c r="E959" s="363"/>
      <c r="F959" s="321"/>
      <c r="G959" s="322"/>
      <c r="H959" s="322"/>
      <c r="I959" s="322"/>
      <c r="J959" s="322"/>
      <c r="K959" s="322"/>
      <c r="L959" s="322"/>
      <c r="M959" s="322"/>
      <c r="N959" s="322"/>
      <c r="O959" s="322"/>
      <c r="P959" s="322"/>
      <c r="Q959" s="322"/>
      <c r="R959" s="322"/>
      <c r="S959" s="322"/>
      <c r="T959" s="322"/>
      <c r="U959" s="322"/>
      <c r="V959" s="322"/>
      <c r="W959" s="322"/>
      <c r="X959" s="322"/>
      <c r="Y959" s="322"/>
      <c r="Z959" s="322"/>
      <c r="AA959" s="322"/>
      <c r="AB959" s="322"/>
      <c r="AC959" s="322"/>
      <c r="AD959" s="322"/>
      <c r="AE959" s="322"/>
      <c r="AF959" s="322"/>
      <c r="AG959" s="322"/>
      <c r="AH959" s="322"/>
      <c r="AI959" s="322"/>
      <c r="AJ959" s="322"/>
      <c r="AK959" s="322"/>
      <c r="AL959" s="322"/>
      <c r="AM959" s="322"/>
      <c r="AN959" s="322"/>
      <c r="AO959" s="322"/>
      <c r="AP959" s="322"/>
      <c r="AQ959" s="322"/>
      <c r="AR959" s="322"/>
      <c r="AS959" s="322"/>
      <c r="AT959" s="322"/>
      <c r="AU959" s="322"/>
      <c r="AV959" s="322"/>
      <c r="AW959" s="322"/>
      <c r="AX959" s="322"/>
      <c r="AY959" s="322"/>
      <c r="AZ959" s="322"/>
      <c r="BA959" s="322"/>
      <c r="BB959" s="322"/>
      <c r="BC959" s="322"/>
      <c r="BD959" s="322"/>
      <c r="BE959" s="322"/>
      <c r="BF959" s="322"/>
      <c r="BG959" s="322"/>
      <c r="BH959" s="322"/>
      <c r="BI959" s="322"/>
      <c r="BJ959" s="322"/>
      <c r="BK959" s="322"/>
      <c r="BL959" s="323"/>
      <c r="BM959" s="635"/>
      <c r="BN959" s="636"/>
      <c r="BO959" s="636"/>
      <c r="BP959" s="636"/>
      <c r="BQ959" s="636"/>
      <c r="BR959" s="637"/>
      <c r="BS959" s="37"/>
    </row>
    <row r="960" spans="1:71" ht="15" customHeight="1">
      <c r="A960" s="213"/>
      <c r="B960" s="355" t="s">
        <v>23</v>
      </c>
      <c r="C960" s="356"/>
      <c r="D960" s="356"/>
      <c r="E960" s="357"/>
      <c r="F960" s="318" t="s">
        <v>613</v>
      </c>
      <c r="G960" s="319"/>
      <c r="H960" s="319"/>
      <c r="I960" s="319"/>
      <c r="J960" s="319"/>
      <c r="K960" s="319"/>
      <c r="L960" s="319"/>
      <c r="M960" s="319"/>
      <c r="N960" s="319"/>
      <c r="O960" s="319"/>
      <c r="P960" s="319"/>
      <c r="Q960" s="319"/>
      <c r="R960" s="319"/>
      <c r="S960" s="319"/>
      <c r="T960" s="319"/>
      <c r="U960" s="319"/>
      <c r="V960" s="319"/>
      <c r="W960" s="319"/>
      <c r="X960" s="319"/>
      <c r="Y960" s="319"/>
      <c r="Z960" s="319"/>
      <c r="AA960" s="319"/>
      <c r="AB960" s="319"/>
      <c r="AC960" s="319"/>
      <c r="AD960" s="319"/>
      <c r="AE960" s="319"/>
      <c r="AF960" s="319"/>
      <c r="AG960" s="319"/>
      <c r="AH960" s="319"/>
      <c r="AI960" s="319"/>
      <c r="AJ960" s="319"/>
      <c r="AK960" s="319"/>
      <c r="AL960" s="319"/>
      <c r="AM960" s="319"/>
      <c r="AN960" s="319"/>
      <c r="AO960" s="319"/>
      <c r="AP960" s="319"/>
      <c r="AQ960" s="319"/>
      <c r="AR960" s="319"/>
      <c r="AS960" s="319"/>
      <c r="AT960" s="319"/>
      <c r="AU960" s="319"/>
      <c r="AV960" s="319"/>
      <c r="AW960" s="319"/>
      <c r="AX960" s="319"/>
      <c r="AY960" s="319"/>
      <c r="AZ960" s="319"/>
      <c r="BA960" s="319"/>
      <c r="BB960" s="319"/>
      <c r="BC960" s="319"/>
      <c r="BD960" s="319"/>
      <c r="BE960" s="319"/>
      <c r="BF960" s="319"/>
      <c r="BG960" s="319"/>
      <c r="BH960" s="319"/>
      <c r="BI960" s="319"/>
      <c r="BJ960" s="319"/>
      <c r="BK960" s="319"/>
      <c r="BL960" s="320"/>
      <c r="BM960" s="339"/>
      <c r="BN960" s="340"/>
      <c r="BO960" s="340"/>
      <c r="BP960" s="340"/>
      <c r="BQ960" s="340"/>
      <c r="BR960" s="341"/>
      <c r="BS960" s="37"/>
    </row>
    <row r="961" spans="1:71" ht="15" customHeight="1">
      <c r="A961" s="213"/>
      <c r="B961" s="361"/>
      <c r="C961" s="362"/>
      <c r="D961" s="362"/>
      <c r="E961" s="363"/>
      <c r="F961" s="321"/>
      <c r="G961" s="322"/>
      <c r="H961" s="322"/>
      <c r="I961" s="322"/>
      <c r="J961" s="322"/>
      <c r="K961" s="322"/>
      <c r="L961" s="322"/>
      <c r="M961" s="322"/>
      <c r="N961" s="322"/>
      <c r="O961" s="322"/>
      <c r="P961" s="322"/>
      <c r="Q961" s="322"/>
      <c r="R961" s="322"/>
      <c r="S961" s="322"/>
      <c r="T961" s="322"/>
      <c r="U961" s="322"/>
      <c r="V961" s="322"/>
      <c r="W961" s="322"/>
      <c r="X961" s="322"/>
      <c r="Y961" s="322"/>
      <c r="Z961" s="322"/>
      <c r="AA961" s="322"/>
      <c r="AB961" s="322"/>
      <c r="AC961" s="322"/>
      <c r="AD961" s="322"/>
      <c r="AE961" s="322"/>
      <c r="AF961" s="322"/>
      <c r="AG961" s="322"/>
      <c r="AH961" s="322"/>
      <c r="AI961" s="322"/>
      <c r="AJ961" s="322"/>
      <c r="AK961" s="322"/>
      <c r="AL961" s="322"/>
      <c r="AM961" s="322"/>
      <c r="AN961" s="322"/>
      <c r="AO961" s="322"/>
      <c r="AP961" s="322"/>
      <c r="AQ961" s="322"/>
      <c r="AR961" s="322"/>
      <c r="AS961" s="322"/>
      <c r="AT961" s="322"/>
      <c r="AU961" s="322"/>
      <c r="AV961" s="322"/>
      <c r="AW961" s="322"/>
      <c r="AX961" s="322"/>
      <c r="AY961" s="322"/>
      <c r="AZ961" s="322"/>
      <c r="BA961" s="322"/>
      <c r="BB961" s="322"/>
      <c r="BC961" s="322"/>
      <c r="BD961" s="322"/>
      <c r="BE961" s="322"/>
      <c r="BF961" s="322"/>
      <c r="BG961" s="322"/>
      <c r="BH961" s="322"/>
      <c r="BI961" s="322"/>
      <c r="BJ961" s="322"/>
      <c r="BK961" s="322"/>
      <c r="BL961" s="323"/>
      <c r="BM961" s="364"/>
      <c r="BN961" s="365"/>
      <c r="BO961" s="365"/>
      <c r="BP961" s="365"/>
      <c r="BQ961" s="365"/>
      <c r="BR961" s="366"/>
      <c r="BS961" s="37"/>
    </row>
    <row r="962" spans="1:71" ht="15" customHeight="1">
      <c r="A962" s="213"/>
      <c r="B962" s="355" t="s">
        <v>24</v>
      </c>
      <c r="C962" s="356"/>
      <c r="D962" s="356"/>
      <c r="E962" s="357"/>
      <c r="F962" s="318" t="s">
        <v>606</v>
      </c>
      <c r="G962" s="319"/>
      <c r="H962" s="319"/>
      <c r="I962" s="319"/>
      <c r="J962" s="319"/>
      <c r="K962" s="319"/>
      <c r="L962" s="319"/>
      <c r="M962" s="319"/>
      <c r="N962" s="319"/>
      <c r="O962" s="319"/>
      <c r="P962" s="319"/>
      <c r="Q962" s="319"/>
      <c r="R962" s="319"/>
      <c r="S962" s="319"/>
      <c r="T962" s="319"/>
      <c r="U962" s="319"/>
      <c r="V962" s="319"/>
      <c r="W962" s="319"/>
      <c r="X962" s="319"/>
      <c r="Y962" s="319"/>
      <c r="Z962" s="319"/>
      <c r="AA962" s="319"/>
      <c r="AB962" s="319"/>
      <c r="AC962" s="319"/>
      <c r="AD962" s="319"/>
      <c r="AE962" s="319"/>
      <c r="AF962" s="319"/>
      <c r="AG962" s="319"/>
      <c r="AH962" s="319"/>
      <c r="AI962" s="319"/>
      <c r="AJ962" s="319"/>
      <c r="AK962" s="319"/>
      <c r="AL962" s="319"/>
      <c r="AM962" s="319"/>
      <c r="AN962" s="319"/>
      <c r="AO962" s="319"/>
      <c r="AP962" s="319"/>
      <c r="AQ962" s="319"/>
      <c r="AR962" s="319"/>
      <c r="AS962" s="319"/>
      <c r="AT962" s="319"/>
      <c r="AU962" s="319"/>
      <c r="AV962" s="319"/>
      <c r="AW962" s="319"/>
      <c r="AX962" s="319"/>
      <c r="AY962" s="319"/>
      <c r="AZ962" s="319"/>
      <c r="BA962" s="319"/>
      <c r="BB962" s="319"/>
      <c r="BC962" s="319"/>
      <c r="BD962" s="319"/>
      <c r="BE962" s="319"/>
      <c r="BF962" s="319"/>
      <c r="BG962" s="319"/>
      <c r="BH962" s="319"/>
      <c r="BI962" s="319"/>
      <c r="BJ962" s="319"/>
      <c r="BK962" s="319"/>
      <c r="BL962" s="320"/>
      <c r="BM962" s="339"/>
      <c r="BN962" s="340"/>
      <c r="BO962" s="340"/>
      <c r="BP962" s="340"/>
      <c r="BQ962" s="340"/>
      <c r="BR962" s="341"/>
      <c r="BS962" s="37"/>
    </row>
    <row r="963" spans="1:71" ht="15" customHeight="1">
      <c r="A963" s="213"/>
      <c r="B963" s="361"/>
      <c r="C963" s="362"/>
      <c r="D963" s="362"/>
      <c r="E963" s="363"/>
      <c r="F963" s="321"/>
      <c r="G963" s="322"/>
      <c r="H963" s="322"/>
      <c r="I963" s="322"/>
      <c r="J963" s="322"/>
      <c r="K963" s="322"/>
      <c r="L963" s="322"/>
      <c r="M963" s="322"/>
      <c r="N963" s="322"/>
      <c r="O963" s="322"/>
      <c r="P963" s="322"/>
      <c r="Q963" s="322"/>
      <c r="R963" s="322"/>
      <c r="S963" s="322"/>
      <c r="T963" s="322"/>
      <c r="U963" s="322"/>
      <c r="V963" s="322"/>
      <c r="W963" s="322"/>
      <c r="X963" s="322"/>
      <c r="Y963" s="322"/>
      <c r="Z963" s="322"/>
      <c r="AA963" s="322"/>
      <c r="AB963" s="322"/>
      <c r="AC963" s="322"/>
      <c r="AD963" s="322"/>
      <c r="AE963" s="322"/>
      <c r="AF963" s="322"/>
      <c r="AG963" s="322"/>
      <c r="AH963" s="322"/>
      <c r="AI963" s="322"/>
      <c r="AJ963" s="322"/>
      <c r="AK963" s="322"/>
      <c r="AL963" s="322"/>
      <c r="AM963" s="322"/>
      <c r="AN963" s="322"/>
      <c r="AO963" s="322"/>
      <c r="AP963" s="322"/>
      <c r="AQ963" s="322"/>
      <c r="AR963" s="322"/>
      <c r="AS963" s="322"/>
      <c r="AT963" s="322"/>
      <c r="AU963" s="322"/>
      <c r="AV963" s="322"/>
      <c r="AW963" s="322"/>
      <c r="AX963" s="322"/>
      <c r="AY963" s="322"/>
      <c r="AZ963" s="322"/>
      <c r="BA963" s="322"/>
      <c r="BB963" s="322"/>
      <c r="BC963" s="322"/>
      <c r="BD963" s="322"/>
      <c r="BE963" s="322"/>
      <c r="BF963" s="322"/>
      <c r="BG963" s="322"/>
      <c r="BH963" s="322"/>
      <c r="BI963" s="322"/>
      <c r="BJ963" s="322"/>
      <c r="BK963" s="322"/>
      <c r="BL963" s="323"/>
      <c r="BM963" s="364"/>
      <c r="BN963" s="365"/>
      <c r="BO963" s="365"/>
      <c r="BP963" s="365"/>
      <c r="BQ963" s="365"/>
      <c r="BR963" s="366"/>
      <c r="BS963" s="37"/>
    </row>
    <row r="964" spans="1:71" ht="15" customHeight="1">
      <c r="B964" s="381" t="s">
        <v>816</v>
      </c>
      <c r="C964" s="382"/>
      <c r="D964" s="382"/>
      <c r="E964" s="382"/>
      <c r="F964" s="382"/>
      <c r="G964" s="382"/>
      <c r="H964" s="382"/>
      <c r="I964" s="382"/>
      <c r="J964" s="382"/>
      <c r="K964" s="382"/>
      <c r="L964" s="382"/>
      <c r="M964" s="382"/>
      <c r="N964" s="382"/>
      <c r="O964" s="382"/>
      <c r="P964" s="382"/>
      <c r="Q964" s="382"/>
      <c r="R964" s="382"/>
      <c r="S964" s="382"/>
      <c r="T964" s="382"/>
      <c r="U964" s="382"/>
      <c r="V964" s="382"/>
      <c r="W964" s="382"/>
      <c r="X964" s="382"/>
      <c r="Y964" s="382"/>
      <c r="Z964" s="382"/>
      <c r="AA964" s="382"/>
      <c r="AB964" s="382"/>
      <c r="AC964" s="382"/>
      <c r="AD964" s="382"/>
      <c r="AE964" s="382"/>
      <c r="AF964" s="382"/>
      <c r="AG964" s="382"/>
      <c r="AH964" s="382"/>
      <c r="AI964" s="382"/>
      <c r="AJ964" s="382"/>
      <c r="AK964" s="382"/>
      <c r="AL964" s="382"/>
      <c r="AM964" s="382"/>
      <c r="AN964" s="382"/>
      <c r="AO964" s="382"/>
      <c r="AP964" s="382"/>
      <c r="AQ964" s="382"/>
      <c r="AR964" s="382"/>
      <c r="AS964" s="382"/>
      <c r="AT964" s="382"/>
      <c r="AU964" s="382"/>
      <c r="AV964" s="382"/>
      <c r="AW964" s="382"/>
      <c r="AX964" s="382"/>
      <c r="AY964" s="382"/>
      <c r="AZ964" s="382"/>
      <c r="BA964" s="382"/>
      <c r="BB964" s="382"/>
      <c r="BC964" s="382"/>
      <c r="BD964" s="382"/>
      <c r="BE964" s="382"/>
      <c r="BF964" s="382"/>
      <c r="BG964" s="382"/>
      <c r="BH964" s="382"/>
      <c r="BI964" s="382"/>
      <c r="BJ964" s="382"/>
      <c r="BK964" s="382"/>
      <c r="BL964" s="382"/>
      <c r="BM964" s="382"/>
      <c r="BN964" s="382"/>
      <c r="BO964" s="382"/>
      <c r="BP964" s="382"/>
      <c r="BQ964" s="382"/>
      <c r="BR964" s="383"/>
    </row>
    <row r="965" spans="1:71" ht="15" customHeight="1">
      <c r="A965" s="213"/>
      <c r="B965" s="355" t="s">
        <v>40</v>
      </c>
      <c r="C965" s="356"/>
      <c r="D965" s="356"/>
      <c r="E965" s="357"/>
      <c r="F965" s="318" t="s">
        <v>607</v>
      </c>
      <c r="G965" s="319"/>
      <c r="H965" s="319"/>
      <c r="I965" s="319"/>
      <c r="J965" s="319"/>
      <c r="K965" s="319"/>
      <c r="L965" s="319"/>
      <c r="M965" s="319"/>
      <c r="N965" s="319"/>
      <c r="O965" s="319"/>
      <c r="P965" s="319"/>
      <c r="Q965" s="319"/>
      <c r="R965" s="319"/>
      <c r="S965" s="319"/>
      <c r="T965" s="319"/>
      <c r="U965" s="319"/>
      <c r="V965" s="319"/>
      <c r="W965" s="319"/>
      <c r="X965" s="319"/>
      <c r="Y965" s="319"/>
      <c r="Z965" s="319"/>
      <c r="AA965" s="319"/>
      <c r="AB965" s="319"/>
      <c r="AC965" s="319"/>
      <c r="AD965" s="319"/>
      <c r="AE965" s="319"/>
      <c r="AF965" s="319"/>
      <c r="AG965" s="319"/>
      <c r="AH965" s="319"/>
      <c r="AI965" s="319"/>
      <c r="AJ965" s="319"/>
      <c r="AK965" s="319"/>
      <c r="AL965" s="319"/>
      <c r="AM965" s="319"/>
      <c r="AN965" s="319"/>
      <c r="AO965" s="319"/>
      <c r="AP965" s="319"/>
      <c r="AQ965" s="319"/>
      <c r="AR965" s="319"/>
      <c r="AS965" s="319"/>
      <c r="AT965" s="319"/>
      <c r="AU965" s="319"/>
      <c r="AV965" s="319"/>
      <c r="AW965" s="319"/>
      <c r="AX965" s="319"/>
      <c r="AY965" s="319"/>
      <c r="AZ965" s="319"/>
      <c r="BA965" s="319"/>
      <c r="BB965" s="319"/>
      <c r="BC965" s="319"/>
      <c r="BD965" s="319"/>
      <c r="BE965" s="319"/>
      <c r="BF965" s="319"/>
      <c r="BG965" s="319"/>
      <c r="BH965" s="319"/>
      <c r="BI965" s="319"/>
      <c r="BJ965" s="319"/>
      <c r="BK965" s="319"/>
      <c r="BL965" s="320"/>
      <c r="BM965" s="339"/>
      <c r="BN965" s="340"/>
      <c r="BO965" s="340"/>
      <c r="BP965" s="340"/>
      <c r="BQ965" s="340"/>
      <c r="BR965" s="341"/>
      <c r="BS965" s="37"/>
    </row>
    <row r="966" spans="1:71" ht="20.100000000000001" customHeight="1">
      <c r="A966" s="213"/>
      <c r="B966" s="361"/>
      <c r="C966" s="362"/>
      <c r="D966" s="362"/>
      <c r="E966" s="363"/>
      <c r="F966" s="321"/>
      <c r="G966" s="322"/>
      <c r="H966" s="322"/>
      <c r="I966" s="322"/>
      <c r="J966" s="322"/>
      <c r="K966" s="322"/>
      <c r="L966" s="322"/>
      <c r="M966" s="322"/>
      <c r="N966" s="322"/>
      <c r="O966" s="322"/>
      <c r="P966" s="322"/>
      <c r="Q966" s="322"/>
      <c r="R966" s="322"/>
      <c r="S966" s="322"/>
      <c r="T966" s="322"/>
      <c r="U966" s="322"/>
      <c r="V966" s="322"/>
      <c r="W966" s="322"/>
      <c r="X966" s="322"/>
      <c r="Y966" s="322"/>
      <c r="Z966" s="322"/>
      <c r="AA966" s="322"/>
      <c r="AB966" s="322"/>
      <c r="AC966" s="322"/>
      <c r="AD966" s="322"/>
      <c r="AE966" s="322"/>
      <c r="AF966" s="322"/>
      <c r="AG966" s="322"/>
      <c r="AH966" s="322"/>
      <c r="AI966" s="322"/>
      <c r="AJ966" s="322"/>
      <c r="AK966" s="322"/>
      <c r="AL966" s="322"/>
      <c r="AM966" s="322"/>
      <c r="AN966" s="322"/>
      <c r="AO966" s="322"/>
      <c r="AP966" s="322"/>
      <c r="AQ966" s="322"/>
      <c r="AR966" s="322"/>
      <c r="AS966" s="322"/>
      <c r="AT966" s="322"/>
      <c r="AU966" s="322"/>
      <c r="AV966" s="322"/>
      <c r="AW966" s="322"/>
      <c r="AX966" s="322"/>
      <c r="AY966" s="322"/>
      <c r="AZ966" s="322"/>
      <c r="BA966" s="322"/>
      <c r="BB966" s="322"/>
      <c r="BC966" s="322"/>
      <c r="BD966" s="322"/>
      <c r="BE966" s="322"/>
      <c r="BF966" s="322"/>
      <c r="BG966" s="322"/>
      <c r="BH966" s="322"/>
      <c r="BI966" s="322"/>
      <c r="BJ966" s="322"/>
      <c r="BK966" s="322"/>
      <c r="BL966" s="323"/>
      <c r="BM966" s="364"/>
      <c r="BN966" s="365"/>
      <c r="BO966" s="365"/>
      <c r="BP966" s="365"/>
      <c r="BQ966" s="365"/>
      <c r="BR966" s="366"/>
      <c r="BS966" s="37"/>
    </row>
    <row r="967" spans="1:71" ht="20.100000000000001" customHeight="1">
      <c r="A967" s="213"/>
      <c r="B967" s="355" t="s">
        <v>42</v>
      </c>
      <c r="C967" s="356"/>
      <c r="D967" s="356"/>
      <c r="E967" s="357"/>
      <c r="F967" s="318" t="s">
        <v>608</v>
      </c>
      <c r="G967" s="319"/>
      <c r="H967" s="319"/>
      <c r="I967" s="319"/>
      <c r="J967" s="319"/>
      <c r="K967" s="319"/>
      <c r="L967" s="319"/>
      <c r="M967" s="319"/>
      <c r="N967" s="319"/>
      <c r="O967" s="319"/>
      <c r="P967" s="319"/>
      <c r="Q967" s="319"/>
      <c r="R967" s="319"/>
      <c r="S967" s="319"/>
      <c r="T967" s="319"/>
      <c r="U967" s="319"/>
      <c r="V967" s="319"/>
      <c r="W967" s="319"/>
      <c r="X967" s="319"/>
      <c r="Y967" s="319"/>
      <c r="Z967" s="319"/>
      <c r="AA967" s="319"/>
      <c r="AB967" s="319"/>
      <c r="AC967" s="319"/>
      <c r="AD967" s="319"/>
      <c r="AE967" s="319"/>
      <c r="AF967" s="319"/>
      <c r="AG967" s="319"/>
      <c r="AH967" s="319"/>
      <c r="AI967" s="319"/>
      <c r="AJ967" s="319"/>
      <c r="AK967" s="319"/>
      <c r="AL967" s="319"/>
      <c r="AM967" s="319"/>
      <c r="AN967" s="319"/>
      <c r="AO967" s="319"/>
      <c r="AP967" s="319"/>
      <c r="AQ967" s="319"/>
      <c r="AR967" s="319"/>
      <c r="AS967" s="319"/>
      <c r="AT967" s="319"/>
      <c r="AU967" s="319"/>
      <c r="AV967" s="319"/>
      <c r="AW967" s="319"/>
      <c r="AX967" s="319"/>
      <c r="AY967" s="319"/>
      <c r="AZ967" s="319"/>
      <c r="BA967" s="319"/>
      <c r="BB967" s="319"/>
      <c r="BC967" s="319"/>
      <c r="BD967" s="319"/>
      <c r="BE967" s="319"/>
      <c r="BF967" s="319"/>
      <c r="BG967" s="319"/>
      <c r="BH967" s="319"/>
      <c r="BI967" s="319"/>
      <c r="BJ967" s="319"/>
      <c r="BK967" s="319"/>
      <c r="BL967" s="320"/>
      <c r="BM967" s="339"/>
      <c r="BN967" s="340"/>
      <c r="BO967" s="340"/>
      <c r="BP967" s="340"/>
      <c r="BQ967" s="340"/>
      <c r="BR967" s="341"/>
      <c r="BS967" s="37"/>
    </row>
    <row r="968" spans="1:71" ht="15" customHeight="1">
      <c r="A968" s="213"/>
      <c r="B968" s="361"/>
      <c r="C968" s="362"/>
      <c r="D968" s="362"/>
      <c r="E968" s="363"/>
      <c r="F968" s="321"/>
      <c r="G968" s="322"/>
      <c r="H968" s="322"/>
      <c r="I968" s="322"/>
      <c r="J968" s="322"/>
      <c r="K968" s="322"/>
      <c r="L968" s="322"/>
      <c r="M968" s="322"/>
      <c r="N968" s="322"/>
      <c r="O968" s="322"/>
      <c r="P968" s="322"/>
      <c r="Q968" s="322"/>
      <c r="R968" s="322"/>
      <c r="S968" s="322"/>
      <c r="T968" s="322"/>
      <c r="U968" s="322"/>
      <c r="V968" s="322"/>
      <c r="W968" s="322"/>
      <c r="X968" s="322"/>
      <c r="Y968" s="322"/>
      <c r="Z968" s="322"/>
      <c r="AA968" s="322"/>
      <c r="AB968" s="322"/>
      <c r="AC968" s="322"/>
      <c r="AD968" s="322"/>
      <c r="AE968" s="322"/>
      <c r="AF968" s="322"/>
      <c r="AG968" s="322"/>
      <c r="AH968" s="322"/>
      <c r="AI968" s="322"/>
      <c r="AJ968" s="322"/>
      <c r="AK968" s="322"/>
      <c r="AL968" s="322"/>
      <c r="AM968" s="322"/>
      <c r="AN968" s="322"/>
      <c r="AO968" s="322"/>
      <c r="AP968" s="322"/>
      <c r="AQ968" s="322"/>
      <c r="AR968" s="322"/>
      <c r="AS968" s="322"/>
      <c r="AT968" s="322"/>
      <c r="AU968" s="322"/>
      <c r="AV968" s="322"/>
      <c r="AW968" s="322"/>
      <c r="AX968" s="322"/>
      <c r="AY968" s="322"/>
      <c r="AZ968" s="322"/>
      <c r="BA968" s="322"/>
      <c r="BB968" s="322"/>
      <c r="BC968" s="322"/>
      <c r="BD968" s="322"/>
      <c r="BE968" s="322"/>
      <c r="BF968" s="322"/>
      <c r="BG968" s="322"/>
      <c r="BH968" s="322"/>
      <c r="BI968" s="322"/>
      <c r="BJ968" s="322"/>
      <c r="BK968" s="322"/>
      <c r="BL968" s="323"/>
      <c r="BM968" s="364"/>
      <c r="BN968" s="365"/>
      <c r="BO968" s="365"/>
      <c r="BP968" s="365"/>
      <c r="BQ968" s="365"/>
      <c r="BR968" s="366"/>
      <c r="BS968" s="37"/>
    </row>
    <row r="969" spans="1:71" ht="15" customHeight="1"/>
    <row r="970" spans="1:71" ht="15" customHeight="1">
      <c r="A970" s="37"/>
      <c r="B970" s="251"/>
      <c r="C970" s="251"/>
      <c r="D970" s="251"/>
      <c r="E970" s="251"/>
      <c r="F970" s="415" t="s">
        <v>143</v>
      </c>
      <c r="G970" s="416"/>
      <c r="H970" s="416"/>
      <c r="I970" s="416"/>
      <c r="J970" s="416"/>
      <c r="K970" s="416"/>
      <c r="L970" s="416"/>
      <c r="M970" s="416"/>
      <c r="N970" s="416"/>
      <c r="O970" s="416"/>
      <c r="P970" s="416"/>
      <c r="Q970" s="416"/>
      <c r="R970" s="416"/>
      <c r="S970" s="416"/>
      <c r="T970" s="416"/>
      <c r="U970" s="416"/>
      <c r="V970" s="416"/>
      <c r="W970" s="416"/>
      <c r="X970" s="416"/>
      <c r="Y970" s="416"/>
      <c r="Z970" s="416"/>
      <c r="AA970" s="416"/>
      <c r="AB970" s="416"/>
      <c r="AC970" s="416"/>
      <c r="AD970" s="416"/>
      <c r="AE970" s="416"/>
      <c r="AF970" s="416"/>
      <c r="AG970" s="416"/>
      <c r="AH970" s="416"/>
      <c r="AI970" s="416"/>
      <c r="AJ970" s="416"/>
      <c r="AK970" s="417"/>
      <c r="AL970" s="411"/>
      <c r="AM970" s="412"/>
      <c r="AN970" s="412"/>
      <c r="AO970" s="412"/>
      <c r="AP970" s="412"/>
      <c r="AQ970" s="412"/>
      <c r="AR970" s="412"/>
      <c r="AS970" s="412"/>
      <c r="AT970" s="412"/>
      <c r="AU970" s="421"/>
      <c r="AV970" s="379"/>
      <c r="AW970" s="380"/>
      <c r="AX970" s="380"/>
      <c r="AY970" s="380"/>
      <c r="AZ970" s="380"/>
      <c r="BA970" s="380"/>
      <c r="BB970" s="380"/>
      <c r="BC970" s="380"/>
      <c r="BD970" s="380"/>
      <c r="BE970" s="380"/>
      <c r="BF970" s="380"/>
      <c r="BG970" s="380"/>
      <c r="BH970" s="380"/>
      <c r="BI970" s="380"/>
      <c r="BJ970" s="380"/>
      <c r="BK970" s="380"/>
      <c r="BL970" s="380"/>
      <c r="BM970" s="380"/>
      <c r="BN970" s="380"/>
      <c r="BO970" s="380"/>
      <c r="BP970" s="380"/>
      <c r="BQ970" s="380"/>
      <c r="BR970" s="380"/>
      <c r="BS970" s="50"/>
    </row>
    <row r="971" spans="1:71" ht="15" customHeight="1">
      <c r="A971" s="37"/>
      <c r="B971" s="251"/>
      <c r="C971" s="251"/>
      <c r="D971" s="251"/>
      <c r="E971" s="251"/>
      <c r="F971" s="418"/>
      <c r="G971" s="419"/>
      <c r="H971" s="419"/>
      <c r="I971" s="419"/>
      <c r="J971" s="419"/>
      <c r="K971" s="419"/>
      <c r="L971" s="419"/>
      <c r="M971" s="419"/>
      <c r="N971" s="419"/>
      <c r="O971" s="419"/>
      <c r="P971" s="419"/>
      <c r="Q971" s="419"/>
      <c r="R971" s="419"/>
      <c r="S971" s="419"/>
      <c r="T971" s="419"/>
      <c r="U971" s="419"/>
      <c r="V971" s="419"/>
      <c r="W971" s="419"/>
      <c r="X971" s="419"/>
      <c r="Y971" s="419"/>
      <c r="Z971" s="419"/>
      <c r="AA971" s="419"/>
      <c r="AB971" s="419"/>
      <c r="AC971" s="419"/>
      <c r="AD971" s="419"/>
      <c r="AE971" s="419"/>
      <c r="AF971" s="419"/>
      <c r="AG971" s="419"/>
      <c r="AH971" s="419"/>
      <c r="AI971" s="419"/>
      <c r="AJ971" s="419"/>
      <c r="AK971" s="420"/>
      <c r="AL971" s="413"/>
      <c r="AM971" s="414"/>
      <c r="AN971" s="414"/>
      <c r="AO971" s="414"/>
      <c r="AP971" s="414"/>
      <c r="AQ971" s="414"/>
      <c r="AR971" s="414"/>
      <c r="AS971" s="414"/>
      <c r="AT971" s="414"/>
      <c r="AU971" s="422"/>
      <c r="AV971" s="379"/>
      <c r="AW971" s="380"/>
      <c r="AX971" s="380"/>
      <c r="AY971" s="380"/>
      <c r="AZ971" s="380"/>
      <c r="BA971" s="380"/>
      <c r="BB971" s="380"/>
      <c r="BC971" s="380"/>
      <c r="BD971" s="380"/>
      <c r="BE971" s="380"/>
      <c r="BF971" s="380"/>
      <c r="BG971" s="380"/>
      <c r="BH971" s="380"/>
      <c r="BI971" s="380"/>
      <c r="BJ971" s="380"/>
      <c r="BK971" s="380"/>
      <c r="BL971" s="380"/>
      <c r="BM971" s="380"/>
      <c r="BN971" s="380"/>
      <c r="BO971" s="380"/>
      <c r="BP971" s="380"/>
      <c r="BQ971" s="380"/>
      <c r="BR971" s="380"/>
      <c r="BS971" s="50"/>
    </row>
    <row r="972" spans="1:71" ht="15" customHeight="1"/>
    <row r="973" spans="1:71" ht="20.100000000000001" customHeight="1">
      <c r="A973" s="217"/>
      <c r="B973" s="217" t="s">
        <v>817</v>
      </c>
      <c r="C973" s="217"/>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8"/>
      <c r="AP973" s="620" t="s">
        <v>745</v>
      </c>
      <c r="AQ973" s="620"/>
      <c r="AR973" s="620"/>
      <c r="AS973" s="620"/>
      <c r="AT973" s="620"/>
      <c r="AU973" s="620"/>
      <c r="AV973" s="620"/>
      <c r="AW973" s="620"/>
      <c r="AX973" s="620"/>
      <c r="AY973" s="620"/>
      <c r="AZ973" s="620"/>
      <c r="BA973" s="620"/>
      <c r="BB973" s="620"/>
      <c r="BC973" s="620"/>
      <c r="BD973" s="620"/>
      <c r="BE973" s="620"/>
      <c r="BF973" s="620"/>
      <c r="BG973" s="620"/>
      <c r="BH973" s="620"/>
      <c r="BI973" s="620"/>
      <c r="BJ973" s="620"/>
      <c r="BK973" s="620"/>
      <c r="BL973" s="620"/>
      <c r="BM973" s="384"/>
      <c r="BN973" s="384"/>
      <c r="BO973" s="384"/>
      <c r="BP973" s="384"/>
      <c r="BQ973" s="384"/>
      <c r="BR973" s="384"/>
      <c r="BS973" s="217"/>
    </row>
    <row r="974" spans="1:71" ht="15" customHeight="1">
      <c r="B974" s="381" t="s">
        <v>623</v>
      </c>
      <c r="C974" s="382"/>
      <c r="D974" s="382"/>
      <c r="E974" s="382"/>
      <c r="F974" s="382"/>
      <c r="G974" s="382"/>
      <c r="H974" s="382"/>
      <c r="I974" s="382"/>
      <c r="J974" s="382"/>
      <c r="K974" s="382"/>
      <c r="L974" s="382"/>
      <c r="M974" s="382"/>
      <c r="N974" s="382"/>
      <c r="O974" s="382"/>
      <c r="P974" s="382"/>
      <c r="Q974" s="382"/>
      <c r="R974" s="382"/>
      <c r="S974" s="382"/>
      <c r="T974" s="382"/>
      <c r="U974" s="382"/>
      <c r="V974" s="382"/>
      <c r="W974" s="382"/>
      <c r="X974" s="382"/>
      <c r="Y974" s="382"/>
      <c r="Z974" s="382"/>
      <c r="AA974" s="382"/>
      <c r="AB974" s="382"/>
      <c r="AC974" s="382"/>
      <c r="AD974" s="382"/>
      <c r="AE974" s="382"/>
      <c r="AF974" s="382"/>
      <c r="AG974" s="382"/>
      <c r="AH974" s="382"/>
      <c r="AI974" s="382"/>
      <c r="AJ974" s="382"/>
      <c r="AK974" s="382"/>
      <c r="AL974" s="382"/>
      <c r="AM974" s="382"/>
      <c r="AN974" s="382"/>
      <c r="AO974" s="382"/>
      <c r="AP974" s="382"/>
      <c r="AQ974" s="382"/>
      <c r="AR974" s="382"/>
      <c r="AS974" s="382"/>
      <c r="AT974" s="382"/>
      <c r="AU974" s="382"/>
      <c r="AV974" s="382"/>
      <c r="AW974" s="382"/>
      <c r="AX974" s="382"/>
      <c r="AY974" s="382"/>
      <c r="AZ974" s="382"/>
      <c r="BA974" s="382"/>
      <c r="BB974" s="382"/>
      <c r="BC974" s="382"/>
      <c r="BD974" s="382"/>
      <c r="BE974" s="382"/>
      <c r="BF974" s="382"/>
      <c r="BG974" s="382"/>
      <c r="BH974" s="382"/>
      <c r="BI974" s="382"/>
      <c r="BJ974" s="382"/>
      <c r="BK974" s="382"/>
      <c r="BL974" s="382"/>
      <c r="BM974" s="382"/>
      <c r="BN974" s="382"/>
      <c r="BO974" s="382"/>
      <c r="BP974" s="382"/>
      <c r="BQ974" s="382"/>
      <c r="BR974" s="383"/>
    </row>
    <row r="975" spans="1:71" ht="15" customHeight="1">
      <c r="A975" s="213"/>
      <c r="B975" s="355" t="s">
        <v>13</v>
      </c>
      <c r="C975" s="356"/>
      <c r="D975" s="356"/>
      <c r="E975" s="357"/>
      <c r="F975" s="318" t="s">
        <v>638</v>
      </c>
      <c r="G975" s="319"/>
      <c r="H975" s="319"/>
      <c r="I975" s="319"/>
      <c r="J975" s="319"/>
      <c r="K975" s="319"/>
      <c r="L975" s="319"/>
      <c r="M975" s="319"/>
      <c r="N975" s="319"/>
      <c r="O975" s="319"/>
      <c r="P975" s="319"/>
      <c r="Q975" s="319"/>
      <c r="R975" s="319"/>
      <c r="S975" s="319"/>
      <c r="T975" s="319"/>
      <c r="U975" s="319"/>
      <c r="V975" s="319"/>
      <c r="W975" s="319"/>
      <c r="X975" s="319"/>
      <c r="Y975" s="319"/>
      <c r="Z975" s="319"/>
      <c r="AA975" s="319"/>
      <c r="AB975" s="319"/>
      <c r="AC975" s="319"/>
      <c r="AD975" s="319"/>
      <c r="AE975" s="319"/>
      <c r="AF975" s="319"/>
      <c r="AG975" s="319"/>
      <c r="AH975" s="319"/>
      <c r="AI975" s="319"/>
      <c r="AJ975" s="319"/>
      <c r="AK975" s="319"/>
      <c r="AL975" s="319"/>
      <c r="AM975" s="319"/>
      <c r="AN975" s="319"/>
      <c r="AO975" s="319"/>
      <c r="AP975" s="319"/>
      <c r="AQ975" s="319"/>
      <c r="AR975" s="319"/>
      <c r="AS975" s="319"/>
      <c r="AT975" s="319"/>
      <c r="AU975" s="319"/>
      <c r="AV975" s="319"/>
      <c r="AW975" s="319"/>
      <c r="AX975" s="319"/>
      <c r="AY975" s="319"/>
      <c r="AZ975" s="319"/>
      <c r="BA975" s="319"/>
      <c r="BB975" s="319"/>
      <c r="BC975" s="319"/>
      <c r="BD975" s="319"/>
      <c r="BE975" s="319"/>
      <c r="BF975" s="319"/>
      <c r="BG975" s="319"/>
      <c r="BH975" s="319"/>
      <c r="BI975" s="319"/>
      <c r="BJ975" s="319"/>
      <c r="BK975" s="319"/>
      <c r="BL975" s="320"/>
      <c r="BM975" s="339"/>
      <c r="BN975" s="340"/>
      <c r="BO975" s="340"/>
      <c r="BP975" s="340"/>
      <c r="BQ975" s="340"/>
      <c r="BR975" s="341"/>
      <c r="BS975" s="37"/>
    </row>
    <row r="976" spans="1:71" ht="15" customHeight="1">
      <c r="A976" s="213"/>
      <c r="B976" s="358"/>
      <c r="C976" s="359"/>
      <c r="D976" s="359"/>
      <c r="E976" s="360"/>
      <c r="F976" s="336"/>
      <c r="G976" s="337"/>
      <c r="H976" s="337"/>
      <c r="I976" s="337"/>
      <c r="J976" s="337"/>
      <c r="K976" s="337"/>
      <c r="L976" s="337"/>
      <c r="M976" s="337"/>
      <c r="N976" s="337"/>
      <c r="O976" s="337"/>
      <c r="P976" s="337"/>
      <c r="Q976" s="337"/>
      <c r="R976" s="337"/>
      <c r="S976" s="337"/>
      <c r="T976" s="337"/>
      <c r="U976" s="337"/>
      <c r="V976" s="337"/>
      <c r="W976" s="337"/>
      <c r="X976" s="337"/>
      <c r="Y976" s="337"/>
      <c r="Z976" s="337"/>
      <c r="AA976" s="337"/>
      <c r="AB976" s="337"/>
      <c r="AC976" s="337"/>
      <c r="AD976" s="337"/>
      <c r="AE976" s="337"/>
      <c r="AF976" s="337"/>
      <c r="AG976" s="337"/>
      <c r="AH976" s="337"/>
      <c r="AI976" s="337"/>
      <c r="AJ976" s="337"/>
      <c r="AK976" s="337"/>
      <c r="AL976" s="337"/>
      <c r="AM976" s="337"/>
      <c r="AN976" s="337"/>
      <c r="AO976" s="337"/>
      <c r="AP976" s="337"/>
      <c r="AQ976" s="337"/>
      <c r="AR976" s="337"/>
      <c r="AS976" s="337"/>
      <c r="AT976" s="337"/>
      <c r="AU976" s="337"/>
      <c r="AV976" s="337"/>
      <c r="AW976" s="337"/>
      <c r="AX976" s="337"/>
      <c r="AY976" s="337"/>
      <c r="AZ976" s="337"/>
      <c r="BA976" s="337"/>
      <c r="BB976" s="337"/>
      <c r="BC976" s="337"/>
      <c r="BD976" s="337"/>
      <c r="BE976" s="337"/>
      <c r="BF976" s="337"/>
      <c r="BG976" s="337"/>
      <c r="BH976" s="337"/>
      <c r="BI976" s="337"/>
      <c r="BJ976" s="337"/>
      <c r="BK976" s="337"/>
      <c r="BL976" s="338"/>
      <c r="BM976" s="342"/>
      <c r="BN976" s="343"/>
      <c r="BO976" s="343"/>
      <c r="BP976" s="343"/>
      <c r="BQ976" s="343"/>
      <c r="BR976" s="344"/>
      <c r="BS976" s="37"/>
    </row>
    <row r="977" spans="1:71" ht="15" customHeight="1">
      <c r="A977" s="213"/>
      <c r="B977" s="358"/>
      <c r="C977" s="359"/>
      <c r="D977" s="359"/>
      <c r="E977" s="360"/>
      <c r="F977" s="40"/>
      <c r="G977" s="41"/>
      <c r="H977" s="588" t="s">
        <v>609</v>
      </c>
      <c r="I977" s="588"/>
      <c r="J977" s="588"/>
      <c r="K977" s="337" t="s">
        <v>645</v>
      </c>
      <c r="L977" s="337"/>
      <c r="M977" s="337"/>
      <c r="N977" s="337"/>
      <c r="O977" s="337"/>
      <c r="P977" s="337"/>
      <c r="Q977" s="337"/>
      <c r="R977" s="337"/>
      <c r="S977" s="337"/>
      <c r="T977" s="337"/>
      <c r="U977" s="337"/>
      <c r="V977" s="337"/>
      <c r="W977" s="337"/>
      <c r="X977" s="337"/>
      <c r="Y977" s="337"/>
      <c r="Z977" s="337"/>
      <c r="AA977" s="337"/>
      <c r="AB977" s="337"/>
      <c r="AC977" s="337"/>
      <c r="AD977" s="337"/>
      <c r="AE977" s="337"/>
      <c r="AF977" s="337"/>
      <c r="AG977" s="337"/>
      <c r="AH977" s="337"/>
      <c r="AI977" s="337"/>
      <c r="AJ977" s="337"/>
      <c r="AK977" s="337"/>
      <c r="AL977" s="337"/>
      <c r="AM977" s="337"/>
      <c r="AN977" s="337"/>
      <c r="AO977" s="337"/>
      <c r="AP977" s="337"/>
      <c r="AQ977" s="337"/>
      <c r="AR977" s="337"/>
      <c r="AS977" s="337"/>
      <c r="AT977" s="337"/>
      <c r="AU977" s="337"/>
      <c r="AV977" s="337"/>
      <c r="AW977" s="337"/>
      <c r="AX977" s="337"/>
      <c r="AY977" s="337"/>
      <c r="AZ977" s="337"/>
      <c r="BA977" s="337"/>
      <c r="BB977" s="337"/>
      <c r="BC977" s="337"/>
      <c r="BD977" s="337"/>
      <c r="BE977" s="337"/>
      <c r="BF977" s="337"/>
      <c r="BG977" s="337"/>
      <c r="BH977" s="337"/>
      <c r="BI977" s="337"/>
      <c r="BJ977" s="337"/>
      <c r="BK977" s="337"/>
      <c r="BL977" s="338"/>
      <c r="BM977" s="342"/>
      <c r="BN977" s="343"/>
      <c r="BO977" s="343"/>
      <c r="BP977" s="343"/>
      <c r="BQ977" s="343"/>
      <c r="BR977" s="344"/>
      <c r="BS977" s="37"/>
    </row>
    <row r="978" spans="1:71" ht="15" customHeight="1">
      <c r="A978" s="213"/>
      <c r="B978" s="358"/>
      <c r="C978" s="359"/>
      <c r="D978" s="359"/>
      <c r="E978" s="360"/>
      <c r="F978" s="248"/>
      <c r="G978" s="249"/>
      <c r="H978" s="249"/>
      <c r="I978" s="249"/>
      <c r="J978" s="386" t="s">
        <v>639</v>
      </c>
      <c r="K978" s="386"/>
      <c r="L978" s="337" t="s">
        <v>642</v>
      </c>
      <c r="M978" s="337"/>
      <c r="N978" s="337"/>
      <c r="O978" s="337"/>
      <c r="P978" s="337"/>
      <c r="Q978" s="337"/>
      <c r="R978" s="337"/>
      <c r="S978" s="337"/>
      <c r="T978" s="337"/>
      <c r="U978" s="337"/>
      <c r="V978" s="337"/>
      <c r="W978" s="337"/>
      <c r="X978" s="337"/>
      <c r="Y978" s="337"/>
      <c r="Z978" s="337"/>
      <c r="AA978" s="337"/>
      <c r="AB978" s="337"/>
      <c r="AC978" s="337"/>
      <c r="AD978" s="337"/>
      <c r="AE978" s="337"/>
      <c r="AF978" s="337"/>
      <c r="AG978" s="337"/>
      <c r="AH978" s="337"/>
      <c r="AI978" s="337"/>
      <c r="AJ978" s="337"/>
      <c r="AK978" s="337"/>
      <c r="AL978" s="337"/>
      <c r="AM978" s="337"/>
      <c r="AN978" s="337"/>
      <c r="AO978" s="337"/>
      <c r="AP978" s="337"/>
      <c r="AQ978" s="337"/>
      <c r="AR978" s="337"/>
      <c r="AS978" s="337"/>
      <c r="AT978" s="337"/>
      <c r="AU978" s="337"/>
      <c r="AV978" s="337"/>
      <c r="AW978" s="337"/>
      <c r="AX978" s="337"/>
      <c r="AY978" s="337"/>
      <c r="AZ978" s="337"/>
      <c r="BA978" s="337"/>
      <c r="BB978" s="337"/>
      <c r="BC978" s="337"/>
      <c r="BD978" s="337"/>
      <c r="BE978" s="337"/>
      <c r="BF978" s="337"/>
      <c r="BG978" s="337"/>
      <c r="BH978" s="337"/>
      <c r="BI978" s="337"/>
      <c r="BJ978" s="337"/>
      <c r="BK978" s="337"/>
      <c r="BL978" s="338"/>
      <c r="BM978" s="342"/>
      <c r="BN978" s="343"/>
      <c r="BO978" s="343"/>
      <c r="BP978" s="343"/>
      <c r="BQ978" s="343"/>
      <c r="BR978" s="344"/>
      <c r="BS978" s="37"/>
    </row>
    <row r="979" spans="1:71" ht="15" customHeight="1">
      <c r="A979" s="213"/>
      <c r="B979" s="358"/>
      <c r="C979" s="359"/>
      <c r="D979" s="359"/>
      <c r="E979" s="360"/>
      <c r="F979" s="248"/>
      <c r="G979" s="249"/>
      <c r="H979" s="249"/>
      <c r="I979" s="249"/>
      <c r="J979" s="386" t="s">
        <v>640</v>
      </c>
      <c r="K979" s="386"/>
      <c r="L979" s="337" t="s">
        <v>643</v>
      </c>
      <c r="M979" s="337"/>
      <c r="N979" s="337"/>
      <c r="O979" s="337"/>
      <c r="P979" s="337"/>
      <c r="Q979" s="337"/>
      <c r="R979" s="337"/>
      <c r="S979" s="337"/>
      <c r="T979" s="337"/>
      <c r="U979" s="337"/>
      <c r="V979" s="337"/>
      <c r="W979" s="337"/>
      <c r="X979" s="337"/>
      <c r="Y979" s="337"/>
      <c r="Z979" s="337"/>
      <c r="AA979" s="337"/>
      <c r="AB979" s="337"/>
      <c r="AC979" s="337"/>
      <c r="AD979" s="337"/>
      <c r="AE979" s="337"/>
      <c r="AF979" s="337"/>
      <c r="AG979" s="337"/>
      <c r="AH979" s="337"/>
      <c r="AI979" s="337"/>
      <c r="AJ979" s="337"/>
      <c r="AK979" s="337"/>
      <c r="AL979" s="337"/>
      <c r="AM979" s="337"/>
      <c r="AN979" s="337"/>
      <c r="AO979" s="337"/>
      <c r="AP979" s="337"/>
      <c r="AQ979" s="337"/>
      <c r="AR979" s="337"/>
      <c r="AS979" s="337"/>
      <c r="AT979" s="337"/>
      <c r="AU979" s="337"/>
      <c r="AV979" s="337"/>
      <c r="AW979" s="337"/>
      <c r="AX979" s="337"/>
      <c r="AY979" s="337"/>
      <c r="AZ979" s="337"/>
      <c r="BA979" s="337"/>
      <c r="BB979" s="337"/>
      <c r="BC979" s="337"/>
      <c r="BD979" s="337"/>
      <c r="BE979" s="337"/>
      <c r="BF979" s="337"/>
      <c r="BG979" s="337"/>
      <c r="BH979" s="337"/>
      <c r="BI979" s="337"/>
      <c r="BJ979" s="337"/>
      <c r="BK979" s="337"/>
      <c r="BL979" s="338"/>
      <c r="BM979" s="342"/>
      <c r="BN979" s="343"/>
      <c r="BO979" s="343"/>
      <c r="BP979" s="343"/>
      <c r="BQ979" s="343"/>
      <c r="BR979" s="344"/>
      <c r="BS979" s="37"/>
    </row>
    <row r="980" spans="1:71" ht="15" customHeight="1">
      <c r="A980" s="213"/>
      <c r="B980" s="358"/>
      <c r="C980" s="359"/>
      <c r="D980" s="359"/>
      <c r="E980" s="360"/>
      <c r="F980" s="248"/>
      <c r="G980" s="249"/>
      <c r="H980" s="249"/>
      <c r="I980" s="249"/>
      <c r="J980" s="386" t="s">
        <v>641</v>
      </c>
      <c r="K980" s="386"/>
      <c r="L980" s="368" t="s">
        <v>644</v>
      </c>
      <c r="M980" s="368"/>
      <c r="N980" s="368"/>
      <c r="O980" s="368"/>
      <c r="P980" s="368"/>
      <c r="Q980" s="368"/>
      <c r="R980" s="368"/>
      <c r="S980" s="368"/>
      <c r="T980" s="368"/>
      <c r="U980" s="368"/>
      <c r="V980" s="368"/>
      <c r="W980" s="368"/>
      <c r="X980" s="368"/>
      <c r="Y980" s="368"/>
      <c r="Z980" s="368"/>
      <c r="AA980" s="368"/>
      <c r="AB980" s="368"/>
      <c r="AC980" s="368"/>
      <c r="AD980" s="368"/>
      <c r="AE980" s="368"/>
      <c r="AF980" s="368"/>
      <c r="AG980" s="368"/>
      <c r="AH980" s="368"/>
      <c r="AI980" s="368"/>
      <c r="AJ980" s="368"/>
      <c r="AK980" s="368"/>
      <c r="AL980" s="368"/>
      <c r="AM980" s="368"/>
      <c r="AN980" s="368"/>
      <c r="AO980" s="368"/>
      <c r="AP980" s="368"/>
      <c r="AQ980" s="368"/>
      <c r="AR980" s="368"/>
      <c r="AS980" s="368"/>
      <c r="AT980" s="368"/>
      <c r="AU980" s="368"/>
      <c r="AV980" s="368"/>
      <c r="AW980" s="368"/>
      <c r="AX980" s="368"/>
      <c r="AY980" s="368"/>
      <c r="AZ980" s="368"/>
      <c r="BA980" s="368"/>
      <c r="BB980" s="368"/>
      <c r="BC980" s="368"/>
      <c r="BD980" s="368"/>
      <c r="BE980" s="368"/>
      <c r="BF980" s="368"/>
      <c r="BG980" s="368"/>
      <c r="BH980" s="368"/>
      <c r="BI980" s="368"/>
      <c r="BJ980" s="368"/>
      <c r="BK980" s="368"/>
      <c r="BL980" s="385"/>
      <c r="BM980" s="342"/>
      <c r="BN980" s="343"/>
      <c r="BO980" s="343"/>
      <c r="BP980" s="343"/>
      <c r="BQ980" s="343"/>
      <c r="BR980" s="344"/>
      <c r="BS980" s="37"/>
    </row>
    <row r="981" spans="1:71" ht="15" customHeight="1">
      <c r="A981" s="213"/>
      <c r="B981" s="361"/>
      <c r="C981" s="362"/>
      <c r="D981" s="362"/>
      <c r="E981" s="363"/>
      <c r="F981" s="252"/>
      <c r="G981" s="253"/>
      <c r="H981" s="253"/>
      <c r="I981" s="253"/>
      <c r="J981" s="253"/>
      <c r="K981" s="253"/>
      <c r="L981" s="377"/>
      <c r="M981" s="377"/>
      <c r="N981" s="377"/>
      <c r="O981" s="377"/>
      <c r="P981" s="377"/>
      <c r="Q981" s="377"/>
      <c r="R981" s="377"/>
      <c r="S981" s="377"/>
      <c r="T981" s="377"/>
      <c r="U981" s="377"/>
      <c r="V981" s="377"/>
      <c r="W981" s="377"/>
      <c r="X981" s="377"/>
      <c r="Y981" s="377"/>
      <c r="Z981" s="377"/>
      <c r="AA981" s="377"/>
      <c r="AB981" s="377"/>
      <c r="AC981" s="377"/>
      <c r="AD981" s="377"/>
      <c r="AE981" s="377"/>
      <c r="AF981" s="377"/>
      <c r="AG981" s="377"/>
      <c r="AH981" s="377"/>
      <c r="AI981" s="377"/>
      <c r="AJ981" s="377"/>
      <c r="AK981" s="377"/>
      <c r="AL981" s="377"/>
      <c r="AM981" s="377"/>
      <c r="AN981" s="377"/>
      <c r="AO981" s="377"/>
      <c r="AP981" s="377"/>
      <c r="AQ981" s="377"/>
      <c r="AR981" s="377"/>
      <c r="AS981" s="377"/>
      <c r="AT981" s="377"/>
      <c r="AU981" s="377"/>
      <c r="AV981" s="377"/>
      <c r="AW981" s="377"/>
      <c r="AX981" s="377"/>
      <c r="AY981" s="377"/>
      <c r="AZ981" s="377"/>
      <c r="BA981" s="377"/>
      <c r="BB981" s="377"/>
      <c r="BC981" s="377"/>
      <c r="BD981" s="377"/>
      <c r="BE981" s="377"/>
      <c r="BF981" s="377"/>
      <c r="BG981" s="377"/>
      <c r="BH981" s="377"/>
      <c r="BI981" s="377"/>
      <c r="BJ981" s="377"/>
      <c r="BK981" s="377"/>
      <c r="BL981" s="545"/>
      <c r="BM981" s="364"/>
      <c r="BN981" s="365"/>
      <c r="BO981" s="365"/>
      <c r="BP981" s="365"/>
      <c r="BQ981" s="365"/>
      <c r="BR981" s="366"/>
      <c r="BS981" s="37"/>
    </row>
    <row r="982" spans="1:71" ht="15" customHeight="1">
      <c r="A982" s="213"/>
      <c r="B982" s="355" t="s">
        <v>22</v>
      </c>
      <c r="C982" s="356"/>
      <c r="D982" s="356"/>
      <c r="E982" s="357"/>
      <c r="F982" s="318" t="s">
        <v>627</v>
      </c>
      <c r="G982" s="319"/>
      <c r="H982" s="319"/>
      <c r="I982" s="319"/>
      <c r="J982" s="319"/>
      <c r="K982" s="319"/>
      <c r="L982" s="319"/>
      <c r="M982" s="319"/>
      <c r="N982" s="319"/>
      <c r="O982" s="319"/>
      <c r="P982" s="319"/>
      <c r="Q982" s="319"/>
      <c r="R982" s="319"/>
      <c r="S982" s="319"/>
      <c r="T982" s="319"/>
      <c r="U982" s="319"/>
      <c r="V982" s="319"/>
      <c r="W982" s="319"/>
      <c r="X982" s="319"/>
      <c r="Y982" s="319"/>
      <c r="Z982" s="319"/>
      <c r="AA982" s="319"/>
      <c r="AB982" s="319"/>
      <c r="AC982" s="319"/>
      <c r="AD982" s="319"/>
      <c r="AE982" s="319"/>
      <c r="AF982" s="319"/>
      <c r="AG982" s="319"/>
      <c r="AH982" s="319"/>
      <c r="AI982" s="319"/>
      <c r="AJ982" s="319"/>
      <c r="AK982" s="319"/>
      <c r="AL982" s="319"/>
      <c r="AM982" s="319"/>
      <c r="AN982" s="319"/>
      <c r="AO982" s="319"/>
      <c r="AP982" s="319"/>
      <c r="AQ982" s="319"/>
      <c r="AR982" s="319"/>
      <c r="AS982" s="319"/>
      <c r="AT982" s="319"/>
      <c r="AU982" s="319"/>
      <c r="AV982" s="319"/>
      <c r="AW982" s="319"/>
      <c r="AX982" s="319"/>
      <c r="AY982" s="319"/>
      <c r="AZ982" s="319"/>
      <c r="BA982" s="319"/>
      <c r="BB982" s="319"/>
      <c r="BC982" s="319"/>
      <c r="BD982" s="319"/>
      <c r="BE982" s="319"/>
      <c r="BF982" s="319"/>
      <c r="BG982" s="319"/>
      <c r="BH982" s="319"/>
      <c r="BI982" s="319"/>
      <c r="BJ982" s="319"/>
      <c r="BK982" s="319"/>
      <c r="BL982" s="320"/>
      <c r="BM982" s="339"/>
      <c r="BN982" s="340"/>
      <c r="BO982" s="340"/>
      <c r="BP982" s="340"/>
      <c r="BQ982" s="340"/>
      <c r="BR982" s="341"/>
      <c r="BS982" s="37"/>
    </row>
    <row r="983" spans="1:71" ht="15" customHeight="1">
      <c r="A983" s="213"/>
      <c r="B983" s="358"/>
      <c r="C983" s="359"/>
      <c r="D983" s="359"/>
      <c r="E983" s="360"/>
      <c r="F983" s="336"/>
      <c r="G983" s="337"/>
      <c r="H983" s="337"/>
      <c r="I983" s="337"/>
      <c r="J983" s="337"/>
      <c r="K983" s="337"/>
      <c r="L983" s="337"/>
      <c r="M983" s="337"/>
      <c r="N983" s="337"/>
      <c r="O983" s="337"/>
      <c r="P983" s="337"/>
      <c r="Q983" s="337"/>
      <c r="R983" s="337"/>
      <c r="S983" s="337"/>
      <c r="T983" s="337"/>
      <c r="U983" s="337"/>
      <c r="V983" s="337"/>
      <c r="W983" s="337"/>
      <c r="X983" s="337"/>
      <c r="Y983" s="337"/>
      <c r="Z983" s="337"/>
      <c r="AA983" s="337"/>
      <c r="AB983" s="337"/>
      <c r="AC983" s="337"/>
      <c r="AD983" s="337"/>
      <c r="AE983" s="337"/>
      <c r="AF983" s="337"/>
      <c r="AG983" s="337"/>
      <c r="AH983" s="337"/>
      <c r="AI983" s="337"/>
      <c r="AJ983" s="337"/>
      <c r="AK983" s="337"/>
      <c r="AL983" s="337"/>
      <c r="AM983" s="337"/>
      <c r="AN983" s="337"/>
      <c r="AO983" s="337"/>
      <c r="AP983" s="337"/>
      <c r="AQ983" s="337"/>
      <c r="AR983" s="337"/>
      <c r="AS983" s="337"/>
      <c r="AT983" s="337"/>
      <c r="AU983" s="337"/>
      <c r="AV983" s="337"/>
      <c r="AW983" s="337"/>
      <c r="AX983" s="337"/>
      <c r="AY983" s="337"/>
      <c r="AZ983" s="337"/>
      <c r="BA983" s="337"/>
      <c r="BB983" s="337"/>
      <c r="BC983" s="337"/>
      <c r="BD983" s="337"/>
      <c r="BE983" s="337"/>
      <c r="BF983" s="337"/>
      <c r="BG983" s="337"/>
      <c r="BH983" s="337"/>
      <c r="BI983" s="337"/>
      <c r="BJ983" s="337"/>
      <c r="BK983" s="337"/>
      <c r="BL983" s="338"/>
      <c r="BM983" s="342"/>
      <c r="BN983" s="343"/>
      <c r="BO983" s="343"/>
      <c r="BP983" s="343"/>
      <c r="BQ983" s="343"/>
      <c r="BR983" s="344"/>
      <c r="BS983" s="37"/>
    </row>
    <row r="984" spans="1:71" ht="15" customHeight="1">
      <c r="A984" s="213"/>
      <c r="B984" s="358"/>
      <c r="C984" s="359"/>
      <c r="D984" s="359"/>
      <c r="E984" s="360"/>
      <c r="F984" s="336"/>
      <c r="G984" s="337"/>
      <c r="H984" s="337"/>
      <c r="I984" s="337"/>
      <c r="J984" s="337"/>
      <c r="K984" s="337"/>
      <c r="L984" s="337"/>
      <c r="M984" s="337"/>
      <c r="N984" s="337"/>
      <c r="O984" s="337"/>
      <c r="P984" s="337"/>
      <c r="Q984" s="337"/>
      <c r="R984" s="337"/>
      <c r="S984" s="337"/>
      <c r="T984" s="337"/>
      <c r="U984" s="337"/>
      <c r="V984" s="337"/>
      <c r="W984" s="337"/>
      <c r="X984" s="337"/>
      <c r="Y984" s="337"/>
      <c r="Z984" s="337"/>
      <c r="AA984" s="337"/>
      <c r="AB984" s="337"/>
      <c r="AC984" s="337"/>
      <c r="AD984" s="337"/>
      <c r="AE984" s="337"/>
      <c r="AF984" s="337"/>
      <c r="AG984" s="337"/>
      <c r="AH984" s="337"/>
      <c r="AI984" s="337"/>
      <c r="AJ984" s="337"/>
      <c r="AK984" s="337"/>
      <c r="AL984" s="337"/>
      <c r="AM984" s="337"/>
      <c r="AN984" s="337"/>
      <c r="AO984" s="337"/>
      <c r="AP984" s="337"/>
      <c r="AQ984" s="337"/>
      <c r="AR984" s="337"/>
      <c r="AS984" s="337"/>
      <c r="AT984" s="337"/>
      <c r="AU984" s="337"/>
      <c r="AV984" s="337"/>
      <c r="AW984" s="337"/>
      <c r="AX984" s="337"/>
      <c r="AY984" s="337"/>
      <c r="AZ984" s="337"/>
      <c r="BA984" s="337"/>
      <c r="BB984" s="337"/>
      <c r="BC984" s="337"/>
      <c r="BD984" s="337"/>
      <c r="BE984" s="337"/>
      <c r="BF984" s="337"/>
      <c r="BG984" s="337"/>
      <c r="BH984" s="337"/>
      <c r="BI984" s="337"/>
      <c r="BJ984" s="337"/>
      <c r="BK984" s="337"/>
      <c r="BL984" s="338"/>
      <c r="BM984" s="342"/>
      <c r="BN984" s="343"/>
      <c r="BO984" s="343"/>
      <c r="BP984" s="343"/>
      <c r="BQ984" s="343"/>
      <c r="BR984" s="344"/>
      <c r="BS984" s="37"/>
    </row>
    <row r="985" spans="1:71" ht="15" customHeight="1">
      <c r="A985" s="213"/>
      <c r="B985" s="358"/>
      <c r="C985" s="359"/>
      <c r="D985" s="359"/>
      <c r="E985" s="360"/>
      <c r="F985" s="336"/>
      <c r="G985" s="337"/>
      <c r="H985" s="337"/>
      <c r="I985" s="337"/>
      <c r="J985" s="337"/>
      <c r="K985" s="337"/>
      <c r="L985" s="337"/>
      <c r="M985" s="337"/>
      <c r="N985" s="337"/>
      <c r="O985" s="337"/>
      <c r="P985" s="337"/>
      <c r="Q985" s="337"/>
      <c r="R985" s="337"/>
      <c r="S985" s="337"/>
      <c r="T985" s="337"/>
      <c r="U985" s="337"/>
      <c r="V985" s="337"/>
      <c r="W985" s="337"/>
      <c r="X985" s="337"/>
      <c r="Y985" s="337"/>
      <c r="Z985" s="337"/>
      <c r="AA985" s="337"/>
      <c r="AB985" s="337"/>
      <c r="AC985" s="337"/>
      <c r="AD985" s="337"/>
      <c r="AE985" s="337"/>
      <c r="AF985" s="337"/>
      <c r="AG985" s="337"/>
      <c r="AH985" s="337"/>
      <c r="AI985" s="337"/>
      <c r="AJ985" s="337"/>
      <c r="AK985" s="337"/>
      <c r="AL985" s="337"/>
      <c r="AM985" s="337"/>
      <c r="AN985" s="337"/>
      <c r="AO985" s="337"/>
      <c r="AP985" s="337"/>
      <c r="AQ985" s="337"/>
      <c r="AR985" s="337"/>
      <c r="AS985" s="337"/>
      <c r="AT985" s="337"/>
      <c r="AU985" s="337"/>
      <c r="AV985" s="337"/>
      <c r="AW985" s="337"/>
      <c r="AX985" s="337"/>
      <c r="AY985" s="337"/>
      <c r="AZ985" s="337"/>
      <c r="BA985" s="337"/>
      <c r="BB985" s="337"/>
      <c r="BC985" s="337"/>
      <c r="BD985" s="337"/>
      <c r="BE985" s="337"/>
      <c r="BF985" s="337"/>
      <c r="BG985" s="337"/>
      <c r="BH985" s="337"/>
      <c r="BI985" s="337"/>
      <c r="BJ985" s="337"/>
      <c r="BK985" s="337"/>
      <c r="BL985" s="338"/>
      <c r="BM985" s="342"/>
      <c r="BN985" s="343"/>
      <c r="BO985" s="343"/>
      <c r="BP985" s="343"/>
      <c r="BQ985" s="343"/>
      <c r="BR985" s="344"/>
      <c r="BS985" s="37"/>
    </row>
    <row r="986" spans="1:71" ht="15" customHeight="1">
      <c r="A986" s="213"/>
      <c r="B986" s="361"/>
      <c r="C986" s="362"/>
      <c r="D986" s="362"/>
      <c r="E986" s="363"/>
      <c r="F986" s="321"/>
      <c r="G986" s="322"/>
      <c r="H986" s="322"/>
      <c r="I986" s="322"/>
      <c r="J986" s="322"/>
      <c r="K986" s="322"/>
      <c r="L986" s="322"/>
      <c r="M986" s="322"/>
      <c r="N986" s="322"/>
      <c r="O986" s="322"/>
      <c r="P986" s="322"/>
      <c r="Q986" s="322"/>
      <c r="R986" s="322"/>
      <c r="S986" s="322"/>
      <c r="T986" s="322"/>
      <c r="U986" s="322"/>
      <c r="V986" s="322"/>
      <c r="W986" s="322"/>
      <c r="X986" s="322"/>
      <c r="Y986" s="322"/>
      <c r="Z986" s="322"/>
      <c r="AA986" s="322"/>
      <c r="AB986" s="322"/>
      <c r="AC986" s="322"/>
      <c r="AD986" s="322"/>
      <c r="AE986" s="322"/>
      <c r="AF986" s="322"/>
      <c r="AG986" s="322"/>
      <c r="AH986" s="322"/>
      <c r="AI986" s="322"/>
      <c r="AJ986" s="322"/>
      <c r="AK986" s="322"/>
      <c r="AL986" s="322"/>
      <c r="AM986" s="322"/>
      <c r="AN986" s="322"/>
      <c r="AO986" s="322"/>
      <c r="AP986" s="322"/>
      <c r="AQ986" s="322"/>
      <c r="AR986" s="322"/>
      <c r="AS986" s="322"/>
      <c r="AT986" s="322"/>
      <c r="AU986" s="322"/>
      <c r="AV986" s="322"/>
      <c r="AW986" s="322"/>
      <c r="AX986" s="322"/>
      <c r="AY986" s="322"/>
      <c r="AZ986" s="322"/>
      <c r="BA986" s="322"/>
      <c r="BB986" s="322"/>
      <c r="BC986" s="322"/>
      <c r="BD986" s="322"/>
      <c r="BE986" s="322"/>
      <c r="BF986" s="322"/>
      <c r="BG986" s="322"/>
      <c r="BH986" s="322"/>
      <c r="BI986" s="322"/>
      <c r="BJ986" s="322"/>
      <c r="BK986" s="322"/>
      <c r="BL986" s="323"/>
      <c r="BM986" s="364"/>
      <c r="BN986" s="365"/>
      <c r="BO986" s="365"/>
      <c r="BP986" s="365"/>
      <c r="BQ986" s="365"/>
      <c r="BR986" s="366"/>
      <c r="BS986" s="37"/>
    </row>
    <row r="987" spans="1:71" ht="15" customHeight="1">
      <c r="B987" s="381" t="s">
        <v>616</v>
      </c>
      <c r="C987" s="382"/>
      <c r="D987" s="382"/>
      <c r="E987" s="382"/>
      <c r="F987" s="382"/>
      <c r="G987" s="382"/>
      <c r="H987" s="382"/>
      <c r="I987" s="382"/>
      <c r="J987" s="382"/>
      <c r="K987" s="382"/>
      <c r="L987" s="382"/>
      <c r="M987" s="382"/>
      <c r="N987" s="382"/>
      <c r="O987" s="382"/>
      <c r="P987" s="382"/>
      <c r="Q987" s="382"/>
      <c r="R987" s="382"/>
      <c r="S987" s="382"/>
      <c r="T987" s="382"/>
      <c r="U987" s="382"/>
      <c r="V987" s="382"/>
      <c r="W987" s="382"/>
      <c r="X987" s="382"/>
      <c r="Y987" s="382"/>
      <c r="Z987" s="382"/>
      <c r="AA987" s="382"/>
      <c r="AB987" s="382"/>
      <c r="AC987" s="382"/>
      <c r="AD987" s="382"/>
      <c r="AE987" s="382"/>
      <c r="AF987" s="382"/>
      <c r="AG987" s="382"/>
      <c r="AH987" s="382"/>
      <c r="AI987" s="382"/>
      <c r="AJ987" s="382"/>
      <c r="AK987" s="382"/>
      <c r="AL987" s="382"/>
      <c r="AM987" s="382"/>
      <c r="AN987" s="382"/>
      <c r="AO987" s="382"/>
      <c r="AP987" s="382"/>
      <c r="AQ987" s="382"/>
      <c r="AR987" s="382"/>
      <c r="AS987" s="382"/>
      <c r="AT987" s="382"/>
      <c r="AU987" s="382"/>
      <c r="AV987" s="382"/>
      <c r="AW987" s="382"/>
      <c r="AX987" s="382"/>
      <c r="AY987" s="382"/>
      <c r="AZ987" s="382"/>
      <c r="BA987" s="382"/>
      <c r="BB987" s="382"/>
      <c r="BC987" s="382"/>
      <c r="BD987" s="382"/>
      <c r="BE987" s="382"/>
      <c r="BF987" s="382"/>
      <c r="BG987" s="382"/>
      <c r="BH987" s="382"/>
      <c r="BI987" s="382"/>
      <c r="BJ987" s="382"/>
      <c r="BK987" s="382"/>
      <c r="BL987" s="382"/>
      <c r="BM987" s="382"/>
      <c r="BN987" s="382"/>
      <c r="BO987" s="382"/>
      <c r="BP987" s="382"/>
      <c r="BQ987" s="382"/>
      <c r="BR987" s="383"/>
    </row>
    <row r="988" spans="1:71" ht="15" customHeight="1">
      <c r="A988" s="213"/>
      <c r="B988" s="355" t="s">
        <v>23</v>
      </c>
      <c r="C988" s="356"/>
      <c r="D988" s="356"/>
      <c r="E988" s="357"/>
      <c r="F988" s="318" t="s">
        <v>818</v>
      </c>
      <c r="G988" s="319"/>
      <c r="H988" s="319"/>
      <c r="I988" s="319"/>
      <c r="J988" s="319"/>
      <c r="K988" s="319"/>
      <c r="L988" s="319"/>
      <c r="M988" s="319"/>
      <c r="N988" s="319"/>
      <c r="O988" s="319"/>
      <c r="P988" s="319"/>
      <c r="Q988" s="319"/>
      <c r="R988" s="319"/>
      <c r="S988" s="319"/>
      <c r="T988" s="319"/>
      <c r="U988" s="319"/>
      <c r="V988" s="319"/>
      <c r="W988" s="319"/>
      <c r="X988" s="319"/>
      <c r="Y988" s="319"/>
      <c r="Z988" s="319"/>
      <c r="AA988" s="319"/>
      <c r="AB988" s="319"/>
      <c r="AC988" s="319"/>
      <c r="AD988" s="319"/>
      <c r="AE988" s="319"/>
      <c r="AF988" s="319"/>
      <c r="AG988" s="319"/>
      <c r="AH988" s="319"/>
      <c r="AI988" s="319"/>
      <c r="AJ988" s="319"/>
      <c r="AK988" s="319"/>
      <c r="AL988" s="319"/>
      <c r="AM988" s="319"/>
      <c r="AN988" s="319"/>
      <c r="AO988" s="319"/>
      <c r="AP988" s="319"/>
      <c r="AQ988" s="319"/>
      <c r="AR988" s="319"/>
      <c r="AS988" s="319"/>
      <c r="AT988" s="319"/>
      <c r="AU988" s="319"/>
      <c r="AV988" s="319"/>
      <c r="AW988" s="319"/>
      <c r="AX988" s="319"/>
      <c r="AY988" s="319"/>
      <c r="AZ988" s="319"/>
      <c r="BA988" s="319"/>
      <c r="BB988" s="319"/>
      <c r="BC988" s="319"/>
      <c r="BD988" s="319"/>
      <c r="BE988" s="319"/>
      <c r="BF988" s="319"/>
      <c r="BG988" s="319"/>
      <c r="BH988" s="319"/>
      <c r="BI988" s="319"/>
      <c r="BJ988" s="319"/>
      <c r="BK988" s="319"/>
      <c r="BL988" s="320"/>
      <c r="BM988" s="339"/>
      <c r="BN988" s="340"/>
      <c r="BO988" s="340"/>
      <c r="BP988" s="340"/>
      <c r="BQ988" s="340"/>
      <c r="BR988" s="341"/>
      <c r="BS988" s="37"/>
    </row>
    <row r="989" spans="1:71" ht="15" customHeight="1">
      <c r="A989" s="213"/>
      <c r="B989" s="361"/>
      <c r="C989" s="362"/>
      <c r="D989" s="362"/>
      <c r="E989" s="363"/>
      <c r="F989" s="321"/>
      <c r="G989" s="322"/>
      <c r="H989" s="322"/>
      <c r="I989" s="322"/>
      <c r="J989" s="322"/>
      <c r="K989" s="322"/>
      <c r="L989" s="322"/>
      <c r="M989" s="322"/>
      <c r="N989" s="322"/>
      <c r="O989" s="322"/>
      <c r="P989" s="322"/>
      <c r="Q989" s="322"/>
      <c r="R989" s="322"/>
      <c r="S989" s="322"/>
      <c r="T989" s="322"/>
      <c r="U989" s="322"/>
      <c r="V989" s="322"/>
      <c r="W989" s="322"/>
      <c r="X989" s="322"/>
      <c r="Y989" s="322"/>
      <c r="Z989" s="322"/>
      <c r="AA989" s="322"/>
      <c r="AB989" s="322"/>
      <c r="AC989" s="322"/>
      <c r="AD989" s="322"/>
      <c r="AE989" s="322"/>
      <c r="AF989" s="322"/>
      <c r="AG989" s="322"/>
      <c r="AH989" s="322"/>
      <c r="AI989" s="322"/>
      <c r="AJ989" s="322"/>
      <c r="AK989" s="322"/>
      <c r="AL989" s="322"/>
      <c r="AM989" s="322"/>
      <c r="AN989" s="322"/>
      <c r="AO989" s="322"/>
      <c r="AP989" s="322"/>
      <c r="AQ989" s="322"/>
      <c r="AR989" s="322"/>
      <c r="AS989" s="322"/>
      <c r="AT989" s="322"/>
      <c r="AU989" s="322"/>
      <c r="AV989" s="322"/>
      <c r="AW989" s="322"/>
      <c r="AX989" s="322"/>
      <c r="AY989" s="322"/>
      <c r="AZ989" s="322"/>
      <c r="BA989" s="322"/>
      <c r="BB989" s="322"/>
      <c r="BC989" s="322"/>
      <c r="BD989" s="322"/>
      <c r="BE989" s="322"/>
      <c r="BF989" s="322"/>
      <c r="BG989" s="322"/>
      <c r="BH989" s="322"/>
      <c r="BI989" s="322"/>
      <c r="BJ989" s="322"/>
      <c r="BK989" s="322"/>
      <c r="BL989" s="323"/>
      <c r="BM989" s="364"/>
      <c r="BN989" s="365"/>
      <c r="BO989" s="365"/>
      <c r="BP989" s="365"/>
      <c r="BQ989" s="365"/>
      <c r="BR989" s="366"/>
      <c r="BS989" s="37"/>
    </row>
    <row r="990" spans="1:71" ht="15" customHeight="1">
      <c r="A990" s="213"/>
      <c r="B990" s="355" t="s">
        <v>24</v>
      </c>
      <c r="C990" s="356"/>
      <c r="D990" s="356"/>
      <c r="E990" s="357"/>
      <c r="F990" s="318" t="s">
        <v>619</v>
      </c>
      <c r="G990" s="319"/>
      <c r="H990" s="319"/>
      <c r="I990" s="319"/>
      <c r="J990" s="319"/>
      <c r="K990" s="319"/>
      <c r="L990" s="319"/>
      <c r="M990" s="319"/>
      <c r="N990" s="319"/>
      <c r="O990" s="319"/>
      <c r="P990" s="319"/>
      <c r="Q990" s="319"/>
      <c r="R990" s="319"/>
      <c r="S990" s="319"/>
      <c r="T990" s="319"/>
      <c r="U990" s="319"/>
      <c r="V990" s="319"/>
      <c r="W990" s="319"/>
      <c r="X990" s="319"/>
      <c r="Y990" s="319"/>
      <c r="Z990" s="319"/>
      <c r="AA990" s="319"/>
      <c r="AB990" s="319"/>
      <c r="AC990" s="319"/>
      <c r="AD990" s="319"/>
      <c r="AE990" s="319"/>
      <c r="AF990" s="319"/>
      <c r="AG990" s="319"/>
      <c r="AH990" s="319"/>
      <c r="AI990" s="319"/>
      <c r="AJ990" s="319"/>
      <c r="AK990" s="319"/>
      <c r="AL990" s="319"/>
      <c r="AM990" s="319"/>
      <c r="AN990" s="319"/>
      <c r="AO990" s="319"/>
      <c r="AP990" s="319"/>
      <c r="AQ990" s="319"/>
      <c r="AR990" s="319"/>
      <c r="AS990" s="319"/>
      <c r="AT990" s="319"/>
      <c r="AU990" s="319"/>
      <c r="AV990" s="319"/>
      <c r="AW990" s="319"/>
      <c r="AX990" s="319"/>
      <c r="AY990" s="319"/>
      <c r="AZ990" s="319"/>
      <c r="BA990" s="319"/>
      <c r="BB990" s="319"/>
      <c r="BC990" s="319"/>
      <c r="BD990" s="319"/>
      <c r="BE990" s="319"/>
      <c r="BF990" s="319"/>
      <c r="BG990" s="319"/>
      <c r="BH990" s="319"/>
      <c r="BI990" s="319"/>
      <c r="BJ990" s="319"/>
      <c r="BK990" s="319"/>
      <c r="BL990" s="320"/>
      <c r="BM990" s="339"/>
      <c r="BN990" s="340"/>
      <c r="BO990" s="340"/>
      <c r="BP990" s="340"/>
      <c r="BQ990" s="340"/>
      <c r="BR990" s="341"/>
      <c r="BS990" s="37"/>
    </row>
    <row r="991" spans="1:71" ht="15" customHeight="1">
      <c r="A991" s="213"/>
      <c r="B991" s="358"/>
      <c r="C991" s="359"/>
      <c r="D991" s="359"/>
      <c r="E991" s="360"/>
      <c r="F991" s="336"/>
      <c r="G991" s="337"/>
      <c r="H991" s="337"/>
      <c r="I991" s="337"/>
      <c r="J991" s="337"/>
      <c r="K991" s="337"/>
      <c r="L991" s="337"/>
      <c r="M991" s="337"/>
      <c r="N991" s="337"/>
      <c r="O991" s="337"/>
      <c r="P991" s="337"/>
      <c r="Q991" s="337"/>
      <c r="R991" s="337"/>
      <c r="S991" s="337"/>
      <c r="T991" s="337"/>
      <c r="U991" s="337"/>
      <c r="V991" s="337"/>
      <c r="W991" s="337"/>
      <c r="X991" s="337"/>
      <c r="Y991" s="337"/>
      <c r="Z991" s="337"/>
      <c r="AA991" s="337"/>
      <c r="AB991" s="337"/>
      <c r="AC991" s="337"/>
      <c r="AD991" s="337"/>
      <c r="AE991" s="337"/>
      <c r="AF991" s="337"/>
      <c r="AG991" s="337"/>
      <c r="AH991" s="337"/>
      <c r="AI991" s="337"/>
      <c r="AJ991" s="337"/>
      <c r="AK991" s="337"/>
      <c r="AL991" s="337"/>
      <c r="AM991" s="337"/>
      <c r="AN991" s="337"/>
      <c r="AO991" s="337"/>
      <c r="AP991" s="337"/>
      <c r="AQ991" s="337"/>
      <c r="AR991" s="337"/>
      <c r="AS991" s="337"/>
      <c r="AT991" s="337"/>
      <c r="AU991" s="337"/>
      <c r="AV991" s="337"/>
      <c r="AW991" s="337"/>
      <c r="AX991" s="337"/>
      <c r="AY991" s="337"/>
      <c r="AZ991" s="337"/>
      <c r="BA991" s="337"/>
      <c r="BB991" s="337"/>
      <c r="BC991" s="337"/>
      <c r="BD991" s="337"/>
      <c r="BE991" s="337"/>
      <c r="BF991" s="337"/>
      <c r="BG991" s="337"/>
      <c r="BH991" s="337"/>
      <c r="BI991" s="337"/>
      <c r="BJ991" s="337"/>
      <c r="BK991" s="337"/>
      <c r="BL991" s="338"/>
      <c r="BM991" s="342"/>
      <c r="BN991" s="343"/>
      <c r="BO991" s="343"/>
      <c r="BP991" s="343"/>
      <c r="BQ991" s="343"/>
      <c r="BR991" s="344"/>
      <c r="BS991" s="37"/>
    </row>
    <row r="992" spans="1:71" ht="15" customHeight="1">
      <c r="A992" s="213"/>
      <c r="B992" s="361"/>
      <c r="C992" s="362"/>
      <c r="D992" s="362"/>
      <c r="E992" s="363"/>
      <c r="F992" s="321"/>
      <c r="G992" s="322"/>
      <c r="H992" s="322"/>
      <c r="I992" s="322"/>
      <c r="J992" s="322"/>
      <c r="K992" s="322"/>
      <c r="L992" s="322"/>
      <c r="M992" s="322"/>
      <c r="N992" s="322"/>
      <c r="O992" s="322"/>
      <c r="P992" s="322"/>
      <c r="Q992" s="322"/>
      <c r="R992" s="322"/>
      <c r="S992" s="322"/>
      <c r="T992" s="322"/>
      <c r="U992" s="322"/>
      <c r="V992" s="322"/>
      <c r="W992" s="322"/>
      <c r="X992" s="322"/>
      <c r="Y992" s="322"/>
      <c r="Z992" s="322"/>
      <c r="AA992" s="322"/>
      <c r="AB992" s="322"/>
      <c r="AC992" s="322"/>
      <c r="AD992" s="322"/>
      <c r="AE992" s="322"/>
      <c r="AF992" s="322"/>
      <c r="AG992" s="322"/>
      <c r="AH992" s="322"/>
      <c r="AI992" s="322"/>
      <c r="AJ992" s="322"/>
      <c r="AK992" s="322"/>
      <c r="AL992" s="322"/>
      <c r="AM992" s="322"/>
      <c r="AN992" s="322"/>
      <c r="AO992" s="322"/>
      <c r="AP992" s="322"/>
      <c r="AQ992" s="322"/>
      <c r="AR992" s="322"/>
      <c r="AS992" s="322"/>
      <c r="AT992" s="322"/>
      <c r="AU992" s="322"/>
      <c r="AV992" s="322"/>
      <c r="AW992" s="322"/>
      <c r="AX992" s="322"/>
      <c r="AY992" s="322"/>
      <c r="AZ992" s="322"/>
      <c r="BA992" s="322"/>
      <c r="BB992" s="322"/>
      <c r="BC992" s="322"/>
      <c r="BD992" s="322"/>
      <c r="BE992" s="322"/>
      <c r="BF992" s="322"/>
      <c r="BG992" s="322"/>
      <c r="BH992" s="322"/>
      <c r="BI992" s="322"/>
      <c r="BJ992" s="322"/>
      <c r="BK992" s="322"/>
      <c r="BL992" s="323"/>
      <c r="BM992" s="364"/>
      <c r="BN992" s="365"/>
      <c r="BO992" s="365"/>
      <c r="BP992" s="365"/>
      <c r="BQ992" s="365"/>
      <c r="BR992" s="366"/>
      <c r="BS992" s="37"/>
    </row>
    <row r="993" spans="1:71" ht="15" customHeight="1">
      <c r="B993" s="381" t="s">
        <v>617</v>
      </c>
      <c r="C993" s="382"/>
      <c r="D993" s="382"/>
      <c r="E993" s="382"/>
      <c r="F993" s="382"/>
      <c r="G993" s="382"/>
      <c r="H993" s="382"/>
      <c r="I993" s="382"/>
      <c r="J993" s="382"/>
      <c r="K993" s="382"/>
      <c r="L993" s="382"/>
      <c r="M993" s="382"/>
      <c r="N993" s="382"/>
      <c r="O993" s="382"/>
      <c r="P993" s="382"/>
      <c r="Q993" s="382"/>
      <c r="R993" s="382"/>
      <c r="S993" s="382"/>
      <c r="T993" s="382"/>
      <c r="U993" s="382"/>
      <c r="V993" s="382"/>
      <c r="W993" s="382"/>
      <c r="X993" s="382"/>
      <c r="Y993" s="382"/>
      <c r="Z993" s="382"/>
      <c r="AA993" s="382"/>
      <c r="AB993" s="382"/>
      <c r="AC993" s="382"/>
      <c r="AD993" s="382"/>
      <c r="AE993" s="382"/>
      <c r="AF993" s="382"/>
      <c r="AG993" s="382"/>
      <c r="AH993" s="382"/>
      <c r="AI993" s="382"/>
      <c r="AJ993" s="382"/>
      <c r="AK993" s="382"/>
      <c r="AL993" s="382"/>
      <c r="AM993" s="382"/>
      <c r="AN993" s="382"/>
      <c r="AO993" s="382"/>
      <c r="AP993" s="382"/>
      <c r="AQ993" s="382"/>
      <c r="AR993" s="382"/>
      <c r="AS993" s="382"/>
      <c r="AT993" s="382"/>
      <c r="AU993" s="382"/>
      <c r="AV993" s="382"/>
      <c r="AW993" s="382"/>
      <c r="AX993" s="382"/>
      <c r="AY993" s="382"/>
      <c r="AZ993" s="382"/>
      <c r="BA993" s="382"/>
      <c r="BB993" s="382"/>
      <c r="BC993" s="382"/>
      <c r="BD993" s="382"/>
      <c r="BE993" s="382"/>
      <c r="BF993" s="382"/>
      <c r="BG993" s="382"/>
      <c r="BH993" s="382"/>
      <c r="BI993" s="382"/>
      <c r="BJ993" s="382"/>
      <c r="BK993" s="382"/>
      <c r="BL993" s="382"/>
      <c r="BM993" s="382"/>
      <c r="BN993" s="382"/>
      <c r="BO993" s="382"/>
      <c r="BP993" s="382"/>
      <c r="BQ993" s="382"/>
      <c r="BR993" s="383"/>
    </row>
    <row r="994" spans="1:71" ht="15" customHeight="1">
      <c r="A994" s="213"/>
      <c r="B994" s="355" t="s">
        <v>40</v>
      </c>
      <c r="C994" s="356"/>
      <c r="D994" s="356"/>
      <c r="E994" s="357"/>
      <c r="F994" s="318" t="s">
        <v>819</v>
      </c>
      <c r="G994" s="319"/>
      <c r="H994" s="319"/>
      <c r="I994" s="319"/>
      <c r="J994" s="319"/>
      <c r="K994" s="319"/>
      <c r="L994" s="319"/>
      <c r="M994" s="319"/>
      <c r="N994" s="319"/>
      <c r="O994" s="319"/>
      <c r="P994" s="319"/>
      <c r="Q994" s="319"/>
      <c r="R994" s="319"/>
      <c r="S994" s="319"/>
      <c r="T994" s="319"/>
      <c r="U994" s="319"/>
      <c r="V994" s="319"/>
      <c r="W994" s="319"/>
      <c r="X994" s="319"/>
      <c r="Y994" s="319"/>
      <c r="Z994" s="319"/>
      <c r="AA994" s="319"/>
      <c r="AB994" s="319"/>
      <c r="AC994" s="319"/>
      <c r="AD994" s="319"/>
      <c r="AE994" s="319"/>
      <c r="AF994" s="319"/>
      <c r="AG994" s="319"/>
      <c r="AH994" s="319"/>
      <c r="AI994" s="319"/>
      <c r="AJ994" s="319"/>
      <c r="AK994" s="319"/>
      <c r="AL994" s="319"/>
      <c r="AM994" s="319"/>
      <c r="AN994" s="319"/>
      <c r="AO994" s="319"/>
      <c r="AP994" s="319"/>
      <c r="AQ994" s="319"/>
      <c r="AR994" s="319"/>
      <c r="AS994" s="319"/>
      <c r="AT994" s="319"/>
      <c r="AU994" s="319"/>
      <c r="AV994" s="319"/>
      <c r="AW994" s="319"/>
      <c r="AX994" s="319"/>
      <c r="AY994" s="319"/>
      <c r="AZ994" s="319"/>
      <c r="BA994" s="319"/>
      <c r="BB994" s="319"/>
      <c r="BC994" s="319"/>
      <c r="BD994" s="319"/>
      <c r="BE994" s="319"/>
      <c r="BF994" s="319"/>
      <c r="BG994" s="319"/>
      <c r="BH994" s="319"/>
      <c r="BI994" s="319"/>
      <c r="BJ994" s="319"/>
      <c r="BK994" s="319"/>
      <c r="BL994" s="320"/>
      <c r="BM994" s="339"/>
      <c r="BN994" s="340"/>
      <c r="BO994" s="340"/>
      <c r="BP994" s="340"/>
      <c r="BQ994" s="340"/>
      <c r="BR994" s="341"/>
      <c r="BS994" s="37"/>
    </row>
    <row r="995" spans="1:71" ht="15" customHeight="1">
      <c r="A995" s="213"/>
      <c r="B995" s="361"/>
      <c r="C995" s="362"/>
      <c r="D995" s="362"/>
      <c r="E995" s="363"/>
      <c r="F995" s="321"/>
      <c r="G995" s="322"/>
      <c r="H995" s="322"/>
      <c r="I995" s="322"/>
      <c r="J995" s="322"/>
      <c r="K995" s="322"/>
      <c r="L995" s="322"/>
      <c r="M995" s="322"/>
      <c r="N995" s="322"/>
      <c r="O995" s="322"/>
      <c r="P995" s="322"/>
      <c r="Q995" s="322"/>
      <c r="R995" s="322"/>
      <c r="S995" s="322"/>
      <c r="T995" s="322"/>
      <c r="U995" s="322"/>
      <c r="V995" s="322"/>
      <c r="W995" s="322"/>
      <c r="X995" s="322"/>
      <c r="Y995" s="322"/>
      <c r="Z995" s="322"/>
      <c r="AA995" s="322"/>
      <c r="AB995" s="322"/>
      <c r="AC995" s="322"/>
      <c r="AD995" s="322"/>
      <c r="AE995" s="322"/>
      <c r="AF995" s="322"/>
      <c r="AG995" s="322"/>
      <c r="AH995" s="322"/>
      <c r="AI995" s="322"/>
      <c r="AJ995" s="322"/>
      <c r="AK995" s="322"/>
      <c r="AL995" s="322"/>
      <c r="AM995" s="322"/>
      <c r="AN995" s="322"/>
      <c r="AO995" s="322"/>
      <c r="AP995" s="322"/>
      <c r="AQ995" s="322"/>
      <c r="AR995" s="322"/>
      <c r="AS995" s="322"/>
      <c r="AT995" s="322"/>
      <c r="AU995" s="322"/>
      <c r="AV995" s="322"/>
      <c r="AW995" s="322"/>
      <c r="AX995" s="322"/>
      <c r="AY995" s="322"/>
      <c r="AZ995" s="322"/>
      <c r="BA995" s="322"/>
      <c r="BB995" s="322"/>
      <c r="BC995" s="322"/>
      <c r="BD995" s="322"/>
      <c r="BE995" s="322"/>
      <c r="BF995" s="322"/>
      <c r="BG995" s="322"/>
      <c r="BH995" s="322"/>
      <c r="BI995" s="322"/>
      <c r="BJ995" s="322"/>
      <c r="BK995" s="322"/>
      <c r="BL995" s="323"/>
      <c r="BM995" s="364"/>
      <c r="BN995" s="365"/>
      <c r="BO995" s="365"/>
      <c r="BP995" s="365"/>
      <c r="BQ995" s="365"/>
      <c r="BR995" s="366"/>
      <c r="BS995" s="37"/>
    </row>
    <row r="996" spans="1:71" ht="15" customHeight="1">
      <c r="A996" s="213"/>
      <c r="B996" s="355" t="s">
        <v>42</v>
      </c>
      <c r="C996" s="356"/>
      <c r="D996" s="356"/>
      <c r="E996" s="357"/>
      <c r="F996" s="318" t="s">
        <v>820</v>
      </c>
      <c r="G996" s="319"/>
      <c r="H996" s="319"/>
      <c r="I996" s="319"/>
      <c r="J996" s="319"/>
      <c r="K996" s="319"/>
      <c r="L996" s="319"/>
      <c r="M996" s="319"/>
      <c r="N996" s="319"/>
      <c r="O996" s="319"/>
      <c r="P996" s="319"/>
      <c r="Q996" s="319"/>
      <c r="R996" s="319"/>
      <c r="S996" s="319"/>
      <c r="T996" s="319"/>
      <c r="U996" s="319"/>
      <c r="V996" s="319"/>
      <c r="W996" s="319"/>
      <c r="X996" s="319"/>
      <c r="Y996" s="319"/>
      <c r="Z996" s="319"/>
      <c r="AA996" s="319"/>
      <c r="AB996" s="319"/>
      <c r="AC996" s="319"/>
      <c r="AD996" s="319"/>
      <c r="AE996" s="319"/>
      <c r="AF996" s="319"/>
      <c r="AG996" s="319"/>
      <c r="AH996" s="319"/>
      <c r="AI996" s="319"/>
      <c r="AJ996" s="319"/>
      <c r="AK996" s="319"/>
      <c r="AL996" s="319"/>
      <c r="AM996" s="319"/>
      <c r="AN996" s="319"/>
      <c r="AO996" s="319"/>
      <c r="AP996" s="319"/>
      <c r="AQ996" s="319"/>
      <c r="AR996" s="319"/>
      <c r="AS996" s="319"/>
      <c r="AT996" s="319"/>
      <c r="AU996" s="319"/>
      <c r="AV996" s="319"/>
      <c r="AW996" s="319"/>
      <c r="AX996" s="319"/>
      <c r="AY996" s="319"/>
      <c r="AZ996" s="319"/>
      <c r="BA996" s="319"/>
      <c r="BB996" s="319"/>
      <c r="BC996" s="319"/>
      <c r="BD996" s="319"/>
      <c r="BE996" s="319"/>
      <c r="BF996" s="319"/>
      <c r="BG996" s="319"/>
      <c r="BH996" s="319"/>
      <c r="BI996" s="319"/>
      <c r="BJ996" s="319"/>
      <c r="BK996" s="319"/>
      <c r="BL996" s="320"/>
      <c r="BM996" s="339"/>
      <c r="BN996" s="340"/>
      <c r="BO996" s="340"/>
      <c r="BP996" s="340"/>
      <c r="BQ996" s="340"/>
      <c r="BR996" s="341"/>
      <c r="BS996" s="37"/>
    </row>
    <row r="997" spans="1:71" ht="20.100000000000001" customHeight="1">
      <c r="A997" s="213"/>
      <c r="B997" s="358"/>
      <c r="C997" s="359"/>
      <c r="D997" s="359"/>
      <c r="E997" s="360"/>
      <c r="F997" s="336"/>
      <c r="G997" s="337"/>
      <c r="H997" s="337"/>
      <c r="I997" s="337"/>
      <c r="J997" s="337"/>
      <c r="K997" s="337"/>
      <c r="L997" s="337"/>
      <c r="M997" s="337"/>
      <c r="N997" s="337"/>
      <c r="O997" s="337"/>
      <c r="P997" s="337"/>
      <c r="Q997" s="337"/>
      <c r="R997" s="337"/>
      <c r="S997" s="337"/>
      <c r="T997" s="337"/>
      <c r="U997" s="337"/>
      <c r="V997" s="337"/>
      <c r="W997" s="337"/>
      <c r="X997" s="337"/>
      <c r="Y997" s="337"/>
      <c r="Z997" s="337"/>
      <c r="AA997" s="337"/>
      <c r="AB997" s="337"/>
      <c r="AC997" s="337"/>
      <c r="AD997" s="337"/>
      <c r="AE997" s="337"/>
      <c r="AF997" s="337"/>
      <c r="AG997" s="337"/>
      <c r="AH997" s="337"/>
      <c r="AI997" s="337"/>
      <c r="AJ997" s="337"/>
      <c r="AK997" s="337"/>
      <c r="AL997" s="337"/>
      <c r="AM997" s="337"/>
      <c r="AN997" s="337"/>
      <c r="AO997" s="337"/>
      <c r="AP997" s="337"/>
      <c r="AQ997" s="337"/>
      <c r="AR997" s="337"/>
      <c r="AS997" s="337"/>
      <c r="AT997" s="337"/>
      <c r="AU997" s="337"/>
      <c r="AV997" s="337"/>
      <c r="AW997" s="337"/>
      <c r="AX997" s="337"/>
      <c r="AY997" s="337"/>
      <c r="AZ997" s="337"/>
      <c r="BA997" s="337"/>
      <c r="BB997" s="337"/>
      <c r="BC997" s="337"/>
      <c r="BD997" s="337"/>
      <c r="BE997" s="337"/>
      <c r="BF997" s="337"/>
      <c r="BG997" s="337"/>
      <c r="BH997" s="337"/>
      <c r="BI997" s="337"/>
      <c r="BJ997" s="337"/>
      <c r="BK997" s="337"/>
      <c r="BL997" s="338"/>
      <c r="BM997" s="342"/>
      <c r="BN997" s="343"/>
      <c r="BO997" s="343"/>
      <c r="BP997" s="343"/>
      <c r="BQ997" s="343"/>
      <c r="BR997" s="344"/>
      <c r="BS997" s="37"/>
    </row>
    <row r="998" spans="1:71" ht="15" customHeight="1">
      <c r="A998" s="213"/>
      <c r="B998" s="358"/>
      <c r="C998" s="359"/>
      <c r="D998" s="359"/>
      <c r="E998" s="360"/>
      <c r="F998" s="40"/>
      <c r="G998" s="41"/>
      <c r="H998" s="583" t="s">
        <v>609</v>
      </c>
      <c r="I998" s="583"/>
      <c r="J998" s="583"/>
      <c r="K998" s="337" t="s">
        <v>821</v>
      </c>
      <c r="L998" s="337"/>
      <c r="M998" s="337"/>
      <c r="N998" s="337"/>
      <c r="O998" s="337"/>
      <c r="P998" s="337"/>
      <c r="Q998" s="337"/>
      <c r="R998" s="337"/>
      <c r="S998" s="337"/>
      <c r="T998" s="337"/>
      <c r="U998" s="337"/>
      <c r="V998" s="337"/>
      <c r="W998" s="337"/>
      <c r="X998" s="337"/>
      <c r="Y998" s="337"/>
      <c r="Z998" s="337"/>
      <c r="AA998" s="337"/>
      <c r="AB998" s="337"/>
      <c r="AC998" s="337"/>
      <c r="AD998" s="337"/>
      <c r="AE998" s="337"/>
      <c r="AF998" s="337"/>
      <c r="AG998" s="337"/>
      <c r="AH998" s="337"/>
      <c r="AI998" s="337"/>
      <c r="AJ998" s="337"/>
      <c r="AK998" s="337"/>
      <c r="AL998" s="337"/>
      <c r="AM998" s="337"/>
      <c r="AN998" s="337"/>
      <c r="AO998" s="337"/>
      <c r="AP998" s="337"/>
      <c r="AQ998" s="337"/>
      <c r="AR998" s="337"/>
      <c r="AS998" s="337"/>
      <c r="AT998" s="337"/>
      <c r="AU998" s="337"/>
      <c r="AV998" s="337"/>
      <c r="AW998" s="337"/>
      <c r="AX998" s="337"/>
      <c r="AY998" s="337"/>
      <c r="AZ998" s="337"/>
      <c r="BA998" s="337"/>
      <c r="BB998" s="337"/>
      <c r="BC998" s="337"/>
      <c r="BD998" s="337"/>
      <c r="BE998" s="337"/>
      <c r="BF998" s="337"/>
      <c r="BG998" s="337"/>
      <c r="BH998" s="337"/>
      <c r="BI998" s="337"/>
      <c r="BJ998" s="337"/>
      <c r="BK998" s="337"/>
      <c r="BL998" s="338"/>
      <c r="BM998" s="342"/>
      <c r="BN998" s="343"/>
      <c r="BO998" s="343"/>
      <c r="BP998" s="343"/>
      <c r="BQ998" s="343"/>
      <c r="BR998" s="344"/>
      <c r="BS998" s="37"/>
    </row>
    <row r="999" spans="1:71" ht="20.100000000000001" customHeight="1">
      <c r="A999" s="213"/>
      <c r="B999" s="361"/>
      <c r="C999" s="362"/>
      <c r="D999" s="362"/>
      <c r="E999" s="363"/>
      <c r="F999" s="43"/>
      <c r="G999" s="46"/>
      <c r="H999" s="46"/>
      <c r="I999" s="46"/>
      <c r="J999" s="46"/>
      <c r="K999" s="322"/>
      <c r="L999" s="322"/>
      <c r="M999" s="322"/>
      <c r="N999" s="322"/>
      <c r="O999" s="322"/>
      <c r="P999" s="322"/>
      <c r="Q999" s="322"/>
      <c r="R999" s="322"/>
      <c r="S999" s="322"/>
      <c r="T999" s="322"/>
      <c r="U999" s="322"/>
      <c r="V999" s="322"/>
      <c r="W999" s="322"/>
      <c r="X999" s="322"/>
      <c r="Y999" s="322"/>
      <c r="Z999" s="322"/>
      <c r="AA999" s="322"/>
      <c r="AB999" s="322"/>
      <c r="AC999" s="322"/>
      <c r="AD999" s="322"/>
      <c r="AE999" s="322"/>
      <c r="AF999" s="322"/>
      <c r="AG999" s="322"/>
      <c r="AH999" s="322"/>
      <c r="AI999" s="322"/>
      <c r="AJ999" s="322"/>
      <c r="AK999" s="322"/>
      <c r="AL999" s="322"/>
      <c r="AM999" s="322"/>
      <c r="AN999" s="322"/>
      <c r="AO999" s="322"/>
      <c r="AP999" s="322"/>
      <c r="AQ999" s="322"/>
      <c r="AR999" s="322"/>
      <c r="AS999" s="322"/>
      <c r="AT999" s="322"/>
      <c r="AU999" s="322"/>
      <c r="AV999" s="322"/>
      <c r="AW999" s="322"/>
      <c r="AX999" s="322"/>
      <c r="AY999" s="322"/>
      <c r="AZ999" s="322"/>
      <c r="BA999" s="322"/>
      <c r="BB999" s="322"/>
      <c r="BC999" s="322"/>
      <c r="BD999" s="322"/>
      <c r="BE999" s="322"/>
      <c r="BF999" s="322"/>
      <c r="BG999" s="322"/>
      <c r="BH999" s="322"/>
      <c r="BI999" s="322"/>
      <c r="BJ999" s="322"/>
      <c r="BK999" s="322"/>
      <c r="BL999" s="323"/>
      <c r="BM999" s="364"/>
      <c r="BN999" s="365"/>
      <c r="BO999" s="365"/>
      <c r="BP999" s="365"/>
      <c r="BQ999" s="365"/>
      <c r="BR999" s="366"/>
      <c r="BS999" s="37"/>
    </row>
    <row r="1000" spans="1:71" ht="15" customHeight="1">
      <c r="B1000" s="381" t="s">
        <v>618</v>
      </c>
      <c r="C1000" s="382"/>
      <c r="D1000" s="382"/>
      <c r="E1000" s="382"/>
      <c r="F1000" s="382"/>
      <c r="G1000" s="382"/>
      <c r="H1000" s="382"/>
      <c r="I1000" s="382"/>
      <c r="J1000" s="382"/>
      <c r="K1000" s="382"/>
      <c r="L1000" s="382"/>
      <c r="M1000" s="382"/>
      <c r="N1000" s="382"/>
      <c r="O1000" s="382"/>
      <c r="P1000" s="382"/>
      <c r="Q1000" s="382"/>
      <c r="R1000" s="382"/>
      <c r="S1000" s="382"/>
      <c r="T1000" s="382"/>
      <c r="U1000" s="382"/>
      <c r="V1000" s="382"/>
      <c r="W1000" s="382"/>
      <c r="X1000" s="382"/>
      <c r="Y1000" s="382"/>
      <c r="Z1000" s="382"/>
      <c r="AA1000" s="382"/>
      <c r="AB1000" s="382"/>
      <c r="AC1000" s="382"/>
      <c r="AD1000" s="382"/>
      <c r="AE1000" s="382"/>
      <c r="AF1000" s="382"/>
      <c r="AG1000" s="382"/>
      <c r="AH1000" s="382"/>
      <c r="AI1000" s="382"/>
      <c r="AJ1000" s="382"/>
      <c r="AK1000" s="382"/>
      <c r="AL1000" s="382"/>
      <c r="AM1000" s="382"/>
      <c r="AN1000" s="382"/>
      <c r="AO1000" s="382"/>
      <c r="AP1000" s="382"/>
      <c r="AQ1000" s="382"/>
      <c r="AR1000" s="382"/>
      <c r="AS1000" s="382"/>
      <c r="AT1000" s="382"/>
      <c r="AU1000" s="382"/>
      <c r="AV1000" s="382"/>
      <c r="AW1000" s="382"/>
      <c r="AX1000" s="382"/>
      <c r="AY1000" s="382"/>
      <c r="AZ1000" s="382"/>
      <c r="BA1000" s="382"/>
      <c r="BB1000" s="382"/>
      <c r="BC1000" s="382"/>
      <c r="BD1000" s="382"/>
      <c r="BE1000" s="382"/>
      <c r="BF1000" s="382"/>
      <c r="BG1000" s="382"/>
      <c r="BH1000" s="382"/>
      <c r="BI1000" s="382"/>
      <c r="BJ1000" s="382"/>
      <c r="BK1000" s="382"/>
      <c r="BL1000" s="382"/>
      <c r="BM1000" s="382"/>
      <c r="BN1000" s="382"/>
      <c r="BO1000" s="382"/>
      <c r="BP1000" s="382"/>
      <c r="BQ1000" s="382"/>
      <c r="BR1000" s="383"/>
    </row>
    <row r="1001" spans="1:71" ht="15" customHeight="1">
      <c r="A1001" s="213"/>
      <c r="B1001" s="355" t="s">
        <v>43</v>
      </c>
      <c r="C1001" s="356"/>
      <c r="D1001" s="356"/>
      <c r="E1001" s="357"/>
      <c r="F1001" s="318" t="s">
        <v>620</v>
      </c>
      <c r="G1001" s="319"/>
      <c r="H1001" s="319"/>
      <c r="I1001" s="319"/>
      <c r="J1001" s="319"/>
      <c r="K1001" s="319"/>
      <c r="L1001" s="319"/>
      <c r="M1001" s="319"/>
      <c r="N1001" s="319"/>
      <c r="O1001" s="319"/>
      <c r="P1001" s="319"/>
      <c r="Q1001" s="319"/>
      <c r="R1001" s="319"/>
      <c r="S1001" s="319"/>
      <c r="T1001" s="319"/>
      <c r="U1001" s="319"/>
      <c r="V1001" s="319"/>
      <c r="W1001" s="319"/>
      <c r="X1001" s="319"/>
      <c r="Y1001" s="319"/>
      <c r="Z1001" s="319"/>
      <c r="AA1001" s="319"/>
      <c r="AB1001" s="319"/>
      <c r="AC1001" s="319"/>
      <c r="AD1001" s="319"/>
      <c r="AE1001" s="319"/>
      <c r="AF1001" s="319"/>
      <c r="AG1001" s="319"/>
      <c r="AH1001" s="319"/>
      <c r="AI1001" s="319"/>
      <c r="AJ1001" s="319"/>
      <c r="AK1001" s="319"/>
      <c r="AL1001" s="319"/>
      <c r="AM1001" s="319"/>
      <c r="AN1001" s="319"/>
      <c r="AO1001" s="319"/>
      <c r="AP1001" s="319"/>
      <c r="AQ1001" s="319"/>
      <c r="AR1001" s="319"/>
      <c r="AS1001" s="319"/>
      <c r="AT1001" s="319"/>
      <c r="AU1001" s="319"/>
      <c r="AV1001" s="319"/>
      <c r="AW1001" s="319"/>
      <c r="AX1001" s="319"/>
      <c r="AY1001" s="319"/>
      <c r="AZ1001" s="319"/>
      <c r="BA1001" s="319"/>
      <c r="BB1001" s="319"/>
      <c r="BC1001" s="319"/>
      <c r="BD1001" s="319"/>
      <c r="BE1001" s="319"/>
      <c r="BF1001" s="319"/>
      <c r="BG1001" s="319"/>
      <c r="BH1001" s="319"/>
      <c r="BI1001" s="319"/>
      <c r="BJ1001" s="319"/>
      <c r="BK1001" s="319"/>
      <c r="BL1001" s="320"/>
      <c r="BM1001" s="339"/>
      <c r="BN1001" s="340"/>
      <c r="BO1001" s="340"/>
      <c r="BP1001" s="340"/>
      <c r="BQ1001" s="340"/>
      <c r="BR1001" s="341"/>
      <c r="BS1001" s="37"/>
    </row>
    <row r="1002" spans="1:71" ht="20.100000000000001" customHeight="1">
      <c r="A1002" s="213"/>
      <c r="B1002" s="361"/>
      <c r="C1002" s="362"/>
      <c r="D1002" s="362"/>
      <c r="E1002" s="363"/>
      <c r="F1002" s="321"/>
      <c r="G1002" s="322"/>
      <c r="H1002" s="322"/>
      <c r="I1002" s="322"/>
      <c r="J1002" s="322"/>
      <c r="K1002" s="322"/>
      <c r="L1002" s="322"/>
      <c r="M1002" s="322"/>
      <c r="N1002" s="322"/>
      <c r="O1002" s="322"/>
      <c r="P1002" s="322"/>
      <c r="Q1002" s="322"/>
      <c r="R1002" s="322"/>
      <c r="S1002" s="322"/>
      <c r="T1002" s="322"/>
      <c r="U1002" s="322"/>
      <c r="V1002" s="322"/>
      <c r="W1002" s="322"/>
      <c r="X1002" s="322"/>
      <c r="Y1002" s="322"/>
      <c r="Z1002" s="322"/>
      <c r="AA1002" s="322"/>
      <c r="AB1002" s="322"/>
      <c r="AC1002" s="322"/>
      <c r="AD1002" s="322"/>
      <c r="AE1002" s="322"/>
      <c r="AF1002" s="322"/>
      <c r="AG1002" s="322"/>
      <c r="AH1002" s="322"/>
      <c r="AI1002" s="322"/>
      <c r="AJ1002" s="322"/>
      <c r="AK1002" s="322"/>
      <c r="AL1002" s="322"/>
      <c r="AM1002" s="322"/>
      <c r="AN1002" s="322"/>
      <c r="AO1002" s="322"/>
      <c r="AP1002" s="322"/>
      <c r="AQ1002" s="322"/>
      <c r="AR1002" s="322"/>
      <c r="AS1002" s="322"/>
      <c r="AT1002" s="322"/>
      <c r="AU1002" s="322"/>
      <c r="AV1002" s="322"/>
      <c r="AW1002" s="322"/>
      <c r="AX1002" s="322"/>
      <c r="AY1002" s="322"/>
      <c r="AZ1002" s="322"/>
      <c r="BA1002" s="322"/>
      <c r="BB1002" s="322"/>
      <c r="BC1002" s="322"/>
      <c r="BD1002" s="322"/>
      <c r="BE1002" s="322"/>
      <c r="BF1002" s="322"/>
      <c r="BG1002" s="322"/>
      <c r="BH1002" s="322"/>
      <c r="BI1002" s="322"/>
      <c r="BJ1002" s="322"/>
      <c r="BK1002" s="322"/>
      <c r="BL1002" s="323"/>
      <c r="BM1002" s="364"/>
      <c r="BN1002" s="365"/>
      <c r="BO1002" s="365"/>
      <c r="BP1002" s="365"/>
      <c r="BQ1002" s="365"/>
      <c r="BR1002" s="366"/>
      <c r="BS1002" s="37"/>
    </row>
    <row r="1003" spans="1:71" ht="15" customHeight="1">
      <c r="A1003" s="213"/>
      <c r="B1003" s="355" t="s">
        <v>67</v>
      </c>
      <c r="C1003" s="356"/>
      <c r="D1003" s="356"/>
      <c r="E1003" s="357"/>
      <c r="F1003" s="318" t="s">
        <v>621</v>
      </c>
      <c r="G1003" s="319"/>
      <c r="H1003" s="319"/>
      <c r="I1003" s="319"/>
      <c r="J1003" s="319"/>
      <c r="K1003" s="319"/>
      <c r="L1003" s="319"/>
      <c r="M1003" s="319"/>
      <c r="N1003" s="319"/>
      <c r="O1003" s="319"/>
      <c r="P1003" s="319"/>
      <c r="Q1003" s="319"/>
      <c r="R1003" s="319"/>
      <c r="S1003" s="319"/>
      <c r="T1003" s="319"/>
      <c r="U1003" s="319"/>
      <c r="V1003" s="319"/>
      <c r="W1003" s="319"/>
      <c r="X1003" s="319"/>
      <c r="Y1003" s="319"/>
      <c r="Z1003" s="319"/>
      <c r="AA1003" s="319"/>
      <c r="AB1003" s="319"/>
      <c r="AC1003" s="319"/>
      <c r="AD1003" s="319"/>
      <c r="AE1003" s="319"/>
      <c r="AF1003" s="319"/>
      <c r="AG1003" s="319"/>
      <c r="AH1003" s="319"/>
      <c r="AI1003" s="319"/>
      <c r="AJ1003" s="319"/>
      <c r="AK1003" s="319"/>
      <c r="AL1003" s="319"/>
      <c r="AM1003" s="319"/>
      <c r="AN1003" s="319"/>
      <c r="AO1003" s="319"/>
      <c r="AP1003" s="319"/>
      <c r="AQ1003" s="319"/>
      <c r="AR1003" s="319"/>
      <c r="AS1003" s="319"/>
      <c r="AT1003" s="319"/>
      <c r="AU1003" s="319"/>
      <c r="AV1003" s="319"/>
      <c r="AW1003" s="319"/>
      <c r="AX1003" s="319"/>
      <c r="AY1003" s="319"/>
      <c r="AZ1003" s="319"/>
      <c r="BA1003" s="319"/>
      <c r="BB1003" s="319"/>
      <c r="BC1003" s="319"/>
      <c r="BD1003" s="319"/>
      <c r="BE1003" s="319"/>
      <c r="BF1003" s="319"/>
      <c r="BG1003" s="319"/>
      <c r="BH1003" s="319"/>
      <c r="BI1003" s="319"/>
      <c r="BJ1003" s="319"/>
      <c r="BK1003" s="319"/>
      <c r="BL1003" s="320"/>
      <c r="BM1003" s="339"/>
      <c r="BN1003" s="340"/>
      <c r="BO1003" s="340"/>
      <c r="BP1003" s="340"/>
      <c r="BQ1003" s="340"/>
      <c r="BR1003" s="341"/>
      <c r="BS1003" s="37"/>
    </row>
    <row r="1004" spans="1:71" ht="15" customHeight="1">
      <c r="A1004" s="213"/>
      <c r="B1004" s="361"/>
      <c r="C1004" s="362"/>
      <c r="D1004" s="362"/>
      <c r="E1004" s="363"/>
      <c r="F1004" s="321"/>
      <c r="G1004" s="322"/>
      <c r="H1004" s="322"/>
      <c r="I1004" s="322"/>
      <c r="J1004" s="322"/>
      <c r="K1004" s="322"/>
      <c r="L1004" s="322"/>
      <c r="M1004" s="322"/>
      <c r="N1004" s="322"/>
      <c r="O1004" s="322"/>
      <c r="P1004" s="322"/>
      <c r="Q1004" s="322"/>
      <c r="R1004" s="322"/>
      <c r="S1004" s="322"/>
      <c r="T1004" s="322"/>
      <c r="U1004" s="322"/>
      <c r="V1004" s="322"/>
      <c r="W1004" s="322"/>
      <c r="X1004" s="322"/>
      <c r="Y1004" s="322"/>
      <c r="Z1004" s="322"/>
      <c r="AA1004" s="322"/>
      <c r="AB1004" s="322"/>
      <c r="AC1004" s="322"/>
      <c r="AD1004" s="322"/>
      <c r="AE1004" s="322"/>
      <c r="AF1004" s="322"/>
      <c r="AG1004" s="322"/>
      <c r="AH1004" s="322"/>
      <c r="AI1004" s="322"/>
      <c r="AJ1004" s="322"/>
      <c r="AK1004" s="322"/>
      <c r="AL1004" s="322"/>
      <c r="AM1004" s="322"/>
      <c r="AN1004" s="322"/>
      <c r="AO1004" s="322"/>
      <c r="AP1004" s="322"/>
      <c r="AQ1004" s="322"/>
      <c r="AR1004" s="322"/>
      <c r="AS1004" s="322"/>
      <c r="AT1004" s="322"/>
      <c r="AU1004" s="322"/>
      <c r="AV1004" s="322"/>
      <c r="AW1004" s="322"/>
      <c r="AX1004" s="322"/>
      <c r="AY1004" s="322"/>
      <c r="AZ1004" s="322"/>
      <c r="BA1004" s="322"/>
      <c r="BB1004" s="322"/>
      <c r="BC1004" s="322"/>
      <c r="BD1004" s="322"/>
      <c r="BE1004" s="322"/>
      <c r="BF1004" s="322"/>
      <c r="BG1004" s="322"/>
      <c r="BH1004" s="322"/>
      <c r="BI1004" s="322"/>
      <c r="BJ1004" s="322"/>
      <c r="BK1004" s="322"/>
      <c r="BL1004" s="323"/>
      <c r="BM1004" s="364"/>
      <c r="BN1004" s="365"/>
      <c r="BO1004" s="365"/>
      <c r="BP1004" s="365"/>
      <c r="BQ1004" s="365"/>
      <c r="BR1004" s="366"/>
      <c r="BS1004" s="37"/>
    </row>
    <row r="1005" spans="1:71" ht="15" customHeight="1">
      <c r="B1005" s="381" t="s">
        <v>219</v>
      </c>
      <c r="C1005" s="382"/>
      <c r="D1005" s="382"/>
      <c r="E1005" s="382"/>
      <c r="F1005" s="382"/>
      <c r="G1005" s="382"/>
      <c r="H1005" s="382"/>
      <c r="I1005" s="382"/>
      <c r="J1005" s="382"/>
      <c r="K1005" s="382"/>
      <c r="L1005" s="382"/>
      <c r="M1005" s="382"/>
      <c r="N1005" s="382"/>
      <c r="O1005" s="382"/>
      <c r="P1005" s="382"/>
      <c r="Q1005" s="382"/>
      <c r="R1005" s="382"/>
      <c r="S1005" s="382"/>
      <c r="T1005" s="382"/>
      <c r="U1005" s="382"/>
      <c r="V1005" s="382"/>
      <c r="W1005" s="382"/>
      <c r="X1005" s="382"/>
      <c r="Y1005" s="382"/>
      <c r="Z1005" s="382"/>
      <c r="AA1005" s="382"/>
      <c r="AB1005" s="382"/>
      <c r="AC1005" s="382"/>
      <c r="AD1005" s="382"/>
      <c r="AE1005" s="382"/>
      <c r="AF1005" s="382"/>
      <c r="AG1005" s="382"/>
      <c r="AH1005" s="382"/>
      <c r="AI1005" s="382"/>
      <c r="AJ1005" s="382"/>
      <c r="AK1005" s="382"/>
      <c r="AL1005" s="382"/>
      <c r="AM1005" s="382"/>
      <c r="AN1005" s="382"/>
      <c r="AO1005" s="382"/>
      <c r="AP1005" s="382"/>
      <c r="AQ1005" s="382"/>
      <c r="AR1005" s="382"/>
      <c r="AS1005" s="382"/>
      <c r="AT1005" s="382"/>
      <c r="AU1005" s="382"/>
      <c r="AV1005" s="382"/>
      <c r="AW1005" s="382"/>
      <c r="AX1005" s="382"/>
      <c r="AY1005" s="382"/>
      <c r="AZ1005" s="382"/>
      <c r="BA1005" s="382"/>
      <c r="BB1005" s="382"/>
      <c r="BC1005" s="382"/>
      <c r="BD1005" s="382"/>
      <c r="BE1005" s="382"/>
      <c r="BF1005" s="382"/>
      <c r="BG1005" s="382"/>
      <c r="BH1005" s="382"/>
      <c r="BI1005" s="382"/>
      <c r="BJ1005" s="382"/>
      <c r="BK1005" s="382"/>
      <c r="BL1005" s="382"/>
      <c r="BM1005" s="382"/>
      <c r="BN1005" s="382"/>
      <c r="BO1005" s="382"/>
      <c r="BP1005" s="382"/>
      <c r="BQ1005" s="382"/>
      <c r="BR1005" s="383"/>
    </row>
    <row r="1006" spans="1:71" ht="15" customHeight="1">
      <c r="A1006" s="213"/>
      <c r="B1006" s="355" t="s">
        <v>90</v>
      </c>
      <c r="C1006" s="356"/>
      <c r="D1006" s="356"/>
      <c r="E1006" s="357"/>
      <c r="F1006" s="318" t="s">
        <v>622</v>
      </c>
      <c r="G1006" s="319"/>
      <c r="H1006" s="319"/>
      <c r="I1006" s="319"/>
      <c r="J1006" s="319"/>
      <c r="K1006" s="319"/>
      <c r="L1006" s="319"/>
      <c r="M1006" s="319"/>
      <c r="N1006" s="319"/>
      <c r="O1006" s="319"/>
      <c r="P1006" s="319"/>
      <c r="Q1006" s="319"/>
      <c r="R1006" s="319"/>
      <c r="S1006" s="319"/>
      <c r="T1006" s="319"/>
      <c r="U1006" s="319"/>
      <c r="V1006" s="319"/>
      <c r="W1006" s="319"/>
      <c r="X1006" s="319"/>
      <c r="Y1006" s="319"/>
      <c r="Z1006" s="319"/>
      <c r="AA1006" s="319"/>
      <c r="AB1006" s="319"/>
      <c r="AC1006" s="319"/>
      <c r="AD1006" s="319"/>
      <c r="AE1006" s="319"/>
      <c r="AF1006" s="319"/>
      <c r="AG1006" s="319"/>
      <c r="AH1006" s="319"/>
      <c r="AI1006" s="319"/>
      <c r="AJ1006" s="319"/>
      <c r="AK1006" s="319"/>
      <c r="AL1006" s="319"/>
      <c r="AM1006" s="319"/>
      <c r="AN1006" s="319"/>
      <c r="AO1006" s="319"/>
      <c r="AP1006" s="319"/>
      <c r="AQ1006" s="319"/>
      <c r="AR1006" s="319"/>
      <c r="AS1006" s="319"/>
      <c r="AT1006" s="319"/>
      <c r="AU1006" s="319"/>
      <c r="AV1006" s="319"/>
      <c r="AW1006" s="319"/>
      <c r="AX1006" s="319"/>
      <c r="AY1006" s="319"/>
      <c r="AZ1006" s="319"/>
      <c r="BA1006" s="319"/>
      <c r="BB1006" s="319"/>
      <c r="BC1006" s="319"/>
      <c r="BD1006" s="319"/>
      <c r="BE1006" s="319"/>
      <c r="BF1006" s="319"/>
      <c r="BG1006" s="319"/>
      <c r="BH1006" s="319"/>
      <c r="BI1006" s="319"/>
      <c r="BJ1006" s="319"/>
      <c r="BK1006" s="319"/>
      <c r="BL1006" s="320"/>
      <c r="BM1006" s="339"/>
      <c r="BN1006" s="340"/>
      <c r="BO1006" s="340"/>
      <c r="BP1006" s="340"/>
      <c r="BQ1006" s="340"/>
      <c r="BR1006" s="341"/>
      <c r="BS1006" s="37"/>
    </row>
    <row r="1007" spans="1:71" ht="15" customHeight="1">
      <c r="A1007" s="213"/>
      <c r="B1007" s="361"/>
      <c r="C1007" s="362"/>
      <c r="D1007" s="362"/>
      <c r="E1007" s="363"/>
      <c r="F1007" s="321"/>
      <c r="G1007" s="322"/>
      <c r="H1007" s="322"/>
      <c r="I1007" s="322"/>
      <c r="J1007" s="322"/>
      <c r="K1007" s="322"/>
      <c r="L1007" s="322"/>
      <c r="M1007" s="322"/>
      <c r="N1007" s="322"/>
      <c r="O1007" s="322"/>
      <c r="P1007" s="322"/>
      <c r="Q1007" s="322"/>
      <c r="R1007" s="322"/>
      <c r="S1007" s="322"/>
      <c r="T1007" s="322"/>
      <c r="U1007" s="322"/>
      <c r="V1007" s="322"/>
      <c r="W1007" s="322"/>
      <c r="X1007" s="322"/>
      <c r="Y1007" s="322"/>
      <c r="Z1007" s="322"/>
      <c r="AA1007" s="322"/>
      <c r="AB1007" s="322"/>
      <c r="AC1007" s="322"/>
      <c r="AD1007" s="322"/>
      <c r="AE1007" s="322"/>
      <c r="AF1007" s="322"/>
      <c r="AG1007" s="322"/>
      <c r="AH1007" s="322"/>
      <c r="AI1007" s="322"/>
      <c r="AJ1007" s="322"/>
      <c r="AK1007" s="322"/>
      <c r="AL1007" s="322"/>
      <c r="AM1007" s="322"/>
      <c r="AN1007" s="322"/>
      <c r="AO1007" s="322"/>
      <c r="AP1007" s="322"/>
      <c r="AQ1007" s="322"/>
      <c r="AR1007" s="322"/>
      <c r="AS1007" s="322"/>
      <c r="AT1007" s="322"/>
      <c r="AU1007" s="322"/>
      <c r="AV1007" s="322"/>
      <c r="AW1007" s="322"/>
      <c r="AX1007" s="322"/>
      <c r="AY1007" s="322"/>
      <c r="AZ1007" s="322"/>
      <c r="BA1007" s="322"/>
      <c r="BB1007" s="322"/>
      <c r="BC1007" s="322"/>
      <c r="BD1007" s="322"/>
      <c r="BE1007" s="322"/>
      <c r="BF1007" s="322"/>
      <c r="BG1007" s="322"/>
      <c r="BH1007" s="322"/>
      <c r="BI1007" s="322"/>
      <c r="BJ1007" s="322"/>
      <c r="BK1007" s="322"/>
      <c r="BL1007" s="323"/>
      <c r="BM1007" s="364"/>
      <c r="BN1007" s="365"/>
      <c r="BO1007" s="365"/>
      <c r="BP1007" s="365"/>
      <c r="BQ1007" s="365"/>
      <c r="BR1007" s="366"/>
      <c r="BS1007" s="37"/>
    </row>
    <row r="1008" spans="1:71" ht="15" customHeight="1">
      <c r="A1008" s="213"/>
      <c r="B1008" s="355" t="s">
        <v>92</v>
      </c>
      <c r="C1008" s="356"/>
      <c r="D1008" s="356"/>
      <c r="E1008" s="357"/>
      <c r="F1008" s="318" t="s">
        <v>628</v>
      </c>
      <c r="G1008" s="319"/>
      <c r="H1008" s="319"/>
      <c r="I1008" s="319"/>
      <c r="J1008" s="319"/>
      <c r="K1008" s="319"/>
      <c r="L1008" s="319"/>
      <c r="M1008" s="319"/>
      <c r="N1008" s="319"/>
      <c r="O1008" s="319"/>
      <c r="P1008" s="319"/>
      <c r="Q1008" s="319"/>
      <c r="R1008" s="319"/>
      <c r="S1008" s="319"/>
      <c r="T1008" s="319"/>
      <c r="U1008" s="319"/>
      <c r="V1008" s="319"/>
      <c r="W1008" s="319"/>
      <c r="X1008" s="319"/>
      <c r="Y1008" s="319"/>
      <c r="Z1008" s="319"/>
      <c r="AA1008" s="319"/>
      <c r="AB1008" s="319"/>
      <c r="AC1008" s="319"/>
      <c r="AD1008" s="319"/>
      <c r="AE1008" s="319"/>
      <c r="AF1008" s="319"/>
      <c r="AG1008" s="319"/>
      <c r="AH1008" s="319"/>
      <c r="AI1008" s="319"/>
      <c r="AJ1008" s="319"/>
      <c r="AK1008" s="319"/>
      <c r="AL1008" s="319"/>
      <c r="AM1008" s="319"/>
      <c r="AN1008" s="319"/>
      <c r="AO1008" s="319"/>
      <c r="AP1008" s="319"/>
      <c r="AQ1008" s="319"/>
      <c r="AR1008" s="319"/>
      <c r="AS1008" s="319"/>
      <c r="AT1008" s="319"/>
      <c r="AU1008" s="319"/>
      <c r="AV1008" s="319"/>
      <c r="AW1008" s="319"/>
      <c r="AX1008" s="319"/>
      <c r="AY1008" s="319"/>
      <c r="AZ1008" s="319"/>
      <c r="BA1008" s="319"/>
      <c r="BB1008" s="319"/>
      <c r="BC1008" s="319"/>
      <c r="BD1008" s="319"/>
      <c r="BE1008" s="319"/>
      <c r="BF1008" s="319"/>
      <c r="BG1008" s="319"/>
      <c r="BH1008" s="319"/>
      <c r="BI1008" s="319"/>
      <c r="BJ1008" s="319"/>
      <c r="BK1008" s="319"/>
      <c r="BL1008" s="320"/>
      <c r="BM1008" s="339"/>
      <c r="BN1008" s="633"/>
      <c r="BO1008" s="633"/>
      <c r="BP1008" s="633"/>
      <c r="BQ1008" s="633"/>
      <c r="BR1008" s="634"/>
      <c r="BS1008" s="37"/>
    </row>
    <row r="1009" spans="1:71" ht="20.100000000000001" customHeight="1">
      <c r="A1009" s="213"/>
      <c r="B1009" s="361"/>
      <c r="C1009" s="362"/>
      <c r="D1009" s="362"/>
      <c r="E1009" s="363"/>
      <c r="F1009" s="321"/>
      <c r="G1009" s="322"/>
      <c r="H1009" s="322"/>
      <c r="I1009" s="322"/>
      <c r="J1009" s="322"/>
      <c r="K1009" s="322"/>
      <c r="L1009" s="322"/>
      <c r="M1009" s="322"/>
      <c r="N1009" s="322"/>
      <c r="O1009" s="322"/>
      <c r="P1009" s="322"/>
      <c r="Q1009" s="322"/>
      <c r="R1009" s="322"/>
      <c r="S1009" s="322"/>
      <c r="T1009" s="322"/>
      <c r="U1009" s="322"/>
      <c r="V1009" s="322"/>
      <c r="W1009" s="322"/>
      <c r="X1009" s="322"/>
      <c r="Y1009" s="322"/>
      <c r="Z1009" s="322"/>
      <c r="AA1009" s="322"/>
      <c r="AB1009" s="322"/>
      <c r="AC1009" s="322"/>
      <c r="AD1009" s="322"/>
      <c r="AE1009" s="322"/>
      <c r="AF1009" s="322"/>
      <c r="AG1009" s="322"/>
      <c r="AH1009" s="322"/>
      <c r="AI1009" s="322"/>
      <c r="AJ1009" s="322"/>
      <c r="AK1009" s="322"/>
      <c r="AL1009" s="322"/>
      <c r="AM1009" s="322"/>
      <c r="AN1009" s="322"/>
      <c r="AO1009" s="322"/>
      <c r="AP1009" s="322"/>
      <c r="AQ1009" s="322"/>
      <c r="AR1009" s="322"/>
      <c r="AS1009" s="322"/>
      <c r="AT1009" s="322"/>
      <c r="AU1009" s="322"/>
      <c r="AV1009" s="322"/>
      <c r="AW1009" s="322"/>
      <c r="AX1009" s="322"/>
      <c r="AY1009" s="322"/>
      <c r="AZ1009" s="322"/>
      <c r="BA1009" s="322"/>
      <c r="BB1009" s="322"/>
      <c r="BC1009" s="322"/>
      <c r="BD1009" s="322"/>
      <c r="BE1009" s="322"/>
      <c r="BF1009" s="322"/>
      <c r="BG1009" s="322"/>
      <c r="BH1009" s="322"/>
      <c r="BI1009" s="322"/>
      <c r="BJ1009" s="322"/>
      <c r="BK1009" s="322"/>
      <c r="BL1009" s="323"/>
      <c r="BM1009" s="635"/>
      <c r="BN1009" s="636"/>
      <c r="BO1009" s="636"/>
      <c r="BP1009" s="636"/>
      <c r="BQ1009" s="636"/>
      <c r="BR1009" s="637"/>
      <c r="BS1009" s="37"/>
    </row>
    <row r="1010" spans="1:71" ht="15" customHeight="1">
      <c r="A1010" s="213"/>
      <c r="B1010" s="355" t="s">
        <v>93</v>
      </c>
      <c r="C1010" s="356"/>
      <c r="D1010" s="356"/>
      <c r="E1010" s="357"/>
      <c r="F1010" s="318" t="s">
        <v>624</v>
      </c>
      <c r="G1010" s="319"/>
      <c r="H1010" s="319"/>
      <c r="I1010" s="319"/>
      <c r="J1010" s="319"/>
      <c r="K1010" s="319"/>
      <c r="L1010" s="319"/>
      <c r="M1010" s="319"/>
      <c r="N1010" s="319"/>
      <c r="O1010" s="319"/>
      <c r="P1010" s="319"/>
      <c r="Q1010" s="319"/>
      <c r="R1010" s="319"/>
      <c r="S1010" s="319"/>
      <c r="T1010" s="319"/>
      <c r="U1010" s="319"/>
      <c r="V1010" s="319"/>
      <c r="W1010" s="319"/>
      <c r="X1010" s="319"/>
      <c r="Y1010" s="319"/>
      <c r="Z1010" s="319"/>
      <c r="AA1010" s="319"/>
      <c r="AB1010" s="319"/>
      <c r="AC1010" s="319"/>
      <c r="AD1010" s="319"/>
      <c r="AE1010" s="319"/>
      <c r="AF1010" s="319"/>
      <c r="AG1010" s="319"/>
      <c r="AH1010" s="319"/>
      <c r="AI1010" s="319"/>
      <c r="AJ1010" s="319"/>
      <c r="AK1010" s="319"/>
      <c r="AL1010" s="319"/>
      <c r="AM1010" s="319"/>
      <c r="AN1010" s="319"/>
      <c r="AO1010" s="319"/>
      <c r="AP1010" s="319"/>
      <c r="AQ1010" s="319"/>
      <c r="AR1010" s="319"/>
      <c r="AS1010" s="319"/>
      <c r="AT1010" s="319"/>
      <c r="AU1010" s="319"/>
      <c r="AV1010" s="319"/>
      <c r="AW1010" s="319"/>
      <c r="AX1010" s="319"/>
      <c r="AY1010" s="319"/>
      <c r="AZ1010" s="319"/>
      <c r="BA1010" s="319"/>
      <c r="BB1010" s="319"/>
      <c r="BC1010" s="319"/>
      <c r="BD1010" s="319"/>
      <c r="BE1010" s="319"/>
      <c r="BF1010" s="319"/>
      <c r="BG1010" s="319"/>
      <c r="BH1010" s="319"/>
      <c r="BI1010" s="319"/>
      <c r="BJ1010" s="319"/>
      <c r="BK1010" s="319"/>
      <c r="BL1010" s="320"/>
      <c r="BM1010" s="339"/>
      <c r="BN1010" s="340"/>
      <c r="BO1010" s="340"/>
      <c r="BP1010" s="340"/>
      <c r="BQ1010" s="340"/>
      <c r="BR1010" s="341"/>
      <c r="BS1010" s="37"/>
    </row>
    <row r="1011" spans="1:71" ht="15" customHeight="1">
      <c r="A1011" s="213"/>
      <c r="B1011" s="358"/>
      <c r="C1011" s="359"/>
      <c r="D1011" s="359"/>
      <c r="E1011" s="360"/>
      <c r="F1011" s="336"/>
      <c r="G1011" s="337"/>
      <c r="H1011" s="337"/>
      <c r="I1011" s="337"/>
      <c r="J1011" s="337"/>
      <c r="K1011" s="337"/>
      <c r="L1011" s="337"/>
      <c r="M1011" s="337"/>
      <c r="N1011" s="337"/>
      <c r="O1011" s="337"/>
      <c r="P1011" s="337"/>
      <c r="Q1011" s="337"/>
      <c r="R1011" s="337"/>
      <c r="S1011" s="337"/>
      <c r="T1011" s="337"/>
      <c r="U1011" s="337"/>
      <c r="V1011" s="337"/>
      <c r="W1011" s="337"/>
      <c r="X1011" s="337"/>
      <c r="Y1011" s="337"/>
      <c r="Z1011" s="337"/>
      <c r="AA1011" s="337"/>
      <c r="AB1011" s="337"/>
      <c r="AC1011" s="337"/>
      <c r="AD1011" s="337"/>
      <c r="AE1011" s="337"/>
      <c r="AF1011" s="337"/>
      <c r="AG1011" s="337"/>
      <c r="AH1011" s="337"/>
      <c r="AI1011" s="337"/>
      <c r="AJ1011" s="337"/>
      <c r="AK1011" s="337"/>
      <c r="AL1011" s="337"/>
      <c r="AM1011" s="337"/>
      <c r="AN1011" s="337"/>
      <c r="AO1011" s="337"/>
      <c r="AP1011" s="337"/>
      <c r="AQ1011" s="337"/>
      <c r="AR1011" s="337"/>
      <c r="AS1011" s="337"/>
      <c r="AT1011" s="337"/>
      <c r="AU1011" s="337"/>
      <c r="AV1011" s="337"/>
      <c r="AW1011" s="337"/>
      <c r="AX1011" s="337"/>
      <c r="AY1011" s="337"/>
      <c r="AZ1011" s="337"/>
      <c r="BA1011" s="337"/>
      <c r="BB1011" s="337"/>
      <c r="BC1011" s="337"/>
      <c r="BD1011" s="337"/>
      <c r="BE1011" s="337"/>
      <c r="BF1011" s="337"/>
      <c r="BG1011" s="337"/>
      <c r="BH1011" s="337"/>
      <c r="BI1011" s="337"/>
      <c r="BJ1011" s="337"/>
      <c r="BK1011" s="337"/>
      <c r="BL1011" s="338"/>
      <c r="BM1011" s="342"/>
      <c r="BN1011" s="343"/>
      <c r="BO1011" s="343"/>
      <c r="BP1011" s="343"/>
      <c r="BQ1011" s="343"/>
      <c r="BR1011" s="344"/>
      <c r="BS1011" s="37"/>
    </row>
    <row r="1012" spans="1:71" ht="15" customHeight="1">
      <c r="A1012" s="213"/>
      <c r="B1012" s="358"/>
      <c r="C1012" s="359"/>
      <c r="D1012" s="359"/>
      <c r="E1012" s="360"/>
      <c r="F1012" s="336" t="s">
        <v>27</v>
      </c>
      <c r="G1012" s="337"/>
      <c r="H1012" s="337" t="s">
        <v>441</v>
      </c>
      <c r="I1012" s="337"/>
      <c r="J1012" s="337"/>
      <c r="K1012" s="337"/>
      <c r="L1012" s="337"/>
      <c r="M1012" s="337"/>
      <c r="N1012" s="337"/>
      <c r="O1012" s="337"/>
      <c r="P1012" s="337"/>
      <c r="Q1012" s="337"/>
      <c r="R1012" s="337"/>
      <c r="S1012" s="337"/>
      <c r="T1012" s="337"/>
      <c r="U1012" s="337"/>
      <c r="V1012" s="337"/>
      <c r="W1012" s="337"/>
      <c r="X1012" s="337"/>
      <c r="Y1012" s="337"/>
      <c r="Z1012" s="337"/>
      <c r="AA1012" s="337"/>
      <c r="AB1012" s="337"/>
      <c r="AC1012" s="337"/>
      <c r="AD1012" s="337"/>
      <c r="AE1012" s="337"/>
      <c r="AF1012" s="337"/>
      <c r="AG1012" s="337"/>
      <c r="AH1012" s="337"/>
      <c r="AI1012" s="337"/>
      <c r="AJ1012" s="337"/>
      <c r="AK1012" s="337"/>
      <c r="AL1012" s="337"/>
      <c r="AM1012" s="337"/>
      <c r="AN1012" s="337"/>
      <c r="AO1012" s="337"/>
      <c r="AP1012" s="337"/>
      <c r="AQ1012" s="337"/>
      <c r="AR1012" s="337"/>
      <c r="AS1012" s="337"/>
      <c r="AT1012" s="337"/>
      <c r="AU1012" s="337"/>
      <c r="AV1012" s="337"/>
      <c r="AW1012" s="337"/>
      <c r="AX1012" s="337"/>
      <c r="AY1012" s="337"/>
      <c r="AZ1012" s="337"/>
      <c r="BA1012" s="337"/>
      <c r="BB1012" s="337"/>
      <c r="BC1012" s="337"/>
      <c r="BD1012" s="337"/>
      <c r="BE1012" s="337"/>
      <c r="BF1012" s="337"/>
      <c r="BG1012" s="337"/>
      <c r="BH1012" s="337"/>
      <c r="BI1012" s="337"/>
      <c r="BJ1012" s="337"/>
      <c r="BK1012" s="337"/>
      <c r="BL1012" s="338"/>
      <c r="BM1012" s="342"/>
      <c r="BN1012" s="343"/>
      <c r="BO1012" s="343"/>
      <c r="BP1012" s="343"/>
      <c r="BQ1012" s="343"/>
      <c r="BR1012" s="344"/>
      <c r="BS1012" s="37"/>
    </row>
    <row r="1013" spans="1:71" ht="24.95" customHeight="1">
      <c r="A1013" s="213"/>
      <c r="B1013" s="358"/>
      <c r="C1013" s="359"/>
      <c r="D1013" s="359"/>
      <c r="E1013" s="360"/>
      <c r="F1013" s="248"/>
      <c r="G1013" s="249"/>
      <c r="H1013" s="337"/>
      <c r="I1013" s="337"/>
      <c r="J1013" s="337"/>
      <c r="K1013" s="337"/>
      <c r="L1013" s="337"/>
      <c r="M1013" s="337"/>
      <c r="N1013" s="337"/>
      <c r="O1013" s="337"/>
      <c r="P1013" s="337"/>
      <c r="Q1013" s="337"/>
      <c r="R1013" s="337"/>
      <c r="S1013" s="337"/>
      <c r="T1013" s="337"/>
      <c r="U1013" s="337"/>
      <c r="V1013" s="337"/>
      <c r="W1013" s="337"/>
      <c r="X1013" s="337"/>
      <c r="Y1013" s="337"/>
      <c r="Z1013" s="337"/>
      <c r="AA1013" s="337"/>
      <c r="AB1013" s="337"/>
      <c r="AC1013" s="337"/>
      <c r="AD1013" s="337"/>
      <c r="AE1013" s="337"/>
      <c r="AF1013" s="337"/>
      <c r="AG1013" s="337"/>
      <c r="AH1013" s="337"/>
      <c r="AI1013" s="337"/>
      <c r="AJ1013" s="337"/>
      <c r="AK1013" s="337"/>
      <c r="AL1013" s="337"/>
      <c r="AM1013" s="337"/>
      <c r="AN1013" s="337"/>
      <c r="AO1013" s="337"/>
      <c r="AP1013" s="337"/>
      <c r="AQ1013" s="337"/>
      <c r="AR1013" s="337"/>
      <c r="AS1013" s="337"/>
      <c r="AT1013" s="337"/>
      <c r="AU1013" s="337"/>
      <c r="AV1013" s="337"/>
      <c r="AW1013" s="337"/>
      <c r="AX1013" s="337"/>
      <c r="AY1013" s="337"/>
      <c r="AZ1013" s="337"/>
      <c r="BA1013" s="337"/>
      <c r="BB1013" s="337"/>
      <c r="BC1013" s="337"/>
      <c r="BD1013" s="337"/>
      <c r="BE1013" s="337"/>
      <c r="BF1013" s="337"/>
      <c r="BG1013" s="337"/>
      <c r="BH1013" s="337"/>
      <c r="BI1013" s="337"/>
      <c r="BJ1013" s="337"/>
      <c r="BK1013" s="337"/>
      <c r="BL1013" s="338"/>
      <c r="BM1013" s="342"/>
      <c r="BN1013" s="343"/>
      <c r="BO1013" s="343"/>
      <c r="BP1013" s="343"/>
      <c r="BQ1013" s="343"/>
      <c r="BR1013" s="344"/>
      <c r="BS1013" s="37"/>
    </row>
    <row r="1014" spans="1:71" ht="15" customHeight="1">
      <c r="A1014" s="213"/>
      <c r="B1014" s="358"/>
      <c r="C1014" s="359"/>
      <c r="D1014" s="359"/>
      <c r="E1014" s="360"/>
      <c r="F1014" s="336" t="s">
        <v>29</v>
      </c>
      <c r="G1014" s="337"/>
      <c r="H1014" s="337" t="s">
        <v>449</v>
      </c>
      <c r="I1014" s="337"/>
      <c r="J1014" s="337"/>
      <c r="K1014" s="337"/>
      <c r="L1014" s="337"/>
      <c r="M1014" s="337"/>
      <c r="N1014" s="337"/>
      <c r="O1014" s="337"/>
      <c r="P1014" s="337"/>
      <c r="Q1014" s="337"/>
      <c r="R1014" s="337"/>
      <c r="S1014" s="337"/>
      <c r="T1014" s="337"/>
      <c r="U1014" s="337"/>
      <c r="V1014" s="337"/>
      <c r="W1014" s="337"/>
      <c r="X1014" s="337"/>
      <c r="Y1014" s="337"/>
      <c r="Z1014" s="337"/>
      <c r="AA1014" s="337"/>
      <c r="AB1014" s="337"/>
      <c r="AC1014" s="337"/>
      <c r="AD1014" s="337"/>
      <c r="AE1014" s="337"/>
      <c r="AF1014" s="337"/>
      <c r="AG1014" s="337"/>
      <c r="AH1014" s="337"/>
      <c r="AI1014" s="337"/>
      <c r="AJ1014" s="337"/>
      <c r="AK1014" s="337"/>
      <c r="AL1014" s="337"/>
      <c r="AM1014" s="337"/>
      <c r="AN1014" s="337"/>
      <c r="AO1014" s="337"/>
      <c r="AP1014" s="337"/>
      <c r="AQ1014" s="337"/>
      <c r="AR1014" s="337"/>
      <c r="AS1014" s="337"/>
      <c r="AT1014" s="337"/>
      <c r="AU1014" s="337"/>
      <c r="AV1014" s="337"/>
      <c r="AW1014" s="337"/>
      <c r="AX1014" s="337"/>
      <c r="AY1014" s="337"/>
      <c r="AZ1014" s="337"/>
      <c r="BA1014" s="337"/>
      <c r="BB1014" s="337"/>
      <c r="BC1014" s="337"/>
      <c r="BD1014" s="337"/>
      <c r="BE1014" s="337"/>
      <c r="BF1014" s="337"/>
      <c r="BG1014" s="337"/>
      <c r="BH1014" s="337"/>
      <c r="BI1014" s="337"/>
      <c r="BJ1014" s="337"/>
      <c r="BK1014" s="337"/>
      <c r="BL1014" s="338"/>
      <c r="BM1014" s="342"/>
      <c r="BN1014" s="343"/>
      <c r="BO1014" s="343"/>
      <c r="BP1014" s="343"/>
      <c r="BQ1014" s="343"/>
      <c r="BR1014" s="344"/>
      <c r="BS1014" s="37"/>
    </row>
    <row r="1015" spans="1:71" ht="15" customHeight="1">
      <c r="A1015" s="213"/>
      <c r="B1015" s="358"/>
      <c r="C1015" s="359"/>
      <c r="D1015" s="359"/>
      <c r="E1015" s="360"/>
      <c r="F1015" s="248"/>
      <c r="G1015" s="249"/>
      <c r="H1015" s="337"/>
      <c r="I1015" s="337"/>
      <c r="J1015" s="337"/>
      <c r="K1015" s="337"/>
      <c r="L1015" s="337"/>
      <c r="M1015" s="337"/>
      <c r="N1015" s="337"/>
      <c r="O1015" s="337"/>
      <c r="P1015" s="337"/>
      <c r="Q1015" s="337"/>
      <c r="R1015" s="337"/>
      <c r="S1015" s="337"/>
      <c r="T1015" s="337"/>
      <c r="U1015" s="337"/>
      <c r="V1015" s="337"/>
      <c r="W1015" s="337"/>
      <c r="X1015" s="337"/>
      <c r="Y1015" s="337"/>
      <c r="Z1015" s="337"/>
      <c r="AA1015" s="337"/>
      <c r="AB1015" s="337"/>
      <c r="AC1015" s="337"/>
      <c r="AD1015" s="337"/>
      <c r="AE1015" s="337"/>
      <c r="AF1015" s="337"/>
      <c r="AG1015" s="337"/>
      <c r="AH1015" s="337"/>
      <c r="AI1015" s="337"/>
      <c r="AJ1015" s="337"/>
      <c r="AK1015" s="337"/>
      <c r="AL1015" s="337"/>
      <c r="AM1015" s="337"/>
      <c r="AN1015" s="337"/>
      <c r="AO1015" s="337"/>
      <c r="AP1015" s="337"/>
      <c r="AQ1015" s="337"/>
      <c r="AR1015" s="337"/>
      <c r="AS1015" s="337"/>
      <c r="AT1015" s="337"/>
      <c r="AU1015" s="337"/>
      <c r="AV1015" s="337"/>
      <c r="AW1015" s="337"/>
      <c r="AX1015" s="337"/>
      <c r="AY1015" s="337"/>
      <c r="AZ1015" s="337"/>
      <c r="BA1015" s="337"/>
      <c r="BB1015" s="337"/>
      <c r="BC1015" s="337"/>
      <c r="BD1015" s="337"/>
      <c r="BE1015" s="337"/>
      <c r="BF1015" s="337"/>
      <c r="BG1015" s="337"/>
      <c r="BH1015" s="337"/>
      <c r="BI1015" s="337"/>
      <c r="BJ1015" s="337"/>
      <c r="BK1015" s="337"/>
      <c r="BL1015" s="338"/>
      <c r="BM1015" s="342"/>
      <c r="BN1015" s="343"/>
      <c r="BO1015" s="343"/>
      <c r="BP1015" s="343"/>
      <c r="BQ1015" s="343"/>
      <c r="BR1015" s="344"/>
      <c r="BS1015" s="37"/>
    </row>
    <row r="1016" spans="1:71" ht="15" customHeight="1">
      <c r="A1016" s="213"/>
      <c r="B1016" s="358"/>
      <c r="C1016" s="359"/>
      <c r="D1016" s="359"/>
      <c r="E1016" s="360"/>
      <c r="F1016" s="336" t="s">
        <v>31</v>
      </c>
      <c r="G1016" s="337"/>
      <c r="H1016" s="337" t="s">
        <v>629</v>
      </c>
      <c r="I1016" s="337"/>
      <c r="J1016" s="337"/>
      <c r="K1016" s="337"/>
      <c r="L1016" s="337"/>
      <c r="M1016" s="337"/>
      <c r="N1016" s="337"/>
      <c r="O1016" s="337"/>
      <c r="P1016" s="337"/>
      <c r="Q1016" s="337"/>
      <c r="R1016" s="337"/>
      <c r="S1016" s="337"/>
      <c r="T1016" s="337"/>
      <c r="U1016" s="337"/>
      <c r="V1016" s="337"/>
      <c r="W1016" s="337"/>
      <c r="X1016" s="337"/>
      <c r="Y1016" s="337"/>
      <c r="Z1016" s="337"/>
      <c r="AA1016" s="337"/>
      <c r="AB1016" s="337"/>
      <c r="AC1016" s="337"/>
      <c r="AD1016" s="337"/>
      <c r="AE1016" s="337"/>
      <c r="AF1016" s="337"/>
      <c r="AG1016" s="337"/>
      <c r="AH1016" s="337"/>
      <c r="AI1016" s="337"/>
      <c r="AJ1016" s="337"/>
      <c r="AK1016" s="337"/>
      <c r="AL1016" s="337"/>
      <c r="AM1016" s="337"/>
      <c r="AN1016" s="337"/>
      <c r="AO1016" s="337"/>
      <c r="AP1016" s="337"/>
      <c r="AQ1016" s="337"/>
      <c r="AR1016" s="337"/>
      <c r="AS1016" s="337"/>
      <c r="AT1016" s="337"/>
      <c r="AU1016" s="337"/>
      <c r="AV1016" s="337"/>
      <c r="AW1016" s="337"/>
      <c r="AX1016" s="337"/>
      <c r="AY1016" s="337"/>
      <c r="AZ1016" s="337"/>
      <c r="BA1016" s="337"/>
      <c r="BB1016" s="337"/>
      <c r="BC1016" s="337"/>
      <c r="BD1016" s="337"/>
      <c r="BE1016" s="337"/>
      <c r="BF1016" s="337"/>
      <c r="BG1016" s="337"/>
      <c r="BH1016" s="337"/>
      <c r="BI1016" s="337"/>
      <c r="BJ1016" s="337"/>
      <c r="BK1016" s="337"/>
      <c r="BL1016" s="338"/>
      <c r="BM1016" s="342"/>
      <c r="BN1016" s="343"/>
      <c r="BO1016" s="343"/>
      <c r="BP1016" s="343"/>
      <c r="BQ1016" s="343"/>
      <c r="BR1016" s="344"/>
      <c r="BS1016" s="37"/>
    </row>
    <row r="1017" spans="1:71" ht="15" customHeight="1">
      <c r="A1017" s="213"/>
      <c r="B1017" s="358"/>
      <c r="C1017" s="359"/>
      <c r="D1017" s="359"/>
      <c r="E1017" s="360"/>
      <c r="F1017" s="248"/>
      <c r="G1017" s="249"/>
      <c r="H1017" s="337"/>
      <c r="I1017" s="337"/>
      <c r="J1017" s="337"/>
      <c r="K1017" s="337"/>
      <c r="L1017" s="337"/>
      <c r="M1017" s="337"/>
      <c r="N1017" s="337"/>
      <c r="O1017" s="337"/>
      <c r="P1017" s="337"/>
      <c r="Q1017" s="337"/>
      <c r="R1017" s="337"/>
      <c r="S1017" s="337"/>
      <c r="T1017" s="337"/>
      <c r="U1017" s="337"/>
      <c r="V1017" s="337"/>
      <c r="W1017" s="337"/>
      <c r="X1017" s="337"/>
      <c r="Y1017" s="337"/>
      <c r="Z1017" s="337"/>
      <c r="AA1017" s="337"/>
      <c r="AB1017" s="337"/>
      <c r="AC1017" s="337"/>
      <c r="AD1017" s="337"/>
      <c r="AE1017" s="337"/>
      <c r="AF1017" s="337"/>
      <c r="AG1017" s="337"/>
      <c r="AH1017" s="337"/>
      <c r="AI1017" s="337"/>
      <c r="AJ1017" s="337"/>
      <c r="AK1017" s="337"/>
      <c r="AL1017" s="337"/>
      <c r="AM1017" s="337"/>
      <c r="AN1017" s="337"/>
      <c r="AO1017" s="337"/>
      <c r="AP1017" s="337"/>
      <c r="AQ1017" s="337"/>
      <c r="AR1017" s="337"/>
      <c r="AS1017" s="337"/>
      <c r="AT1017" s="337"/>
      <c r="AU1017" s="337"/>
      <c r="AV1017" s="337"/>
      <c r="AW1017" s="337"/>
      <c r="AX1017" s="337"/>
      <c r="AY1017" s="337"/>
      <c r="AZ1017" s="337"/>
      <c r="BA1017" s="337"/>
      <c r="BB1017" s="337"/>
      <c r="BC1017" s="337"/>
      <c r="BD1017" s="337"/>
      <c r="BE1017" s="337"/>
      <c r="BF1017" s="337"/>
      <c r="BG1017" s="337"/>
      <c r="BH1017" s="337"/>
      <c r="BI1017" s="337"/>
      <c r="BJ1017" s="337"/>
      <c r="BK1017" s="337"/>
      <c r="BL1017" s="338"/>
      <c r="BM1017" s="342"/>
      <c r="BN1017" s="343"/>
      <c r="BO1017" s="343"/>
      <c r="BP1017" s="343"/>
      <c r="BQ1017" s="343"/>
      <c r="BR1017" s="344"/>
      <c r="BS1017" s="37"/>
    </row>
    <row r="1018" spans="1:71" ht="15" customHeight="1">
      <c r="A1018" s="213"/>
      <c r="B1018" s="358"/>
      <c r="C1018" s="359"/>
      <c r="D1018" s="359"/>
      <c r="E1018" s="360"/>
      <c r="F1018" s="248"/>
      <c r="G1018" s="249"/>
      <c r="H1018" s="337"/>
      <c r="I1018" s="337"/>
      <c r="J1018" s="337"/>
      <c r="K1018" s="337"/>
      <c r="L1018" s="337"/>
      <c r="M1018" s="337"/>
      <c r="N1018" s="337"/>
      <c r="O1018" s="337"/>
      <c r="P1018" s="337"/>
      <c r="Q1018" s="337"/>
      <c r="R1018" s="337"/>
      <c r="S1018" s="337"/>
      <c r="T1018" s="337"/>
      <c r="U1018" s="337"/>
      <c r="V1018" s="337"/>
      <c r="W1018" s="337"/>
      <c r="X1018" s="337"/>
      <c r="Y1018" s="337"/>
      <c r="Z1018" s="337"/>
      <c r="AA1018" s="337"/>
      <c r="AB1018" s="337"/>
      <c r="AC1018" s="337"/>
      <c r="AD1018" s="337"/>
      <c r="AE1018" s="337"/>
      <c r="AF1018" s="337"/>
      <c r="AG1018" s="337"/>
      <c r="AH1018" s="337"/>
      <c r="AI1018" s="337"/>
      <c r="AJ1018" s="337"/>
      <c r="AK1018" s="337"/>
      <c r="AL1018" s="337"/>
      <c r="AM1018" s="337"/>
      <c r="AN1018" s="337"/>
      <c r="AO1018" s="337"/>
      <c r="AP1018" s="337"/>
      <c r="AQ1018" s="337"/>
      <c r="AR1018" s="337"/>
      <c r="AS1018" s="337"/>
      <c r="AT1018" s="337"/>
      <c r="AU1018" s="337"/>
      <c r="AV1018" s="337"/>
      <c r="AW1018" s="337"/>
      <c r="AX1018" s="337"/>
      <c r="AY1018" s="337"/>
      <c r="AZ1018" s="337"/>
      <c r="BA1018" s="337"/>
      <c r="BB1018" s="337"/>
      <c r="BC1018" s="337"/>
      <c r="BD1018" s="337"/>
      <c r="BE1018" s="337"/>
      <c r="BF1018" s="337"/>
      <c r="BG1018" s="337"/>
      <c r="BH1018" s="337"/>
      <c r="BI1018" s="337"/>
      <c r="BJ1018" s="337"/>
      <c r="BK1018" s="337"/>
      <c r="BL1018" s="338"/>
      <c r="BM1018" s="342"/>
      <c r="BN1018" s="343"/>
      <c r="BO1018" s="343"/>
      <c r="BP1018" s="343"/>
      <c r="BQ1018" s="343"/>
      <c r="BR1018" s="344"/>
      <c r="BS1018" s="37"/>
    </row>
    <row r="1019" spans="1:71" ht="15" customHeight="1">
      <c r="A1019" s="213"/>
      <c r="B1019" s="358"/>
      <c r="C1019" s="359"/>
      <c r="D1019" s="359"/>
      <c r="E1019" s="360"/>
      <c r="F1019" s="336" t="s">
        <v>56</v>
      </c>
      <c r="G1019" s="337"/>
      <c r="H1019" s="337" t="s">
        <v>630</v>
      </c>
      <c r="I1019" s="337"/>
      <c r="J1019" s="337"/>
      <c r="K1019" s="337"/>
      <c r="L1019" s="337"/>
      <c r="M1019" s="337"/>
      <c r="N1019" s="337"/>
      <c r="O1019" s="337"/>
      <c r="P1019" s="337"/>
      <c r="Q1019" s="337"/>
      <c r="R1019" s="337"/>
      <c r="S1019" s="337"/>
      <c r="T1019" s="337"/>
      <c r="U1019" s="337"/>
      <c r="V1019" s="337"/>
      <c r="W1019" s="337"/>
      <c r="X1019" s="337"/>
      <c r="Y1019" s="337"/>
      <c r="Z1019" s="337"/>
      <c r="AA1019" s="337"/>
      <c r="AB1019" s="337"/>
      <c r="AC1019" s="337"/>
      <c r="AD1019" s="337"/>
      <c r="AE1019" s="337"/>
      <c r="AF1019" s="337"/>
      <c r="AG1019" s="337"/>
      <c r="AH1019" s="337"/>
      <c r="AI1019" s="337"/>
      <c r="AJ1019" s="337"/>
      <c r="AK1019" s="337"/>
      <c r="AL1019" s="337"/>
      <c r="AM1019" s="337"/>
      <c r="AN1019" s="337"/>
      <c r="AO1019" s="337"/>
      <c r="AP1019" s="337"/>
      <c r="AQ1019" s="337"/>
      <c r="AR1019" s="337"/>
      <c r="AS1019" s="337"/>
      <c r="AT1019" s="337"/>
      <c r="AU1019" s="337"/>
      <c r="AV1019" s="337"/>
      <c r="AW1019" s="337"/>
      <c r="AX1019" s="337"/>
      <c r="AY1019" s="337"/>
      <c r="AZ1019" s="337"/>
      <c r="BA1019" s="337"/>
      <c r="BB1019" s="337"/>
      <c r="BC1019" s="337"/>
      <c r="BD1019" s="337"/>
      <c r="BE1019" s="337"/>
      <c r="BF1019" s="337"/>
      <c r="BG1019" s="337"/>
      <c r="BH1019" s="337"/>
      <c r="BI1019" s="337"/>
      <c r="BJ1019" s="337"/>
      <c r="BK1019" s="337"/>
      <c r="BL1019" s="338"/>
      <c r="BM1019" s="342"/>
      <c r="BN1019" s="343"/>
      <c r="BO1019" s="343"/>
      <c r="BP1019" s="343"/>
      <c r="BQ1019" s="343"/>
      <c r="BR1019" s="344"/>
      <c r="BS1019" s="37"/>
    </row>
    <row r="1020" spans="1:71" ht="15" customHeight="1">
      <c r="A1020" s="213"/>
      <c r="B1020" s="358"/>
      <c r="C1020" s="359"/>
      <c r="D1020" s="359"/>
      <c r="E1020" s="360"/>
      <c r="F1020" s="248"/>
      <c r="G1020" s="249"/>
      <c r="H1020" s="337"/>
      <c r="I1020" s="337"/>
      <c r="J1020" s="337"/>
      <c r="K1020" s="337"/>
      <c r="L1020" s="337"/>
      <c r="M1020" s="337"/>
      <c r="N1020" s="337"/>
      <c r="O1020" s="337"/>
      <c r="P1020" s="337"/>
      <c r="Q1020" s="337"/>
      <c r="R1020" s="337"/>
      <c r="S1020" s="337"/>
      <c r="T1020" s="337"/>
      <c r="U1020" s="337"/>
      <c r="V1020" s="337"/>
      <c r="W1020" s="337"/>
      <c r="X1020" s="337"/>
      <c r="Y1020" s="337"/>
      <c r="Z1020" s="337"/>
      <c r="AA1020" s="337"/>
      <c r="AB1020" s="337"/>
      <c r="AC1020" s="337"/>
      <c r="AD1020" s="337"/>
      <c r="AE1020" s="337"/>
      <c r="AF1020" s="337"/>
      <c r="AG1020" s="337"/>
      <c r="AH1020" s="337"/>
      <c r="AI1020" s="337"/>
      <c r="AJ1020" s="337"/>
      <c r="AK1020" s="337"/>
      <c r="AL1020" s="337"/>
      <c r="AM1020" s="337"/>
      <c r="AN1020" s="337"/>
      <c r="AO1020" s="337"/>
      <c r="AP1020" s="337"/>
      <c r="AQ1020" s="337"/>
      <c r="AR1020" s="337"/>
      <c r="AS1020" s="337"/>
      <c r="AT1020" s="337"/>
      <c r="AU1020" s="337"/>
      <c r="AV1020" s="337"/>
      <c r="AW1020" s="337"/>
      <c r="AX1020" s="337"/>
      <c r="AY1020" s="337"/>
      <c r="AZ1020" s="337"/>
      <c r="BA1020" s="337"/>
      <c r="BB1020" s="337"/>
      <c r="BC1020" s="337"/>
      <c r="BD1020" s="337"/>
      <c r="BE1020" s="337"/>
      <c r="BF1020" s="337"/>
      <c r="BG1020" s="337"/>
      <c r="BH1020" s="337"/>
      <c r="BI1020" s="337"/>
      <c r="BJ1020" s="337"/>
      <c r="BK1020" s="337"/>
      <c r="BL1020" s="338"/>
      <c r="BM1020" s="342"/>
      <c r="BN1020" s="343"/>
      <c r="BO1020" s="343"/>
      <c r="BP1020" s="343"/>
      <c r="BQ1020" s="343"/>
      <c r="BR1020" s="344"/>
      <c r="BS1020" s="37"/>
    </row>
    <row r="1021" spans="1:71" ht="15" customHeight="1">
      <c r="A1021" s="213"/>
      <c r="B1021" s="358"/>
      <c r="C1021" s="359"/>
      <c r="D1021" s="359"/>
      <c r="E1021" s="360"/>
      <c r="F1021" s="336" t="s">
        <v>58</v>
      </c>
      <c r="G1021" s="337"/>
      <c r="H1021" s="337" t="s">
        <v>631</v>
      </c>
      <c r="I1021" s="337"/>
      <c r="J1021" s="337"/>
      <c r="K1021" s="337"/>
      <c r="L1021" s="337"/>
      <c r="M1021" s="337"/>
      <c r="N1021" s="337"/>
      <c r="O1021" s="337"/>
      <c r="P1021" s="337"/>
      <c r="Q1021" s="337"/>
      <c r="R1021" s="337"/>
      <c r="S1021" s="337"/>
      <c r="T1021" s="337"/>
      <c r="U1021" s="337"/>
      <c r="V1021" s="337"/>
      <c r="W1021" s="337"/>
      <c r="X1021" s="337"/>
      <c r="Y1021" s="337"/>
      <c r="Z1021" s="337"/>
      <c r="AA1021" s="337"/>
      <c r="AB1021" s="337"/>
      <c r="AC1021" s="337"/>
      <c r="AD1021" s="337"/>
      <c r="AE1021" s="337"/>
      <c r="AF1021" s="337"/>
      <c r="AG1021" s="337"/>
      <c r="AH1021" s="337"/>
      <c r="AI1021" s="337"/>
      <c r="AJ1021" s="337"/>
      <c r="AK1021" s="337"/>
      <c r="AL1021" s="337"/>
      <c r="AM1021" s="337"/>
      <c r="AN1021" s="337"/>
      <c r="AO1021" s="337"/>
      <c r="AP1021" s="337"/>
      <c r="AQ1021" s="337"/>
      <c r="AR1021" s="337"/>
      <c r="AS1021" s="337"/>
      <c r="AT1021" s="337"/>
      <c r="AU1021" s="337"/>
      <c r="AV1021" s="337"/>
      <c r="AW1021" s="337"/>
      <c r="AX1021" s="337"/>
      <c r="AY1021" s="337"/>
      <c r="AZ1021" s="337"/>
      <c r="BA1021" s="337"/>
      <c r="BB1021" s="337"/>
      <c r="BC1021" s="337"/>
      <c r="BD1021" s="337"/>
      <c r="BE1021" s="337"/>
      <c r="BF1021" s="337"/>
      <c r="BG1021" s="337"/>
      <c r="BH1021" s="337"/>
      <c r="BI1021" s="337"/>
      <c r="BJ1021" s="337"/>
      <c r="BK1021" s="337"/>
      <c r="BL1021" s="338"/>
      <c r="BM1021" s="342"/>
      <c r="BN1021" s="343"/>
      <c r="BO1021" s="343"/>
      <c r="BP1021" s="343"/>
      <c r="BQ1021" s="343"/>
      <c r="BR1021" s="344"/>
      <c r="BS1021" s="37"/>
    </row>
    <row r="1022" spans="1:71" ht="15" customHeight="1">
      <c r="A1022" s="213"/>
      <c r="B1022" s="358"/>
      <c r="C1022" s="359"/>
      <c r="D1022" s="359"/>
      <c r="E1022" s="360"/>
      <c r="F1022" s="248"/>
      <c r="G1022" s="249"/>
      <c r="H1022" s="337"/>
      <c r="I1022" s="337"/>
      <c r="J1022" s="337"/>
      <c r="K1022" s="337"/>
      <c r="L1022" s="337"/>
      <c r="M1022" s="337"/>
      <c r="N1022" s="337"/>
      <c r="O1022" s="337"/>
      <c r="P1022" s="337"/>
      <c r="Q1022" s="337"/>
      <c r="R1022" s="337"/>
      <c r="S1022" s="337"/>
      <c r="T1022" s="337"/>
      <c r="U1022" s="337"/>
      <c r="V1022" s="337"/>
      <c r="W1022" s="337"/>
      <c r="X1022" s="337"/>
      <c r="Y1022" s="337"/>
      <c r="Z1022" s="337"/>
      <c r="AA1022" s="337"/>
      <c r="AB1022" s="337"/>
      <c r="AC1022" s="337"/>
      <c r="AD1022" s="337"/>
      <c r="AE1022" s="337"/>
      <c r="AF1022" s="337"/>
      <c r="AG1022" s="337"/>
      <c r="AH1022" s="337"/>
      <c r="AI1022" s="337"/>
      <c r="AJ1022" s="337"/>
      <c r="AK1022" s="337"/>
      <c r="AL1022" s="337"/>
      <c r="AM1022" s="337"/>
      <c r="AN1022" s="337"/>
      <c r="AO1022" s="337"/>
      <c r="AP1022" s="337"/>
      <c r="AQ1022" s="337"/>
      <c r="AR1022" s="337"/>
      <c r="AS1022" s="337"/>
      <c r="AT1022" s="337"/>
      <c r="AU1022" s="337"/>
      <c r="AV1022" s="337"/>
      <c r="AW1022" s="337"/>
      <c r="AX1022" s="337"/>
      <c r="AY1022" s="337"/>
      <c r="AZ1022" s="337"/>
      <c r="BA1022" s="337"/>
      <c r="BB1022" s="337"/>
      <c r="BC1022" s="337"/>
      <c r="BD1022" s="337"/>
      <c r="BE1022" s="337"/>
      <c r="BF1022" s="337"/>
      <c r="BG1022" s="337"/>
      <c r="BH1022" s="337"/>
      <c r="BI1022" s="337"/>
      <c r="BJ1022" s="337"/>
      <c r="BK1022" s="337"/>
      <c r="BL1022" s="338"/>
      <c r="BM1022" s="342"/>
      <c r="BN1022" s="343"/>
      <c r="BO1022" s="343"/>
      <c r="BP1022" s="343"/>
      <c r="BQ1022" s="343"/>
      <c r="BR1022" s="344"/>
      <c r="BS1022" s="37"/>
    </row>
    <row r="1023" spans="1:71" ht="15" customHeight="1">
      <c r="A1023" s="213"/>
      <c r="B1023" s="358"/>
      <c r="C1023" s="359"/>
      <c r="D1023" s="359"/>
      <c r="E1023" s="360"/>
      <c r="F1023" s="248"/>
      <c r="G1023" s="249"/>
      <c r="H1023" s="337"/>
      <c r="I1023" s="337"/>
      <c r="J1023" s="337"/>
      <c r="K1023" s="337"/>
      <c r="L1023" s="337"/>
      <c r="M1023" s="337"/>
      <c r="N1023" s="337"/>
      <c r="O1023" s="337"/>
      <c r="P1023" s="337"/>
      <c r="Q1023" s="337"/>
      <c r="R1023" s="337"/>
      <c r="S1023" s="337"/>
      <c r="T1023" s="337"/>
      <c r="U1023" s="337"/>
      <c r="V1023" s="337"/>
      <c r="W1023" s="337"/>
      <c r="X1023" s="337"/>
      <c r="Y1023" s="337"/>
      <c r="Z1023" s="337"/>
      <c r="AA1023" s="337"/>
      <c r="AB1023" s="337"/>
      <c r="AC1023" s="337"/>
      <c r="AD1023" s="337"/>
      <c r="AE1023" s="337"/>
      <c r="AF1023" s="337"/>
      <c r="AG1023" s="337"/>
      <c r="AH1023" s="337"/>
      <c r="AI1023" s="337"/>
      <c r="AJ1023" s="337"/>
      <c r="AK1023" s="337"/>
      <c r="AL1023" s="337"/>
      <c r="AM1023" s="337"/>
      <c r="AN1023" s="337"/>
      <c r="AO1023" s="337"/>
      <c r="AP1023" s="337"/>
      <c r="AQ1023" s="337"/>
      <c r="AR1023" s="337"/>
      <c r="AS1023" s="337"/>
      <c r="AT1023" s="337"/>
      <c r="AU1023" s="337"/>
      <c r="AV1023" s="337"/>
      <c r="AW1023" s="337"/>
      <c r="AX1023" s="337"/>
      <c r="AY1023" s="337"/>
      <c r="AZ1023" s="337"/>
      <c r="BA1023" s="337"/>
      <c r="BB1023" s="337"/>
      <c r="BC1023" s="337"/>
      <c r="BD1023" s="337"/>
      <c r="BE1023" s="337"/>
      <c r="BF1023" s="337"/>
      <c r="BG1023" s="337"/>
      <c r="BH1023" s="337"/>
      <c r="BI1023" s="337"/>
      <c r="BJ1023" s="337"/>
      <c r="BK1023" s="337"/>
      <c r="BL1023" s="338"/>
      <c r="BM1023" s="342"/>
      <c r="BN1023" s="343"/>
      <c r="BO1023" s="343"/>
      <c r="BP1023" s="343"/>
      <c r="BQ1023" s="343"/>
      <c r="BR1023" s="344"/>
      <c r="BS1023" s="37"/>
    </row>
    <row r="1024" spans="1:71" ht="15" customHeight="1">
      <c r="A1024" s="213"/>
      <c r="B1024" s="358"/>
      <c r="C1024" s="359"/>
      <c r="D1024" s="359"/>
      <c r="E1024" s="360"/>
      <c r="F1024" s="248"/>
      <c r="G1024" s="249"/>
      <c r="H1024" s="337"/>
      <c r="I1024" s="337"/>
      <c r="J1024" s="337"/>
      <c r="K1024" s="337"/>
      <c r="L1024" s="337"/>
      <c r="M1024" s="337"/>
      <c r="N1024" s="337"/>
      <c r="O1024" s="337"/>
      <c r="P1024" s="337"/>
      <c r="Q1024" s="337"/>
      <c r="R1024" s="337"/>
      <c r="S1024" s="337"/>
      <c r="T1024" s="337"/>
      <c r="U1024" s="337"/>
      <c r="V1024" s="337"/>
      <c r="W1024" s="337"/>
      <c r="X1024" s="337"/>
      <c r="Y1024" s="337"/>
      <c r="Z1024" s="337"/>
      <c r="AA1024" s="337"/>
      <c r="AB1024" s="337"/>
      <c r="AC1024" s="337"/>
      <c r="AD1024" s="337"/>
      <c r="AE1024" s="337"/>
      <c r="AF1024" s="337"/>
      <c r="AG1024" s="337"/>
      <c r="AH1024" s="337"/>
      <c r="AI1024" s="337"/>
      <c r="AJ1024" s="337"/>
      <c r="AK1024" s="337"/>
      <c r="AL1024" s="337"/>
      <c r="AM1024" s="337"/>
      <c r="AN1024" s="337"/>
      <c r="AO1024" s="337"/>
      <c r="AP1024" s="337"/>
      <c r="AQ1024" s="337"/>
      <c r="AR1024" s="337"/>
      <c r="AS1024" s="337"/>
      <c r="AT1024" s="337"/>
      <c r="AU1024" s="337"/>
      <c r="AV1024" s="337"/>
      <c r="AW1024" s="337"/>
      <c r="AX1024" s="337"/>
      <c r="AY1024" s="337"/>
      <c r="AZ1024" s="337"/>
      <c r="BA1024" s="337"/>
      <c r="BB1024" s="337"/>
      <c r="BC1024" s="337"/>
      <c r="BD1024" s="337"/>
      <c r="BE1024" s="337"/>
      <c r="BF1024" s="337"/>
      <c r="BG1024" s="337"/>
      <c r="BH1024" s="337"/>
      <c r="BI1024" s="337"/>
      <c r="BJ1024" s="337"/>
      <c r="BK1024" s="337"/>
      <c r="BL1024" s="338"/>
      <c r="BM1024" s="342"/>
      <c r="BN1024" s="343"/>
      <c r="BO1024" s="343"/>
      <c r="BP1024" s="343"/>
      <c r="BQ1024" s="343"/>
      <c r="BR1024" s="344"/>
      <c r="BS1024" s="37"/>
    </row>
    <row r="1025" spans="1:71" ht="20.100000000000001" customHeight="1">
      <c r="A1025" s="213"/>
      <c r="B1025" s="358"/>
      <c r="C1025" s="359"/>
      <c r="D1025" s="359"/>
      <c r="E1025" s="360"/>
      <c r="F1025" s="367" t="s">
        <v>60</v>
      </c>
      <c r="G1025" s="368"/>
      <c r="H1025" s="337" t="s">
        <v>632</v>
      </c>
      <c r="I1025" s="337"/>
      <c r="J1025" s="337"/>
      <c r="K1025" s="337"/>
      <c r="L1025" s="337"/>
      <c r="M1025" s="337"/>
      <c r="N1025" s="337"/>
      <c r="O1025" s="337"/>
      <c r="P1025" s="337"/>
      <c r="Q1025" s="337"/>
      <c r="R1025" s="337"/>
      <c r="S1025" s="337"/>
      <c r="T1025" s="337"/>
      <c r="U1025" s="337"/>
      <c r="V1025" s="337"/>
      <c r="W1025" s="337"/>
      <c r="X1025" s="337"/>
      <c r="Y1025" s="337"/>
      <c r="Z1025" s="337"/>
      <c r="AA1025" s="337"/>
      <c r="AB1025" s="337"/>
      <c r="AC1025" s="337"/>
      <c r="AD1025" s="337"/>
      <c r="AE1025" s="337"/>
      <c r="AF1025" s="337"/>
      <c r="AG1025" s="337"/>
      <c r="AH1025" s="337"/>
      <c r="AI1025" s="337"/>
      <c r="AJ1025" s="337"/>
      <c r="AK1025" s="337"/>
      <c r="AL1025" s="337"/>
      <c r="AM1025" s="337"/>
      <c r="AN1025" s="337"/>
      <c r="AO1025" s="337"/>
      <c r="AP1025" s="337"/>
      <c r="AQ1025" s="337"/>
      <c r="AR1025" s="337"/>
      <c r="AS1025" s="337"/>
      <c r="AT1025" s="337"/>
      <c r="AU1025" s="337"/>
      <c r="AV1025" s="337"/>
      <c r="AW1025" s="337"/>
      <c r="AX1025" s="337"/>
      <c r="AY1025" s="337"/>
      <c r="AZ1025" s="337"/>
      <c r="BA1025" s="337"/>
      <c r="BB1025" s="337"/>
      <c r="BC1025" s="337"/>
      <c r="BD1025" s="337"/>
      <c r="BE1025" s="337"/>
      <c r="BF1025" s="337"/>
      <c r="BG1025" s="337"/>
      <c r="BH1025" s="337"/>
      <c r="BI1025" s="337"/>
      <c r="BJ1025" s="337"/>
      <c r="BK1025" s="337"/>
      <c r="BL1025" s="338"/>
      <c r="BM1025" s="342"/>
      <c r="BN1025" s="343"/>
      <c r="BO1025" s="343"/>
      <c r="BP1025" s="343"/>
      <c r="BQ1025" s="343"/>
      <c r="BR1025" s="344"/>
      <c r="BS1025" s="37"/>
    </row>
    <row r="1026" spans="1:71" ht="20.100000000000001" customHeight="1">
      <c r="A1026" s="213"/>
      <c r="B1026" s="358"/>
      <c r="C1026" s="359"/>
      <c r="D1026" s="359"/>
      <c r="E1026" s="360"/>
      <c r="F1026" s="248"/>
      <c r="G1026" s="249"/>
      <c r="H1026" s="337"/>
      <c r="I1026" s="337"/>
      <c r="J1026" s="337"/>
      <c r="K1026" s="337"/>
      <c r="L1026" s="337"/>
      <c r="M1026" s="337"/>
      <c r="N1026" s="337"/>
      <c r="O1026" s="337"/>
      <c r="P1026" s="337"/>
      <c r="Q1026" s="337"/>
      <c r="R1026" s="337"/>
      <c r="S1026" s="337"/>
      <c r="T1026" s="337"/>
      <c r="U1026" s="337"/>
      <c r="V1026" s="337"/>
      <c r="W1026" s="337"/>
      <c r="X1026" s="337"/>
      <c r="Y1026" s="337"/>
      <c r="Z1026" s="337"/>
      <c r="AA1026" s="337"/>
      <c r="AB1026" s="337"/>
      <c r="AC1026" s="337"/>
      <c r="AD1026" s="337"/>
      <c r="AE1026" s="337"/>
      <c r="AF1026" s="337"/>
      <c r="AG1026" s="337"/>
      <c r="AH1026" s="337"/>
      <c r="AI1026" s="337"/>
      <c r="AJ1026" s="337"/>
      <c r="AK1026" s="337"/>
      <c r="AL1026" s="337"/>
      <c r="AM1026" s="337"/>
      <c r="AN1026" s="337"/>
      <c r="AO1026" s="337"/>
      <c r="AP1026" s="337"/>
      <c r="AQ1026" s="337"/>
      <c r="AR1026" s="337"/>
      <c r="AS1026" s="337"/>
      <c r="AT1026" s="337"/>
      <c r="AU1026" s="337"/>
      <c r="AV1026" s="337"/>
      <c r="AW1026" s="337"/>
      <c r="AX1026" s="337"/>
      <c r="AY1026" s="337"/>
      <c r="AZ1026" s="337"/>
      <c r="BA1026" s="337"/>
      <c r="BB1026" s="337"/>
      <c r="BC1026" s="337"/>
      <c r="BD1026" s="337"/>
      <c r="BE1026" s="337"/>
      <c r="BF1026" s="337"/>
      <c r="BG1026" s="337"/>
      <c r="BH1026" s="337"/>
      <c r="BI1026" s="337"/>
      <c r="BJ1026" s="337"/>
      <c r="BK1026" s="337"/>
      <c r="BL1026" s="338"/>
      <c r="BM1026" s="342"/>
      <c r="BN1026" s="343"/>
      <c r="BO1026" s="343"/>
      <c r="BP1026" s="343"/>
      <c r="BQ1026" s="343"/>
      <c r="BR1026" s="344"/>
      <c r="BS1026" s="37"/>
    </row>
    <row r="1027" spans="1:71" ht="15" customHeight="1">
      <c r="A1027" s="213"/>
      <c r="B1027" s="358"/>
      <c r="C1027" s="359"/>
      <c r="D1027" s="359"/>
      <c r="E1027" s="360"/>
      <c r="F1027" s="336" t="s">
        <v>62</v>
      </c>
      <c r="G1027" s="337"/>
      <c r="H1027" s="368" t="s">
        <v>633</v>
      </c>
      <c r="I1027" s="368"/>
      <c r="J1027" s="368"/>
      <c r="K1027" s="368"/>
      <c r="L1027" s="368"/>
      <c r="M1027" s="368"/>
      <c r="N1027" s="368"/>
      <c r="O1027" s="368"/>
      <c r="P1027" s="368"/>
      <c r="Q1027" s="368"/>
      <c r="R1027" s="368"/>
      <c r="S1027" s="368"/>
      <c r="T1027" s="368"/>
      <c r="U1027" s="368"/>
      <c r="V1027" s="368"/>
      <c r="W1027" s="368"/>
      <c r="X1027" s="368"/>
      <c r="Y1027" s="368"/>
      <c r="Z1027" s="368"/>
      <c r="AA1027" s="368"/>
      <c r="AB1027" s="368"/>
      <c r="AC1027" s="368"/>
      <c r="AD1027" s="368"/>
      <c r="AE1027" s="368"/>
      <c r="AF1027" s="368"/>
      <c r="AG1027" s="368"/>
      <c r="AH1027" s="368"/>
      <c r="AI1027" s="368"/>
      <c r="AJ1027" s="368"/>
      <c r="AK1027" s="368"/>
      <c r="AL1027" s="368"/>
      <c r="AM1027" s="368"/>
      <c r="AN1027" s="368"/>
      <c r="AO1027" s="368"/>
      <c r="AP1027" s="368"/>
      <c r="AQ1027" s="368"/>
      <c r="AR1027" s="368"/>
      <c r="AS1027" s="368"/>
      <c r="AT1027" s="368"/>
      <c r="AU1027" s="368"/>
      <c r="AV1027" s="368"/>
      <c r="AW1027" s="368"/>
      <c r="AX1027" s="368"/>
      <c r="AY1027" s="368"/>
      <c r="AZ1027" s="368"/>
      <c r="BA1027" s="368"/>
      <c r="BB1027" s="368"/>
      <c r="BC1027" s="368"/>
      <c r="BD1027" s="368"/>
      <c r="BE1027" s="368"/>
      <c r="BF1027" s="368"/>
      <c r="BG1027" s="368"/>
      <c r="BH1027" s="368"/>
      <c r="BI1027" s="368"/>
      <c r="BJ1027" s="368"/>
      <c r="BK1027" s="368"/>
      <c r="BL1027" s="385"/>
      <c r="BM1027" s="342"/>
      <c r="BN1027" s="343"/>
      <c r="BO1027" s="343"/>
      <c r="BP1027" s="343"/>
      <c r="BQ1027" s="343"/>
      <c r="BR1027" s="344"/>
      <c r="BS1027" s="37"/>
    </row>
    <row r="1028" spans="1:71" ht="15" customHeight="1">
      <c r="A1028" s="213"/>
      <c r="B1028" s="358"/>
      <c r="C1028" s="359"/>
      <c r="D1028" s="359"/>
      <c r="E1028" s="360"/>
      <c r="F1028" s="248"/>
      <c r="G1028" s="249"/>
      <c r="H1028" s="368"/>
      <c r="I1028" s="368"/>
      <c r="J1028" s="368"/>
      <c r="K1028" s="368"/>
      <c r="L1028" s="368"/>
      <c r="M1028" s="368"/>
      <c r="N1028" s="368"/>
      <c r="O1028" s="368"/>
      <c r="P1028" s="368"/>
      <c r="Q1028" s="368"/>
      <c r="R1028" s="368"/>
      <c r="S1028" s="368"/>
      <c r="T1028" s="368"/>
      <c r="U1028" s="368"/>
      <c r="V1028" s="368"/>
      <c r="W1028" s="368"/>
      <c r="X1028" s="368"/>
      <c r="Y1028" s="368"/>
      <c r="Z1028" s="368"/>
      <c r="AA1028" s="368"/>
      <c r="AB1028" s="368"/>
      <c r="AC1028" s="368"/>
      <c r="AD1028" s="368"/>
      <c r="AE1028" s="368"/>
      <c r="AF1028" s="368"/>
      <c r="AG1028" s="368"/>
      <c r="AH1028" s="368"/>
      <c r="AI1028" s="368"/>
      <c r="AJ1028" s="368"/>
      <c r="AK1028" s="368"/>
      <c r="AL1028" s="368"/>
      <c r="AM1028" s="368"/>
      <c r="AN1028" s="368"/>
      <c r="AO1028" s="368"/>
      <c r="AP1028" s="368"/>
      <c r="AQ1028" s="368"/>
      <c r="AR1028" s="368"/>
      <c r="AS1028" s="368"/>
      <c r="AT1028" s="368"/>
      <c r="AU1028" s="368"/>
      <c r="AV1028" s="368"/>
      <c r="AW1028" s="368"/>
      <c r="AX1028" s="368"/>
      <c r="AY1028" s="368"/>
      <c r="AZ1028" s="368"/>
      <c r="BA1028" s="368"/>
      <c r="BB1028" s="368"/>
      <c r="BC1028" s="368"/>
      <c r="BD1028" s="368"/>
      <c r="BE1028" s="368"/>
      <c r="BF1028" s="368"/>
      <c r="BG1028" s="368"/>
      <c r="BH1028" s="368"/>
      <c r="BI1028" s="368"/>
      <c r="BJ1028" s="368"/>
      <c r="BK1028" s="368"/>
      <c r="BL1028" s="385"/>
      <c r="BM1028" s="342"/>
      <c r="BN1028" s="343"/>
      <c r="BO1028" s="343"/>
      <c r="BP1028" s="343"/>
      <c r="BQ1028" s="343"/>
      <c r="BR1028" s="344"/>
      <c r="BS1028" s="37"/>
    </row>
    <row r="1029" spans="1:71" ht="15" customHeight="1">
      <c r="A1029" s="213"/>
      <c r="B1029" s="358"/>
      <c r="C1029" s="359"/>
      <c r="D1029" s="359"/>
      <c r="E1029" s="360"/>
      <c r="F1029" s="248"/>
      <c r="G1029" s="249"/>
      <c r="H1029" s="368"/>
      <c r="I1029" s="368"/>
      <c r="J1029" s="368"/>
      <c r="K1029" s="368"/>
      <c r="L1029" s="368"/>
      <c r="M1029" s="368"/>
      <c r="N1029" s="368"/>
      <c r="O1029" s="368"/>
      <c r="P1029" s="368"/>
      <c r="Q1029" s="368"/>
      <c r="R1029" s="368"/>
      <c r="S1029" s="368"/>
      <c r="T1029" s="368"/>
      <c r="U1029" s="368"/>
      <c r="V1029" s="368"/>
      <c r="W1029" s="368"/>
      <c r="X1029" s="368"/>
      <c r="Y1029" s="368"/>
      <c r="Z1029" s="368"/>
      <c r="AA1029" s="368"/>
      <c r="AB1029" s="368"/>
      <c r="AC1029" s="368"/>
      <c r="AD1029" s="368"/>
      <c r="AE1029" s="368"/>
      <c r="AF1029" s="368"/>
      <c r="AG1029" s="368"/>
      <c r="AH1029" s="368"/>
      <c r="AI1029" s="368"/>
      <c r="AJ1029" s="368"/>
      <c r="AK1029" s="368"/>
      <c r="AL1029" s="368"/>
      <c r="AM1029" s="368"/>
      <c r="AN1029" s="368"/>
      <c r="AO1029" s="368"/>
      <c r="AP1029" s="368"/>
      <c r="AQ1029" s="368"/>
      <c r="AR1029" s="368"/>
      <c r="AS1029" s="368"/>
      <c r="AT1029" s="368"/>
      <c r="AU1029" s="368"/>
      <c r="AV1029" s="368"/>
      <c r="AW1029" s="368"/>
      <c r="AX1029" s="368"/>
      <c r="AY1029" s="368"/>
      <c r="AZ1029" s="368"/>
      <c r="BA1029" s="368"/>
      <c r="BB1029" s="368"/>
      <c r="BC1029" s="368"/>
      <c r="BD1029" s="368"/>
      <c r="BE1029" s="368"/>
      <c r="BF1029" s="368"/>
      <c r="BG1029" s="368"/>
      <c r="BH1029" s="368"/>
      <c r="BI1029" s="368"/>
      <c r="BJ1029" s="368"/>
      <c r="BK1029" s="368"/>
      <c r="BL1029" s="385"/>
      <c r="BM1029" s="342"/>
      <c r="BN1029" s="343"/>
      <c r="BO1029" s="343"/>
      <c r="BP1029" s="343"/>
      <c r="BQ1029" s="343"/>
      <c r="BR1029" s="344"/>
      <c r="BS1029" s="37"/>
    </row>
    <row r="1030" spans="1:71" ht="15" customHeight="1">
      <c r="A1030" s="213"/>
      <c r="B1030" s="358"/>
      <c r="C1030" s="359"/>
      <c r="D1030" s="359"/>
      <c r="E1030" s="360"/>
      <c r="F1030" s="336" t="s">
        <v>117</v>
      </c>
      <c r="G1030" s="337"/>
      <c r="H1030" s="337" t="s">
        <v>634</v>
      </c>
      <c r="I1030" s="337"/>
      <c r="J1030" s="337"/>
      <c r="K1030" s="337"/>
      <c r="L1030" s="337"/>
      <c r="M1030" s="337"/>
      <c r="N1030" s="337"/>
      <c r="O1030" s="337"/>
      <c r="P1030" s="337"/>
      <c r="Q1030" s="337"/>
      <c r="R1030" s="337"/>
      <c r="S1030" s="337"/>
      <c r="T1030" s="337"/>
      <c r="U1030" s="337"/>
      <c r="V1030" s="337"/>
      <c r="W1030" s="337"/>
      <c r="X1030" s="337"/>
      <c r="Y1030" s="337"/>
      <c r="Z1030" s="337"/>
      <c r="AA1030" s="337"/>
      <c r="AB1030" s="337"/>
      <c r="AC1030" s="337"/>
      <c r="AD1030" s="337"/>
      <c r="AE1030" s="337"/>
      <c r="AF1030" s="337"/>
      <c r="AG1030" s="337"/>
      <c r="AH1030" s="337"/>
      <c r="AI1030" s="337"/>
      <c r="AJ1030" s="337"/>
      <c r="AK1030" s="337"/>
      <c r="AL1030" s="337"/>
      <c r="AM1030" s="337"/>
      <c r="AN1030" s="337"/>
      <c r="AO1030" s="337"/>
      <c r="AP1030" s="337"/>
      <c r="AQ1030" s="337"/>
      <c r="AR1030" s="337"/>
      <c r="AS1030" s="337"/>
      <c r="AT1030" s="337"/>
      <c r="AU1030" s="337"/>
      <c r="AV1030" s="337"/>
      <c r="AW1030" s="337"/>
      <c r="AX1030" s="337"/>
      <c r="AY1030" s="337"/>
      <c r="AZ1030" s="337"/>
      <c r="BA1030" s="337"/>
      <c r="BB1030" s="337"/>
      <c r="BC1030" s="337"/>
      <c r="BD1030" s="337"/>
      <c r="BE1030" s="337"/>
      <c r="BF1030" s="337"/>
      <c r="BG1030" s="337"/>
      <c r="BH1030" s="337"/>
      <c r="BI1030" s="337"/>
      <c r="BJ1030" s="337"/>
      <c r="BK1030" s="337"/>
      <c r="BL1030" s="338"/>
      <c r="BM1030" s="342"/>
      <c r="BN1030" s="343"/>
      <c r="BO1030" s="343"/>
      <c r="BP1030" s="343"/>
      <c r="BQ1030" s="343"/>
      <c r="BR1030" s="344"/>
      <c r="BS1030" s="37"/>
    </row>
    <row r="1031" spans="1:71" ht="15" customHeight="1">
      <c r="A1031" s="213"/>
      <c r="B1031" s="358"/>
      <c r="C1031" s="359"/>
      <c r="D1031" s="359"/>
      <c r="E1031" s="360"/>
      <c r="F1031" s="248"/>
      <c r="G1031" s="249"/>
      <c r="H1031" s="337"/>
      <c r="I1031" s="337"/>
      <c r="J1031" s="337"/>
      <c r="K1031" s="337"/>
      <c r="L1031" s="337"/>
      <c r="M1031" s="337"/>
      <c r="N1031" s="337"/>
      <c r="O1031" s="337"/>
      <c r="P1031" s="337"/>
      <c r="Q1031" s="337"/>
      <c r="R1031" s="337"/>
      <c r="S1031" s="337"/>
      <c r="T1031" s="337"/>
      <c r="U1031" s="337"/>
      <c r="V1031" s="337"/>
      <c r="W1031" s="337"/>
      <c r="X1031" s="337"/>
      <c r="Y1031" s="337"/>
      <c r="Z1031" s="337"/>
      <c r="AA1031" s="337"/>
      <c r="AB1031" s="337"/>
      <c r="AC1031" s="337"/>
      <c r="AD1031" s="337"/>
      <c r="AE1031" s="337"/>
      <c r="AF1031" s="337"/>
      <c r="AG1031" s="337"/>
      <c r="AH1031" s="337"/>
      <c r="AI1031" s="337"/>
      <c r="AJ1031" s="337"/>
      <c r="AK1031" s="337"/>
      <c r="AL1031" s="337"/>
      <c r="AM1031" s="337"/>
      <c r="AN1031" s="337"/>
      <c r="AO1031" s="337"/>
      <c r="AP1031" s="337"/>
      <c r="AQ1031" s="337"/>
      <c r="AR1031" s="337"/>
      <c r="AS1031" s="337"/>
      <c r="AT1031" s="337"/>
      <c r="AU1031" s="337"/>
      <c r="AV1031" s="337"/>
      <c r="AW1031" s="337"/>
      <c r="AX1031" s="337"/>
      <c r="AY1031" s="337"/>
      <c r="AZ1031" s="337"/>
      <c r="BA1031" s="337"/>
      <c r="BB1031" s="337"/>
      <c r="BC1031" s="337"/>
      <c r="BD1031" s="337"/>
      <c r="BE1031" s="337"/>
      <c r="BF1031" s="337"/>
      <c r="BG1031" s="337"/>
      <c r="BH1031" s="337"/>
      <c r="BI1031" s="337"/>
      <c r="BJ1031" s="337"/>
      <c r="BK1031" s="337"/>
      <c r="BL1031" s="338"/>
      <c r="BM1031" s="342"/>
      <c r="BN1031" s="343"/>
      <c r="BO1031" s="343"/>
      <c r="BP1031" s="343"/>
      <c r="BQ1031" s="343"/>
      <c r="BR1031" s="344"/>
      <c r="BS1031" s="37"/>
    </row>
    <row r="1032" spans="1:71" ht="15" customHeight="1">
      <c r="A1032" s="213"/>
      <c r="B1032" s="358"/>
      <c r="C1032" s="359"/>
      <c r="D1032" s="359"/>
      <c r="E1032" s="360"/>
      <c r="F1032" s="248"/>
      <c r="G1032" s="249"/>
      <c r="H1032" s="249"/>
      <c r="I1032" s="394" t="s">
        <v>442</v>
      </c>
      <c r="J1032" s="394"/>
      <c r="K1032" s="394"/>
      <c r="L1032" s="394"/>
      <c r="M1032" s="394"/>
      <c r="N1032" s="394"/>
      <c r="O1032" s="337" t="s">
        <v>635</v>
      </c>
      <c r="P1032" s="337"/>
      <c r="Q1032" s="337"/>
      <c r="R1032" s="337"/>
      <c r="S1032" s="337"/>
      <c r="T1032" s="337"/>
      <c r="U1032" s="337"/>
      <c r="V1032" s="337"/>
      <c r="W1032" s="337"/>
      <c r="X1032" s="337"/>
      <c r="Y1032" s="337"/>
      <c r="Z1032" s="337"/>
      <c r="AA1032" s="337"/>
      <c r="AB1032" s="337"/>
      <c r="AC1032" s="337"/>
      <c r="AD1032" s="337"/>
      <c r="AE1032" s="337"/>
      <c r="AF1032" s="337"/>
      <c r="AG1032" s="337"/>
      <c r="AH1032" s="337"/>
      <c r="AI1032" s="337"/>
      <c r="AJ1032" s="337"/>
      <c r="AK1032" s="337"/>
      <c r="AL1032" s="337"/>
      <c r="AM1032" s="337"/>
      <c r="AN1032" s="337"/>
      <c r="AO1032" s="337"/>
      <c r="AP1032" s="337"/>
      <c r="AQ1032" s="337"/>
      <c r="AR1032" s="337"/>
      <c r="AS1032" s="337"/>
      <c r="AT1032" s="337"/>
      <c r="AU1032" s="337"/>
      <c r="AV1032" s="337"/>
      <c r="AW1032" s="337"/>
      <c r="AX1032" s="337"/>
      <c r="AY1032" s="337"/>
      <c r="AZ1032" s="337"/>
      <c r="BA1032" s="337"/>
      <c r="BB1032" s="337"/>
      <c r="BC1032" s="337"/>
      <c r="BD1032" s="337"/>
      <c r="BE1032" s="337"/>
      <c r="BF1032" s="337"/>
      <c r="BG1032" s="337"/>
      <c r="BH1032" s="337"/>
      <c r="BI1032" s="337"/>
      <c r="BJ1032" s="337"/>
      <c r="BK1032" s="337"/>
      <c r="BL1032" s="338"/>
      <c r="BM1032" s="342"/>
      <c r="BN1032" s="343"/>
      <c r="BO1032" s="343"/>
      <c r="BP1032" s="343"/>
      <c r="BQ1032" s="343"/>
      <c r="BR1032" s="344"/>
      <c r="BS1032" s="37"/>
    </row>
    <row r="1033" spans="1:71" ht="15" customHeight="1">
      <c r="A1033" s="213"/>
      <c r="B1033" s="358"/>
      <c r="C1033" s="359"/>
      <c r="D1033" s="359"/>
      <c r="E1033" s="360"/>
      <c r="F1033" s="248"/>
      <c r="G1033" s="249"/>
      <c r="H1033" s="249"/>
      <c r="I1033" s="258"/>
      <c r="J1033" s="258"/>
      <c r="K1033" s="258"/>
      <c r="L1033" s="258"/>
      <c r="M1033" s="258"/>
      <c r="N1033" s="258"/>
      <c r="O1033" s="337"/>
      <c r="P1033" s="337"/>
      <c r="Q1033" s="337"/>
      <c r="R1033" s="337"/>
      <c r="S1033" s="337"/>
      <c r="T1033" s="337"/>
      <c r="U1033" s="337"/>
      <c r="V1033" s="337"/>
      <c r="W1033" s="337"/>
      <c r="X1033" s="337"/>
      <c r="Y1033" s="337"/>
      <c r="Z1033" s="337"/>
      <c r="AA1033" s="337"/>
      <c r="AB1033" s="337"/>
      <c r="AC1033" s="337"/>
      <c r="AD1033" s="337"/>
      <c r="AE1033" s="337"/>
      <c r="AF1033" s="337"/>
      <c r="AG1033" s="337"/>
      <c r="AH1033" s="337"/>
      <c r="AI1033" s="337"/>
      <c r="AJ1033" s="337"/>
      <c r="AK1033" s="337"/>
      <c r="AL1033" s="337"/>
      <c r="AM1033" s="337"/>
      <c r="AN1033" s="337"/>
      <c r="AO1033" s="337"/>
      <c r="AP1033" s="337"/>
      <c r="AQ1033" s="337"/>
      <c r="AR1033" s="337"/>
      <c r="AS1033" s="337"/>
      <c r="AT1033" s="337"/>
      <c r="AU1033" s="337"/>
      <c r="AV1033" s="337"/>
      <c r="AW1033" s="337"/>
      <c r="AX1033" s="337"/>
      <c r="AY1033" s="337"/>
      <c r="AZ1033" s="337"/>
      <c r="BA1033" s="337"/>
      <c r="BB1033" s="337"/>
      <c r="BC1033" s="337"/>
      <c r="BD1033" s="337"/>
      <c r="BE1033" s="337"/>
      <c r="BF1033" s="337"/>
      <c r="BG1033" s="337"/>
      <c r="BH1033" s="337"/>
      <c r="BI1033" s="337"/>
      <c r="BJ1033" s="337"/>
      <c r="BK1033" s="337"/>
      <c r="BL1033" s="338"/>
      <c r="BM1033" s="342"/>
      <c r="BN1033" s="343"/>
      <c r="BO1033" s="343"/>
      <c r="BP1033" s="343"/>
      <c r="BQ1033" s="343"/>
      <c r="BR1033" s="344"/>
      <c r="BS1033" s="37"/>
    </row>
    <row r="1034" spans="1:71" ht="15" customHeight="1">
      <c r="A1034" s="213"/>
      <c r="B1034" s="358"/>
      <c r="C1034" s="359"/>
      <c r="D1034" s="359"/>
      <c r="E1034" s="360"/>
      <c r="F1034" s="248"/>
      <c r="G1034" s="249"/>
      <c r="H1034" s="249"/>
      <c r="I1034" s="394" t="s">
        <v>443</v>
      </c>
      <c r="J1034" s="394"/>
      <c r="K1034" s="394"/>
      <c r="L1034" s="394"/>
      <c r="M1034" s="394"/>
      <c r="N1034" s="394"/>
      <c r="O1034" s="337" t="s">
        <v>444</v>
      </c>
      <c r="P1034" s="337"/>
      <c r="Q1034" s="337"/>
      <c r="R1034" s="337"/>
      <c r="S1034" s="337"/>
      <c r="T1034" s="337"/>
      <c r="U1034" s="337"/>
      <c r="V1034" s="337"/>
      <c r="W1034" s="337"/>
      <c r="X1034" s="337"/>
      <c r="Y1034" s="337"/>
      <c r="Z1034" s="337"/>
      <c r="AA1034" s="337"/>
      <c r="AB1034" s="337"/>
      <c r="AC1034" s="337"/>
      <c r="AD1034" s="337"/>
      <c r="AE1034" s="337"/>
      <c r="AF1034" s="337"/>
      <c r="AG1034" s="337"/>
      <c r="AH1034" s="337"/>
      <c r="AI1034" s="337"/>
      <c r="AJ1034" s="337"/>
      <c r="AK1034" s="337"/>
      <c r="AL1034" s="337"/>
      <c r="AM1034" s="337"/>
      <c r="AN1034" s="337"/>
      <c r="AO1034" s="337"/>
      <c r="AP1034" s="337"/>
      <c r="AQ1034" s="337"/>
      <c r="AR1034" s="337"/>
      <c r="AS1034" s="337"/>
      <c r="AT1034" s="337"/>
      <c r="AU1034" s="337"/>
      <c r="AV1034" s="337"/>
      <c r="AW1034" s="337"/>
      <c r="AX1034" s="337"/>
      <c r="AY1034" s="337"/>
      <c r="AZ1034" s="337"/>
      <c r="BA1034" s="337"/>
      <c r="BB1034" s="337"/>
      <c r="BC1034" s="337"/>
      <c r="BD1034" s="337"/>
      <c r="BE1034" s="337"/>
      <c r="BF1034" s="337"/>
      <c r="BG1034" s="337"/>
      <c r="BH1034" s="337"/>
      <c r="BI1034" s="337"/>
      <c r="BJ1034" s="337"/>
      <c r="BK1034" s="337"/>
      <c r="BL1034" s="338"/>
      <c r="BM1034" s="342"/>
      <c r="BN1034" s="343"/>
      <c r="BO1034" s="343"/>
      <c r="BP1034" s="343"/>
      <c r="BQ1034" s="343"/>
      <c r="BR1034" s="344"/>
      <c r="BS1034" s="37"/>
    </row>
    <row r="1035" spans="1:71" ht="15" customHeight="1">
      <c r="A1035" s="213"/>
      <c r="B1035" s="358"/>
      <c r="C1035" s="359"/>
      <c r="D1035" s="359"/>
      <c r="E1035" s="360"/>
      <c r="F1035" s="248"/>
      <c r="G1035" s="249"/>
      <c r="H1035" s="249"/>
      <c r="I1035" s="394" t="s">
        <v>445</v>
      </c>
      <c r="J1035" s="394"/>
      <c r="K1035" s="394"/>
      <c r="L1035" s="394"/>
      <c r="M1035" s="394"/>
      <c r="N1035" s="394"/>
      <c r="O1035" s="337" t="s">
        <v>448</v>
      </c>
      <c r="P1035" s="337"/>
      <c r="Q1035" s="337"/>
      <c r="R1035" s="337"/>
      <c r="S1035" s="337"/>
      <c r="T1035" s="337"/>
      <c r="U1035" s="337"/>
      <c r="V1035" s="337"/>
      <c r="W1035" s="337"/>
      <c r="X1035" s="337"/>
      <c r="Y1035" s="337"/>
      <c r="Z1035" s="337"/>
      <c r="AA1035" s="337"/>
      <c r="AB1035" s="337"/>
      <c r="AC1035" s="337"/>
      <c r="AD1035" s="337"/>
      <c r="AE1035" s="337"/>
      <c r="AF1035" s="337"/>
      <c r="AG1035" s="337"/>
      <c r="AH1035" s="337"/>
      <c r="AI1035" s="337"/>
      <c r="AJ1035" s="337"/>
      <c r="AK1035" s="337"/>
      <c r="AL1035" s="337"/>
      <c r="AM1035" s="337"/>
      <c r="AN1035" s="337"/>
      <c r="AO1035" s="337"/>
      <c r="AP1035" s="337"/>
      <c r="AQ1035" s="337"/>
      <c r="AR1035" s="337"/>
      <c r="AS1035" s="337"/>
      <c r="AT1035" s="337"/>
      <c r="AU1035" s="337"/>
      <c r="AV1035" s="337"/>
      <c r="AW1035" s="337"/>
      <c r="AX1035" s="337"/>
      <c r="AY1035" s="337"/>
      <c r="AZ1035" s="337"/>
      <c r="BA1035" s="337"/>
      <c r="BB1035" s="337"/>
      <c r="BC1035" s="337"/>
      <c r="BD1035" s="337"/>
      <c r="BE1035" s="337"/>
      <c r="BF1035" s="337"/>
      <c r="BG1035" s="337"/>
      <c r="BH1035" s="337"/>
      <c r="BI1035" s="337"/>
      <c r="BJ1035" s="337"/>
      <c r="BK1035" s="337"/>
      <c r="BL1035" s="338"/>
      <c r="BM1035" s="342"/>
      <c r="BN1035" s="343"/>
      <c r="BO1035" s="343"/>
      <c r="BP1035" s="343"/>
      <c r="BQ1035" s="343"/>
      <c r="BR1035" s="344"/>
      <c r="BS1035" s="37"/>
    </row>
    <row r="1036" spans="1:71" ht="15" customHeight="1">
      <c r="A1036" s="213"/>
      <c r="B1036" s="358"/>
      <c r="C1036" s="359"/>
      <c r="D1036" s="359"/>
      <c r="E1036" s="360"/>
      <c r="F1036" s="248"/>
      <c r="G1036" s="249"/>
      <c r="H1036" s="249"/>
      <c r="I1036" s="258"/>
      <c r="J1036" s="258"/>
      <c r="K1036" s="258"/>
      <c r="L1036" s="258"/>
      <c r="M1036" s="258"/>
      <c r="N1036" s="258"/>
      <c r="O1036" s="337"/>
      <c r="P1036" s="337"/>
      <c r="Q1036" s="337"/>
      <c r="R1036" s="337"/>
      <c r="S1036" s="337"/>
      <c r="T1036" s="337"/>
      <c r="U1036" s="337"/>
      <c r="V1036" s="337"/>
      <c r="W1036" s="337"/>
      <c r="X1036" s="337"/>
      <c r="Y1036" s="337"/>
      <c r="Z1036" s="337"/>
      <c r="AA1036" s="337"/>
      <c r="AB1036" s="337"/>
      <c r="AC1036" s="337"/>
      <c r="AD1036" s="337"/>
      <c r="AE1036" s="337"/>
      <c r="AF1036" s="337"/>
      <c r="AG1036" s="337"/>
      <c r="AH1036" s="337"/>
      <c r="AI1036" s="337"/>
      <c r="AJ1036" s="337"/>
      <c r="AK1036" s="337"/>
      <c r="AL1036" s="337"/>
      <c r="AM1036" s="337"/>
      <c r="AN1036" s="337"/>
      <c r="AO1036" s="337"/>
      <c r="AP1036" s="337"/>
      <c r="AQ1036" s="337"/>
      <c r="AR1036" s="337"/>
      <c r="AS1036" s="337"/>
      <c r="AT1036" s="337"/>
      <c r="AU1036" s="337"/>
      <c r="AV1036" s="337"/>
      <c r="AW1036" s="337"/>
      <c r="AX1036" s="337"/>
      <c r="AY1036" s="337"/>
      <c r="AZ1036" s="337"/>
      <c r="BA1036" s="337"/>
      <c r="BB1036" s="337"/>
      <c r="BC1036" s="337"/>
      <c r="BD1036" s="337"/>
      <c r="BE1036" s="337"/>
      <c r="BF1036" s="337"/>
      <c r="BG1036" s="337"/>
      <c r="BH1036" s="337"/>
      <c r="BI1036" s="337"/>
      <c r="BJ1036" s="337"/>
      <c r="BK1036" s="337"/>
      <c r="BL1036" s="338"/>
      <c r="BM1036" s="342"/>
      <c r="BN1036" s="343"/>
      <c r="BO1036" s="343"/>
      <c r="BP1036" s="343"/>
      <c r="BQ1036" s="343"/>
      <c r="BR1036" s="344"/>
      <c r="BS1036" s="37"/>
    </row>
    <row r="1037" spans="1:71" ht="15" customHeight="1">
      <c r="A1037" s="213"/>
      <c r="B1037" s="358"/>
      <c r="C1037" s="359"/>
      <c r="D1037" s="359"/>
      <c r="E1037" s="360"/>
      <c r="F1037" s="248"/>
      <c r="G1037" s="249"/>
      <c r="H1037" s="249"/>
      <c r="I1037" s="394" t="s">
        <v>446</v>
      </c>
      <c r="J1037" s="394"/>
      <c r="K1037" s="394"/>
      <c r="L1037" s="394"/>
      <c r="M1037" s="394"/>
      <c r="N1037" s="394"/>
      <c r="O1037" s="337" t="s">
        <v>447</v>
      </c>
      <c r="P1037" s="337"/>
      <c r="Q1037" s="337"/>
      <c r="R1037" s="337"/>
      <c r="S1037" s="337"/>
      <c r="T1037" s="337"/>
      <c r="U1037" s="337"/>
      <c r="V1037" s="337"/>
      <c r="W1037" s="337"/>
      <c r="X1037" s="337"/>
      <c r="Y1037" s="337"/>
      <c r="Z1037" s="337"/>
      <c r="AA1037" s="337"/>
      <c r="AB1037" s="337"/>
      <c r="AC1037" s="337"/>
      <c r="AD1037" s="337"/>
      <c r="AE1037" s="337"/>
      <c r="AF1037" s="337"/>
      <c r="AG1037" s="337"/>
      <c r="AH1037" s="337"/>
      <c r="AI1037" s="337"/>
      <c r="AJ1037" s="337"/>
      <c r="AK1037" s="337"/>
      <c r="AL1037" s="337"/>
      <c r="AM1037" s="337"/>
      <c r="AN1037" s="337"/>
      <c r="AO1037" s="337"/>
      <c r="AP1037" s="337"/>
      <c r="AQ1037" s="337"/>
      <c r="AR1037" s="337"/>
      <c r="AS1037" s="337"/>
      <c r="AT1037" s="337"/>
      <c r="AU1037" s="337"/>
      <c r="AV1037" s="337"/>
      <c r="AW1037" s="337"/>
      <c r="AX1037" s="337"/>
      <c r="AY1037" s="337"/>
      <c r="AZ1037" s="337"/>
      <c r="BA1037" s="337"/>
      <c r="BB1037" s="337"/>
      <c r="BC1037" s="337"/>
      <c r="BD1037" s="337"/>
      <c r="BE1037" s="337"/>
      <c r="BF1037" s="337"/>
      <c r="BG1037" s="337"/>
      <c r="BH1037" s="337"/>
      <c r="BI1037" s="337"/>
      <c r="BJ1037" s="337"/>
      <c r="BK1037" s="337"/>
      <c r="BL1037" s="338"/>
      <c r="BM1037" s="342"/>
      <c r="BN1037" s="343"/>
      <c r="BO1037" s="343"/>
      <c r="BP1037" s="343"/>
      <c r="BQ1037" s="343"/>
      <c r="BR1037" s="344"/>
      <c r="BS1037" s="37"/>
    </row>
    <row r="1038" spans="1:71" ht="15" customHeight="1">
      <c r="A1038" s="213"/>
      <c r="B1038" s="358"/>
      <c r="C1038" s="359"/>
      <c r="D1038" s="359"/>
      <c r="E1038" s="360"/>
      <c r="F1038" s="336" t="s">
        <v>118</v>
      </c>
      <c r="G1038" s="337"/>
      <c r="H1038" s="337" t="s">
        <v>450</v>
      </c>
      <c r="I1038" s="337"/>
      <c r="J1038" s="337"/>
      <c r="K1038" s="337"/>
      <c r="L1038" s="337"/>
      <c r="M1038" s="337"/>
      <c r="N1038" s="337"/>
      <c r="O1038" s="337"/>
      <c r="P1038" s="337"/>
      <c r="Q1038" s="337"/>
      <c r="R1038" s="337"/>
      <c r="S1038" s="337"/>
      <c r="T1038" s="337"/>
      <c r="U1038" s="337"/>
      <c r="V1038" s="337"/>
      <c r="W1038" s="337"/>
      <c r="X1038" s="337"/>
      <c r="Y1038" s="337"/>
      <c r="Z1038" s="337"/>
      <c r="AA1038" s="337"/>
      <c r="AB1038" s="337"/>
      <c r="AC1038" s="337"/>
      <c r="AD1038" s="337"/>
      <c r="AE1038" s="337"/>
      <c r="AF1038" s="337"/>
      <c r="AG1038" s="337"/>
      <c r="AH1038" s="337"/>
      <c r="AI1038" s="337"/>
      <c r="AJ1038" s="337"/>
      <c r="AK1038" s="337"/>
      <c r="AL1038" s="337"/>
      <c r="AM1038" s="337"/>
      <c r="AN1038" s="337"/>
      <c r="AO1038" s="337"/>
      <c r="AP1038" s="337"/>
      <c r="AQ1038" s="337"/>
      <c r="AR1038" s="337"/>
      <c r="AS1038" s="337"/>
      <c r="AT1038" s="337"/>
      <c r="AU1038" s="337"/>
      <c r="AV1038" s="337"/>
      <c r="AW1038" s="337"/>
      <c r="AX1038" s="337"/>
      <c r="AY1038" s="337"/>
      <c r="AZ1038" s="337"/>
      <c r="BA1038" s="337"/>
      <c r="BB1038" s="337"/>
      <c r="BC1038" s="337"/>
      <c r="BD1038" s="337"/>
      <c r="BE1038" s="337"/>
      <c r="BF1038" s="337"/>
      <c r="BG1038" s="337"/>
      <c r="BH1038" s="337"/>
      <c r="BI1038" s="337"/>
      <c r="BJ1038" s="337"/>
      <c r="BK1038" s="337"/>
      <c r="BL1038" s="338"/>
      <c r="BM1038" s="342"/>
      <c r="BN1038" s="343"/>
      <c r="BO1038" s="343"/>
      <c r="BP1038" s="343"/>
      <c r="BQ1038" s="343"/>
      <c r="BR1038" s="344"/>
      <c r="BS1038" s="37"/>
    </row>
    <row r="1039" spans="1:71" ht="15" customHeight="1">
      <c r="A1039" s="213"/>
      <c r="B1039" s="358"/>
      <c r="C1039" s="359"/>
      <c r="D1039" s="359"/>
      <c r="E1039" s="360"/>
      <c r="F1039" s="248"/>
      <c r="G1039" s="249"/>
      <c r="H1039" s="337"/>
      <c r="I1039" s="337"/>
      <c r="J1039" s="337"/>
      <c r="K1039" s="337"/>
      <c r="L1039" s="337"/>
      <c r="M1039" s="337"/>
      <c r="N1039" s="337"/>
      <c r="O1039" s="337"/>
      <c r="P1039" s="337"/>
      <c r="Q1039" s="337"/>
      <c r="R1039" s="337"/>
      <c r="S1039" s="337"/>
      <c r="T1039" s="337"/>
      <c r="U1039" s="337"/>
      <c r="V1039" s="337"/>
      <c r="W1039" s="337"/>
      <c r="X1039" s="337"/>
      <c r="Y1039" s="337"/>
      <c r="Z1039" s="337"/>
      <c r="AA1039" s="337"/>
      <c r="AB1039" s="337"/>
      <c r="AC1039" s="337"/>
      <c r="AD1039" s="337"/>
      <c r="AE1039" s="337"/>
      <c r="AF1039" s="337"/>
      <c r="AG1039" s="337"/>
      <c r="AH1039" s="337"/>
      <c r="AI1039" s="337"/>
      <c r="AJ1039" s="337"/>
      <c r="AK1039" s="337"/>
      <c r="AL1039" s="337"/>
      <c r="AM1039" s="337"/>
      <c r="AN1039" s="337"/>
      <c r="AO1039" s="337"/>
      <c r="AP1039" s="337"/>
      <c r="AQ1039" s="337"/>
      <c r="AR1039" s="337"/>
      <c r="AS1039" s="337"/>
      <c r="AT1039" s="337"/>
      <c r="AU1039" s="337"/>
      <c r="AV1039" s="337"/>
      <c r="AW1039" s="337"/>
      <c r="AX1039" s="337"/>
      <c r="AY1039" s="337"/>
      <c r="AZ1039" s="337"/>
      <c r="BA1039" s="337"/>
      <c r="BB1039" s="337"/>
      <c r="BC1039" s="337"/>
      <c r="BD1039" s="337"/>
      <c r="BE1039" s="337"/>
      <c r="BF1039" s="337"/>
      <c r="BG1039" s="337"/>
      <c r="BH1039" s="337"/>
      <c r="BI1039" s="337"/>
      <c r="BJ1039" s="337"/>
      <c r="BK1039" s="337"/>
      <c r="BL1039" s="338"/>
      <c r="BM1039" s="342"/>
      <c r="BN1039" s="343"/>
      <c r="BO1039" s="343"/>
      <c r="BP1039" s="343"/>
      <c r="BQ1039" s="343"/>
      <c r="BR1039" s="344"/>
      <c r="BS1039" s="37"/>
    </row>
    <row r="1040" spans="1:71" ht="15" customHeight="1">
      <c r="A1040" s="213"/>
      <c r="B1040" s="358"/>
      <c r="C1040" s="359"/>
      <c r="D1040" s="359"/>
      <c r="E1040" s="360"/>
      <c r="F1040" s="336" t="s">
        <v>625</v>
      </c>
      <c r="G1040" s="337"/>
      <c r="H1040" s="337" t="s">
        <v>636</v>
      </c>
      <c r="I1040" s="337"/>
      <c r="J1040" s="337"/>
      <c r="K1040" s="337"/>
      <c r="L1040" s="337"/>
      <c r="M1040" s="337"/>
      <c r="N1040" s="337"/>
      <c r="O1040" s="337"/>
      <c r="P1040" s="337"/>
      <c r="Q1040" s="337"/>
      <c r="R1040" s="337"/>
      <c r="S1040" s="337"/>
      <c r="T1040" s="337"/>
      <c r="U1040" s="337"/>
      <c r="V1040" s="337"/>
      <c r="W1040" s="337"/>
      <c r="X1040" s="337"/>
      <c r="Y1040" s="337"/>
      <c r="Z1040" s="337"/>
      <c r="AA1040" s="337"/>
      <c r="AB1040" s="337"/>
      <c r="AC1040" s="337"/>
      <c r="AD1040" s="337"/>
      <c r="AE1040" s="337"/>
      <c r="AF1040" s="337"/>
      <c r="AG1040" s="337"/>
      <c r="AH1040" s="337"/>
      <c r="AI1040" s="337"/>
      <c r="AJ1040" s="337"/>
      <c r="AK1040" s="337"/>
      <c r="AL1040" s="337"/>
      <c r="AM1040" s="337"/>
      <c r="AN1040" s="337"/>
      <c r="AO1040" s="337"/>
      <c r="AP1040" s="337"/>
      <c r="AQ1040" s="337"/>
      <c r="AR1040" s="337"/>
      <c r="AS1040" s="337"/>
      <c r="AT1040" s="337"/>
      <c r="AU1040" s="337"/>
      <c r="AV1040" s="337"/>
      <c r="AW1040" s="337"/>
      <c r="AX1040" s="337"/>
      <c r="AY1040" s="337"/>
      <c r="AZ1040" s="337"/>
      <c r="BA1040" s="337"/>
      <c r="BB1040" s="337"/>
      <c r="BC1040" s="337"/>
      <c r="BD1040" s="337"/>
      <c r="BE1040" s="337"/>
      <c r="BF1040" s="337"/>
      <c r="BG1040" s="337"/>
      <c r="BH1040" s="337"/>
      <c r="BI1040" s="337"/>
      <c r="BJ1040" s="337"/>
      <c r="BK1040" s="337"/>
      <c r="BL1040" s="338"/>
      <c r="BM1040" s="342"/>
      <c r="BN1040" s="343"/>
      <c r="BO1040" s="343"/>
      <c r="BP1040" s="343"/>
      <c r="BQ1040" s="343"/>
      <c r="BR1040" s="344"/>
      <c r="BS1040" s="37"/>
    </row>
    <row r="1041" spans="1:71" ht="15" customHeight="1">
      <c r="A1041" s="213"/>
      <c r="B1041" s="358"/>
      <c r="C1041" s="359"/>
      <c r="D1041" s="359"/>
      <c r="E1041" s="360"/>
      <c r="F1041" s="248"/>
      <c r="G1041" s="249"/>
      <c r="H1041" s="337"/>
      <c r="I1041" s="337"/>
      <c r="J1041" s="337"/>
      <c r="K1041" s="337"/>
      <c r="L1041" s="337"/>
      <c r="M1041" s="337"/>
      <c r="N1041" s="337"/>
      <c r="O1041" s="337"/>
      <c r="P1041" s="337"/>
      <c r="Q1041" s="337"/>
      <c r="R1041" s="337"/>
      <c r="S1041" s="337"/>
      <c r="T1041" s="337"/>
      <c r="U1041" s="337"/>
      <c r="V1041" s="337"/>
      <c r="W1041" s="337"/>
      <c r="X1041" s="337"/>
      <c r="Y1041" s="337"/>
      <c r="Z1041" s="337"/>
      <c r="AA1041" s="337"/>
      <c r="AB1041" s="337"/>
      <c r="AC1041" s="337"/>
      <c r="AD1041" s="337"/>
      <c r="AE1041" s="337"/>
      <c r="AF1041" s="337"/>
      <c r="AG1041" s="337"/>
      <c r="AH1041" s="337"/>
      <c r="AI1041" s="337"/>
      <c r="AJ1041" s="337"/>
      <c r="AK1041" s="337"/>
      <c r="AL1041" s="337"/>
      <c r="AM1041" s="337"/>
      <c r="AN1041" s="337"/>
      <c r="AO1041" s="337"/>
      <c r="AP1041" s="337"/>
      <c r="AQ1041" s="337"/>
      <c r="AR1041" s="337"/>
      <c r="AS1041" s="337"/>
      <c r="AT1041" s="337"/>
      <c r="AU1041" s="337"/>
      <c r="AV1041" s="337"/>
      <c r="AW1041" s="337"/>
      <c r="AX1041" s="337"/>
      <c r="AY1041" s="337"/>
      <c r="AZ1041" s="337"/>
      <c r="BA1041" s="337"/>
      <c r="BB1041" s="337"/>
      <c r="BC1041" s="337"/>
      <c r="BD1041" s="337"/>
      <c r="BE1041" s="337"/>
      <c r="BF1041" s="337"/>
      <c r="BG1041" s="337"/>
      <c r="BH1041" s="337"/>
      <c r="BI1041" s="337"/>
      <c r="BJ1041" s="337"/>
      <c r="BK1041" s="337"/>
      <c r="BL1041" s="338"/>
      <c r="BM1041" s="342"/>
      <c r="BN1041" s="343"/>
      <c r="BO1041" s="343"/>
      <c r="BP1041" s="343"/>
      <c r="BQ1041" s="343"/>
      <c r="BR1041" s="344"/>
      <c r="BS1041" s="37"/>
    </row>
    <row r="1042" spans="1:71" ht="15" customHeight="1">
      <c r="A1042" s="213"/>
      <c r="B1042" s="358"/>
      <c r="C1042" s="359"/>
      <c r="D1042" s="359"/>
      <c r="E1042" s="360"/>
      <c r="F1042" s="248"/>
      <c r="G1042" s="249"/>
      <c r="H1042" s="337"/>
      <c r="I1042" s="337"/>
      <c r="J1042" s="337"/>
      <c r="K1042" s="337"/>
      <c r="L1042" s="337"/>
      <c r="M1042" s="337"/>
      <c r="N1042" s="337"/>
      <c r="O1042" s="337"/>
      <c r="P1042" s="337"/>
      <c r="Q1042" s="337"/>
      <c r="R1042" s="337"/>
      <c r="S1042" s="337"/>
      <c r="T1042" s="337"/>
      <c r="U1042" s="337"/>
      <c r="V1042" s="337"/>
      <c r="W1042" s="337"/>
      <c r="X1042" s="337"/>
      <c r="Y1042" s="337"/>
      <c r="Z1042" s="337"/>
      <c r="AA1042" s="337"/>
      <c r="AB1042" s="337"/>
      <c r="AC1042" s="337"/>
      <c r="AD1042" s="337"/>
      <c r="AE1042" s="337"/>
      <c r="AF1042" s="337"/>
      <c r="AG1042" s="337"/>
      <c r="AH1042" s="337"/>
      <c r="AI1042" s="337"/>
      <c r="AJ1042" s="337"/>
      <c r="AK1042" s="337"/>
      <c r="AL1042" s="337"/>
      <c r="AM1042" s="337"/>
      <c r="AN1042" s="337"/>
      <c r="AO1042" s="337"/>
      <c r="AP1042" s="337"/>
      <c r="AQ1042" s="337"/>
      <c r="AR1042" s="337"/>
      <c r="AS1042" s="337"/>
      <c r="AT1042" s="337"/>
      <c r="AU1042" s="337"/>
      <c r="AV1042" s="337"/>
      <c r="AW1042" s="337"/>
      <c r="AX1042" s="337"/>
      <c r="AY1042" s="337"/>
      <c r="AZ1042" s="337"/>
      <c r="BA1042" s="337"/>
      <c r="BB1042" s="337"/>
      <c r="BC1042" s="337"/>
      <c r="BD1042" s="337"/>
      <c r="BE1042" s="337"/>
      <c r="BF1042" s="337"/>
      <c r="BG1042" s="337"/>
      <c r="BH1042" s="337"/>
      <c r="BI1042" s="337"/>
      <c r="BJ1042" s="337"/>
      <c r="BK1042" s="337"/>
      <c r="BL1042" s="338"/>
      <c r="BM1042" s="342"/>
      <c r="BN1042" s="343"/>
      <c r="BO1042" s="343"/>
      <c r="BP1042" s="343"/>
      <c r="BQ1042" s="343"/>
      <c r="BR1042" s="344"/>
      <c r="BS1042" s="37"/>
    </row>
    <row r="1043" spans="1:71" ht="15" customHeight="1">
      <c r="A1043" s="213"/>
      <c r="B1043" s="358"/>
      <c r="C1043" s="359"/>
      <c r="D1043" s="359"/>
      <c r="E1043" s="360"/>
      <c r="F1043" s="336" t="s">
        <v>626</v>
      </c>
      <c r="G1043" s="337"/>
      <c r="H1043" s="337" t="s">
        <v>637</v>
      </c>
      <c r="I1043" s="337"/>
      <c r="J1043" s="337"/>
      <c r="K1043" s="337"/>
      <c r="L1043" s="337"/>
      <c r="M1043" s="337"/>
      <c r="N1043" s="337"/>
      <c r="O1043" s="337"/>
      <c r="P1043" s="337"/>
      <c r="Q1043" s="337"/>
      <c r="R1043" s="337"/>
      <c r="S1043" s="337"/>
      <c r="T1043" s="337"/>
      <c r="U1043" s="337"/>
      <c r="V1043" s="337"/>
      <c r="W1043" s="337"/>
      <c r="X1043" s="337"/>
      <c r="Y1043" s="337"/>
      <c r="Z1043" s="337"/>
      <c r="AA1043" s="337"/>
      <c r="AB1043" s="337"/>
      <c r="AC1043" s="337"/>
      <c r="AD1043" s="337"/>
      <c r="AE1043" s="337"/>
      <c r="AF1043" s="337"/>
      <c r="AG1043" s="337"/>
      <c r="AH1043" s="337"/>
      <c r="AI1043" s="337"/>
      <c r="AJ1043" s="337"/>
      <c r="AK1043" s="337"/>
      <c r="AL1043" s="337"/>
      <c r="AM1043" s="337"/>
      <c r="AN1043" s="337"/>
      <c r="AO1043" s="337"/>
      <c r="AP1043" s="337"/>
      <c r="AQ1043" s="337"/>
      <c r="AR1043" s="337"/>
      <c r="AS1043" s="337"/>
      <c r="AT1043" s="337"/>
      <c r="AU1043" s="337"/>
      <c r="AV1043" s="337"/>
      <c r="AW1043" s="337"/>
      <c r="AX1043" s="337"/>
      <c r="AY1043" s="337"/>
      <c r="AZ1043" s="337"/>
      <c r="BA1043" s="337"/>
      <c r="BB1043" s="337"/>
      <c r="BC1043" s="337"/>
      <c r="BD1043" s="337"/>
      <c r="BE1043" s="337"/>
      <c r="BF1043" s="337"/>
      <c r="BG1043" s="337"/>
      <c r="BH1043" s="337"/>
      <c r="BI1043" s="337"/>
      <c r="BJ1043" s="337"/>
      <c r="BK1043" s="337"/>
      <c r="BL1043" s="338"/>
      <c r="BM1043" s="342"/>
      <c r="BN1043" s="343"/>
      <c r="BO1043" s="343"/>
      <c r="BP1043" s="343"/>
      <c r="BQ1043" s="343"/>
      <c r="BR1043" s="344"/>
      <c r="BS1043" s="37"/>
    </row>
    <row r="1044" spans="1:71" ht="15" customHeight="1">
      <c r="A1044" s="213"/>
      <c r="B1044" s="358"/>
      <c r="C1044" s="359"/>
      <c r="D1044" s="359"/>
      <c r="E1044" s="360"/>
      <c r="F1044" s="248"/>
      <c r="G1044" s="249"/>
      <c r="H1044" s="337"/>
      <c r="I1044" s="337"/>
      <c r="J1044" s="337"/>
      <c r="K1044" s="337"/>
      <c r="L1044" s="337"/>
      <c r="M1044" s="337"/>
      <c r="N1044" s="337"/>
      <c r="O1044" s="337"/>
      <c r="P1044" s="337"/>
      <c r="Q1044" s="337"/>
      <c r="R1044" s="337"/>
      <c r="S1044" s="337"/>
      <c r="T1044" s="337"/>
      <c r="U1044" s="337"/>
      <c r="V1044" s="337"/>
      <c r="W1044" s="337"/>
      <c r="X1044" s="337"/>
      <c r="Y1044" s="337"/>
      <c r="Z1044" s="337"/>
      <c r="AA1044" s="337"/>
      <c r="AB1044" s="337"/>
      <c r="AC1044" s="337"/>
      <c r="AD1044" s="337"/>
      <c r="AE1044" s="337"/>
      <c r="AF1044" s="337"/>
      <c r="AG1044" s="337"/>
      <c r="AH1044" s="337"/>
      <c r="AI1044" s="337"/>
      <c r="AJ1044" s="337"/>
      <c r="AK1044" s="337"/>
      <c r="AL1044" s="337"/>
      <c r="AM1044" s="337"/>
      <c r="AN1044" s="337"/>
      <c r="AO1044" s="337"/>
      <c r="AP1044" s="337"/>
      <c r="AQ1044" s="337"/>
      <c r="AR1044" s="337"/>
      <c r="AS1044" s="337"/>
      <c r="AT1044" s="337"/>
      <c r="AU1044" s="337"/>
      <c r="AV1044" s="337"/>
      <c r="AW1044" s="337"/>
      <c r="AX1044" s="337"/>
      <c r="AY1044" s="337"/>
      <c r="AZ1044" s="337"/>
      <c r="BA1044" s="337"/>
      <c r="BB1044" s="337"/>
      <c r="BC1044" s="337"/>
      <c r="BD1044" s="337"/>
      <c r="BE1044" s="337"/>
      <c r="BF1044" s="337"/>
      <c r="BG1044" s="337"/>
      <c r="BH1044" s="337"/>
      <c r="BI1044" s="337"/>
      <c r="BJ1044" s="337"/>
      <c r="BK1044" s="337"/>
      <c r="BL1044" s="338"/>
      <c r="BM1044" s="342"/>
      <c r="BN1044" s="343"/>
      <c r="BO1044" s="343"/>
      <c r="BP1044" s="343"/>
      <c r="BQ1044" s="343"/>
      <c r="BR1044" s="344"/>
      <c r="BS1044" s="37"/>
    </row>
    <row r="1045" spans="1:71" ht="15" customHeight="1">
      <c r="A1045" s="213"/>
      <c r="B1045" s="361"/>
      <c r="C1045" s="362"/>
      <c r="D1045" s="362"/>
      <c r="E1045" s="363"/>
      <c r="F1045" s="252"/>
      <c r="G1045" s="253"/>
      <c r="H1045" s="322"/>
      <c r="I1045" s="322"/>
      <c r="J1045" s="322"/>
      <c r="K1045" s="322"/>
      <c r="L1045" s="322"/>
      <c r="M1045" s="322"/>
      <c r="N1045" s="322"/>
      <c r="O1045" s="322"/>
      <c r="P1045" s="322"/>
      <c r="Q1045" s="322"/>
      <c r="R1045" s="322"/>
      <c r="S1045" s="322"/>
      <c r="T1045" s="322"/>
      <c r="U1045" s="322"/>
      <c r="V1045" s="322"/>
      <c r="W1045" s="322"/>
      <c r="X1045" s="322"/>
      <c r="Y1045" s="322"/>
      <c r="Z1045" s="322"/>
      <c r="AA1045" s="322"/>
      <c r="AB1045" s="322"/>
      <c r="AC1045" s="322"/>
      <c r="AD1045" s="322"/>
      <c r="AE1045" s="322"/>
      <c r="AF1045" s="322"/>
      <c r="AG1045" s="322"/>
      <c r="AH1045" s="322"/>
      <c r="AI1045" s="322"/>
      <c r="AJ1045" s="322"/>
      <c r="AK1045" s="322"/>
      <c r="AL1045" s="322"/>
      <c r="AM1045" s="322"/>
      <c r="AN1045" s="322"/>
      <c r="AO1045" s="322"/>
      <c r="AP1045" s="322"/>
      <c r="AQ1045" s="322"/>
      <c r="AR1045" s="322"/>
      <c r="AS1045" s="322"/>
      <c r="AT1045" s="322"/>
      <c r="AU1045" s="322"/>
      <c r="AV1045" s="322"/>
      <c r="AW1045" s="322"/>
      <c r="AX1045" s="322"/>
      <c r="AY1045" s="322"/>
      <c r="AZ1045" s="322"/>
      <c r="BA1045" s="322"/>
      <c r="BB1045" s="322"/>
      <c r="BC1045" s="322"/>
      <c r="BD1045" s="322"/>
      <c r="BE1045" s="322"/>
      <c r="BF1045" s="322"/>
      <c r="BG1045" s="322"/>
      <c r="BH1045" s="322"/>
      <c r="BI1045" s="322"/>
      <c r="BJ1045" s="322"/>
      <c r="BK1045" s="322"/>
      <c r="BL1045" s="323"/>
      <c r="BM1045" s="364"/>
      <c r="BN1045" s="365"/>
      <c r="BO1045" s="365"/>
      <c r="BP1045" s="365"/>
      <c r="BQ1045" s="365"/>
      <c r="BR1045" s="366"/>
      <c r="BS1045" s="37"/>
    </row>
    <row r="1046" spans="1:71" ht="15" customHeight="1"/>
    <row r="1047" spans="1:71" ht="15" customHeight="1">
      <c r="A1047" s="37"/>
      <c r="B1047" s="251"/>
      <c r="C1047" s="251"/>
      <c r="D1047" s="251"/>
      <c r="E1047" s="251"/>
      <c r="F1047" s="415" t="s">
        <v>143</v>
      </c>
      <c r="G1047" s="416"/>
      <c r="H1047" s="416"/>
      <c r="I1047" s="416"/>
      <c r="J1047" s="416"/>
      <c r="K1047" s="416"/>
      <c r="L1047" s="416"/>
      <c r="M1047" s="416"/>
      <c r="N1047" s="416"/>
      <c r="O1047" s="416"/>
      <c r="P1047" s="416"/>
      <c r="Q1047" s="416"/>
      <c r="R1047" s="416"/>
      <c r="S1047" s="416"/>
      <c r="T1047" s="416"/>
      <c r="U1047" s="416"/>
      <c r="V1047" s="416"/>
      <c r="W1047" s="416"/>
      <c r="X1047" s="416"/>
      <c r="Y1047" s="416"/>
      <c r="Z1047" s="416"/>
      <c r="AA1047" s="416"/>
      <c r="AB1047" s="416"/>
      <c r="AC1047" s="416"/>
      <c r="AD1047" s="416"/>
      <c r="AE1047" s="416"/>
      <c r="AF1047" s="416"/>
      <c r="AG1047" s="416"/>
      <c r="AH1047" s="416"/>
      <c r="AI1047" s="416"/>
      <c r="AJ1047" s="416"/>
      <c r="AK1047" s="417"/>
      <c r="AL1047" s="411"/>
      <c r="AM1047" s="412"/>
      <c r="AN1047" s="412"/>
      <c r="AO1047" s="412"/>
      <c r="AP1047" s="412"/>
      <c r="AQ1047" s="412"/>
      <c r="AR1047" s="412"/>
      <c r="AS1047" s="412"/>
      <c r="AT1047" s="412"/>
      <c r="AU1047" s="421"/>
      <c r="AV1047" s="379"/>
      <c r="AW1047" s="380"/>
      <c r="AX1047" s="380"/>
      <c r="AY1047" s="380"/>
      <c r="AZ1047" s="380"/>
      <c r="BA1047" s="380"/>
      <c r="BB1047" s="380"/>
      <c r="BC1047" s="380"/>
      <c r="BD1047" s="380"/>
      <c r="BE1047" s="380"/>
      <c r="BF1047" s="380"/>
      <c r="BG1047" s="380"/>
      <c r="BH1047" s="380"/>
      <c r="BI1047" s="380"/>
      <c r="BJ1047" s="380"/>
      <c r="BK1047" s="380"/>
      <c r="BL1047" s="380"/>
      <c r="BM1047" s="380"/>
      <c r="BN1047" s="380"/>
      <c r="BO1047" s="380"/>
      <c r="BP1047" s="380"/>
      <c r="BQ1047" s="380"/>
      <c r="BR1047" s="380"/>
      <c r="BS1047" s="50"/>
    </row>
    <row r="1048" spans="1:71" ht="15" customHeight="1">
      <c r="A1048" s="37"/>
      <c r="B1048" s="251"/>
      <c r="C1048" s="251"/>
      <c r="D1048" s="251"/>
      <c r="E1048" s="251"/>
      <c r="F1048" s="418"/>
      <c r="G1048" s="419"/>
      <c r="H1048" s="419"/>
      <c r="I1048" s="419"/>
      <c r="J1048" s="419"/>
      <c r="K1048" s="419"/>
      <c r="L1048" s="419"/>
      <c r="M1048" s="419"/>
      <c r="N1048" s="419"/>
      <c r="O1048" s="419"/>
      <c r="P1048" s="419"/>
      <c r="Q1048" s="419"/>
      <c r="R1048" s="419"/>
      <c r="S1048" s="419"/>
      <c r="T1048" s="419"/>
      <c r="U1048" s="419"/>
      <c r="V1048" s="419"/>
      <c r="W1048" s="419"/>
      <c r="X1048" s="419"/>
      <c r="Y1048" s="419"/>
      <c r="Z1048" s="419"/>
      <c r="AA1048" s="419"/>
      <c r="AB1048" s="419"/>
      <c r="AC1048" s="419"/>
      <c r="AD1048" s="419"/>
      <c r="AE1048" s="419"/>
      <c r="AF1048" s="419"/>
      <c r="AG1048" s="419"/>
      <c r="AH1048" s="419"/>
      <c r="AI1048" s="419"/>
      <c r="AJ1048" s="419"/>
      <c r="AK1048" s="420"/>
      <c r="AL1048" s="413"/>
      <c r="AM1048" s="414"/>
      <c r="AN1048" s="414"/>
      <c r="AO1048" s="414"/>
      <c r="AP1048" s="414"/>
      <c r="AQ1048" s="414"/>
      <c r="AR1048" s="414"/>
      <c r="AS1048" s="414"/>
      <c r="AT1048" s="414"/>
      <c r="AU1048" s="422"/>
      <c r="AV1048" s="379"/>
      <c r="AW1048" s="380"/>
      <c r="AX1048" s="380"/>
      <c r="AY1048" s="380"/>
      <c r="AZ1048" s="380"/>
      <c r="BA1048" s="380"/>
      <c r="BB1048" s="380"/>
      <c r="BC1048" s="380"/>
      <c r="BD1048" s="380"/>
      <c r="BE1048" s="380"/>
      <c r="BF1048" s="380"/>
      <c r="BG1048" s="380"/>
      <c r="BH1048" s="380"/>
      <c r="BI1048" s="380"/>
      <c r="BJ1048" s="380"/>
      <c r="BK1048" s="380"/>
      <c r="BL1048" s="380"/>
      <c r="BM1048" s="380"/>
      <c r="BN1048" s="380"/>
      <c r="BO1048" s="380"/>
      <c r="BP1048" s="380"/>
      <c r="BQ1048" s="380"/>
      <c r="BR1048" s="380"/>
      <c r="BS1048" s="50"/>
    </row>
    <row r="1049" spans="1:71" ht="15" customHeight="1">
      <c r="A1049" s="37"/>
      <c r="B1049" s="251"/>
      <c r="C1049" s="251"/>
      <c r="D1049" s="251"/>
      <c r="E1049" s="251"/>
      <c r="F1049" s="239"/>
      <c r="G1049" s="239"/>
      <c r="H1049" s="239"/>
      <c r="I1049" s="239"/>
      <c r="J1049" s="239"/>
      <c r="K1049" s="239"/>
      <c r="L1049" s="239"/>
      <c r="M1049" s="239"/>
      <c r="N1049" s="239"/>
      <c r="O1049" s="239"/>
      <c r="P1049" s="239"/>
      <c r="Q1049" s="239"/>
      <c r="R1049" s="239"/>
      <c r="S1049" s="239"/>
      <c r="T1049" s="239"/>
      <c r="U1049" s="239"/>
      <c r="V1049" s="239"/>
      <c r="W1049" s="239"/>
      <c r="X1049" s="239"/>
      <c r="Y1049" s="239"/>
      <c r="Z1049" s="239"/>
      <c r="AA1049" s="239"/>
      <c r="AB1049" s="239"/>
      <c r="AC1049" s="239"/>
      <c r="AD1049" s="239"/>
      <c r="AE1049" s="239"/>
      <c r="AF1049" s="239"/>
      <c r="AG1049" s="239"/>
      <c r="AH1049" s="239"/>
      <c r="AI1049" s="239"/>
      <c r="AJ1049" s="239"/>
      <c r="AK1049" s="239"/>
      <c r="AL1049" s="240"/>
      <c r="AM1049" s="240"/>
      <c r="AN1049" s="240"/>
      <c r="AO1049" s="240"/>
      <c r="AP1049" s="240"/>
      <c r="AQ1049" s="240"/>
      <c r="AR1049" s="240"/>
      <c r="AS1049" s="240"/>
      <c r="AT1049" s="240"/>
      <c r="AU1049" s="240"/>
      <c r="AV1049" s="273"/>
      <c r="AW1049" s="273"/>
      <c r="AX1049" s="273"/>
      <c r="AY1049" s="273"/>
      <c r="AZ1049" s="273"/>
      <c r="BA1049" s="273"/>
      <c r="BB1049" s="273"/>
      <c r="BC1049" s="273"/>
      <c r="BD1049" s="273"/>
      <c r="BE1049" s="273"/>
      <c r="BF1049" s="273"/>
      <c r="BG1049" s="273"/>
      <c r="BH1049" s="273"/>
      <c r="BI1049" s="273"/>
      <c r="BJ1049" s="273"/>
      <c r="BK1049" s="273"/>
      <c r="BL1049" s="273"/>
      <c r="BM1049" s="273"/>
      <c r="BN1049" s="273"/>
      <c r="BO1049" s="273"/>
      <c r="BP1049" s="273"/>
      <c r="BQ1049" s="273"/>
      <c r="BR1049" s="273"/>
      <c r="BS1049" s="50"/>
    </row>
    <row r="1050" spans="1:71" ht="20.100000000000001" customHeight="1">
      <c r="A1050" s="217"/>
      <c r="B1050" s="217" t="s">
        <v>646</v>
      </c>
      <c r="C1050" s="217"/>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8"/>
      <c r="AP1050" s="217"/>
      <c r="AQ1050" s="217"/>
      <c r="AR1050" s="217"/>
      <c r="AS1050" s="217"/>
      <c r="AT1050" s="217"/>
      <c r="AU1050" s="217"/>
      <c r="AV1050" s="217"/>
      <c r="AW1050" s="217"/>
      <c r="AX1050" s="217"/>
      <c r="AY1050" s="217"/>
      <c r="AZ1050" s="217"/>
      <c r="BA1050" s="217"/>
      <c r="BB1050" s="217"/>
      <c r="BC1050" s="217"/>
      <c r="BD1050" s="217"/>
      <c r="BE1050" s="217"/>
      <c r="BF1050" s="217"/>
      <c r="BG1050" s="217"/>
      <c r="BH1050" s="217"/>
      <c r="BI1050" s="217"/>
      <c r="BJ1050" s="217"/>
      <c r="BK1050" s="217"/>
      <c r="BL1050" s="217"/>
      <c r="BM1050" s="378"/>
      <c r="BN1050" s="378"/>
      <c r="BO1050" s="378"/>
      <c r="BP1050" s="378"/>
      <c r="BQ1050" s="378"/>
      <c r="BR1050" s="378"/>
      <c r="BS1050" s="217"/>
    </row>
    <row r="1051" spans="1:71" ht="15" customHeight="1">
      <c r="A1051" s="213"/>
      <c r="B1051" s="355" t="s">
        <v>13</v>
      </c>
      <c r="C1051" s="356"/>
      <c r="D1051" s="356"/>
      <c r="E1051" s="357"/>
      <c r="F1051" s="318" t="s">
        <v>647</v>
      </c>
      <c r="G1051" s="319"/>
      <c r="H1051" s="319"/>
      <c r="I1051" s="319"/>
      <c r="J1051" s="319"/>
      <c r="K1051" s="319"/>
      <c r="L1051" s="319"/>
      <c r="M1051" s="319"/>
      <c r="N1051" s="319"/>
      <c r="O1051" s="319"/>
      <c r="P1051" s="319"/>
      <c r="Q1051" s="319"/>
      <c r="R1051" s="319"/>
      <c r="S1051" s="319"/>
      <c r="T1051" s="319"/>
      <c r="U1051" s="319"/>
      <c r="V1051" s="319"/>
      <c r="W1051" s="319"/>
      <c r="X1051" s="319"/>
      <c r="Y1051" s="319"/>
      <c r="Z1051" s="319"/>
      <c r="AA1051" s="319"/>
      <c r="AB1051" s="319"/>
      <c r="AC1051" s="319"/>
      <c r="AD1051" s="319"/>
      <c r="AE1051" s="319"/>
      <c r="AF1051" s="319"/>
      <c r="AG1051" s="319"/>
      <c r="AH1051" s="319"/>
      <c r="AI1051" s="319"/>
      <c r="AJ1051" s="319"/>
      <c r="AK1051" s="319"/>
      <c r="AL1051" s="319"/>
      <c r="AM1051" s="319"/>
      <c r="AN1051" s="319"/>
      <c r="AO1051" s="319"/>
      <c r="AP1051" s="319"/>
      <c r="AQ1051" s="319"/>
      <c r="AR1051" s="319"/>
      <c r="AS1051" s="319"/>
      <c r="AT1051" s="319"/>
      <c r="AU1051" s="319"/>
      <c r="AV1051" s="319"/>
      <c r="AW1051" s="319"/>
      <c r="AX1051" s="319"/>
      <c r="AY1051" s="319"/>
      <c r="AZ1051" s="319"/>
      <c r="BA1051" s="319"/>
      <c r="BB1051" s="319"/>
      <c r="BC1051" s="319"/>
      <c r="BD1051" s="319"/>
      <c r="BE1051" s="319"/>
      <c r="BF1051" s="319"/>
      <c r="BG1051" s="319"/>
      <c r="BH1051" s="319"/>
      <c r="BI1051" s="319"/>
      <c r="BJ1051" s="319"/>
      <c r="BK1051" s="319"/>
      <c r="BL1051" s="319"/>
      <c r="BM1051" s="339"/>
      <c r="BN1051" s="340"/>
      <c r="BO1051" s="340"/>
      <c r="BP1051" s="340"/>
      <c r="BQ1051" s="340"/>
      <c r="BR1051" s="341"/>
      <c r="BS1051" s="37"/>
    </row>
    <row r="1052" spans="1:71" ht="20.100000000000001" customHeight="1">
      <c r="A1052" s="213"/>
      <c r="B1052" s="358"/>
      <c r="C1052" s="359"/>
      <c r="D1052" s="359"/>
      <c r="E1052" s="360"/>
      <c r="F1052" s="336"/>
      <c r="G1052" s="337"/>
      <c r="H1052" s="337"/>
      <c r="I1052" s="337"/>
      <c r="J1052" s="337"/>
      <c r="K1052" s="337"/>
      <c r="L1052" s="337"/>
      <c r="M1052" s="337"/>
      <c r="N1052" s="337"/>
      <c r="O1052" s="337"/>
      <c r="P1052" s="337"/>
      <c r="Q1052" s="337"/>
      <c r="R1052" s="337"/>
      <c r="S1052" s="337"/>
      <c r="T1052" s="337"/>
      <c r="U1052" s="337"/>
      <c r="V1052" s="337"/>
      <c r="W1052" s="337"/>
      <c r="X1052" s="337"/>
      <c r="Y1052" s="337"/>
      <c r="Z1052" s="337"/>
      <c r="AA1052" s="337"/>
      <c r="AB1052" s="337"/>
      <c r="AC1052" s="337"/>
      <c r="AD1052" s="337"/>
      <c r="AE1052" s="337"/>
      <c r="AF1052" s="337"/>
      <c r="AG1052" s="337"/>
      <c r="AH1052" s="337"/>
      <c r="AI1052" s="337"/>
      <c r="AJ1052" s="337"/>
      <c r="AK1052" s="337"/>
      <c r="AL1052" s="337"/>
      <c r="AM1052" s="337"/>
      <c r="AN1052" s="337"/>
      <c r="AO1052" s="337"/>
      <c r="AP1052" s="337"/>
      <c r="AQ1052" s="337"/>
      <c r="AR1052" s="337"/>
      <c r="AS1052" s="337"/>
      <c r="AT1052" s="337"/>
      <c r="AU1052" s="337"/>
      <c r="AV1052" s="337"/>
      <c r="AW1052" s="337"/>
      <c r="AX1052" s="337"/>
      <c r="AY1052" s="337"/>
      <c r="AZ1052" s="337"/>
      <c r="BA1052" s="337"/>
      <c r="BB1052" s="337"/>
      <c r="BC1052" s="337"/>
      <c r="BD1052" s="337"/>
      <c r="BE1052" s="337"/>
      <c r="BF1052" s="337"/>
      <c r="BG1052" s="337"/>
      <c r="BH1052" s="337"/>
      <c r="BI1052" s="337"/>
      <c r="BJ1052" s="337"/>
      <c r="BK1052" s="337"/>
      <c r="BL1052" s="337"/>
      <c r="BM1052" s="342"/>
      <c r="BN1052" s="343"/>
      <c r="BO1052" s="343"/>
      <c r="BP1052" s="343"/>
      <c r="BQ1052" s="343"/>
      <c r="BR1052" s="344"/>
      <c r="BS1052" s="37"/>
    </row>
    <row r="1053" spans="1:71" ht="15" customHeight="1">
      <c r="A1053" s="213"/>
      <c r="B1053" s="355" t="s">
        <v>22</v>
      </c>
      <c r="C1053" s="356"/>
      <c r="D1053" s="356"/>
      <c r="E1053" s="357"/>
      <c r="F1053" s="318" t="s">
        <v>756</v>
      </c>
      <c r="G1053" s="319"/>
      <c r="H1053" s="319"/>
      <c r="I1053" s="319"/>
      <c r="J1053" s="319"/>
      <c r="K1053" s="319"/>
      <c r="L1053" s="319"/>
      <c r="M1053" s="319"/>
      <c r="N1053" s="319"/>
      <c r="O1053" s="319"/>
      <c r="P1053" s="319"/>
      <c r="Q1053" s="319"/>
      <c r="R1053" s="319"/>
      <c r="S1053" s="319"/>
      <c r="T1053" s="319"/>
      <c r="U1053" s="319"/>
      <c r="V1053" s="319"/>
      <c r="W1053" s="319"/>
      <c r="X1053" s="319"/>
      <c r="Y1053" s="319"/>
      <c r="Z1053" s="319"/>
      <c r="AA1053" s="319"/>
      <c r="AB1053" s="319"/>
      <c r="AC1053" s="319"/>
      <c r="AD1053" s="319"/>
      <c r="AE1053" s="319"/>
      <c r="AF1053" s="319"/>
      <c r="AG1053" s="319"/>
      <c r="AH1053" s="319"/>
      <c r="AI1053" s="319"/>
      <c r="AJ1053" s="319"/>
      <c r="AK1053" s="319"/>
      <c r="AL1053" s="319"/>
      <c r="AM1053" s="319"/>
      <c r="AN1053" s="319"/>
      <c r="AO1053" s="319"/>
      <c r="AP1053" s="319"/>
      <c r="AQ1053" s="319"/>
      <c r="AR1053" s="319"/>
      <c r="AS1053" s="319"/>
      <c r="AT1053" s="319"/>
      <c r="AU1053" s="319"/>
      <c r="AV1053" s="319"/>
      <c r="AW1053" s="319"/>
      <c r="AX1053" s="319"/>
      <c r="AY1053" s="319"/>
      <c r="AZ1053" s="319"/>
      <c r="BA1053" s="319"/>
      <c r="BB1053" s="319"/>
      <c r="BC1053" s="319"/>
      <c r="BD1053" s="319"/>
      <c r="BE1053" s="319"/>
      <c r="BF1053" s="319"/>
      <c r="BG1053" s="319"/>
      <c r="BH1053" s="319"/>
      <c r="BI1053" s="319"/>
      <c r="BJ1053" s="319"/>
      <c r="BK1053" s="319"/>
      <c r="BL1053" s="319"/>
      <c r="BM1053" s="339"/>
      <c r="BN1053" s="340"/>
      <c r="BO1053" s="340"/>
      <c r="BP1053" s="340"/>
      <c r="BQ1053" s="340"/>
      <c r="BR1053" s="341"/>
      <c r="BS1053" s="37"/>
    </row>
    <row r="1054" spans="1:71" ht="20.100000000000001" customHeight="1">
      <c r="A1054" s="213"/>
      <c r="B1054" s="361"/>
      <c r="C1054" s="362"/>
      <c r="D1054" s="362"/>
      <c r="E1054" s="363"/>
      <c r="F1054" s="321"/>
      <c r="G1054" s="322"/>
      <c r="H1054" s="322"/>
      <c r="I1054" s="322"/>
      <c r="J1054" s="322"/>
      <c r="K1054" s="322"/>
      <c r="L1054" s="322"/>
      <c r="M1054" s="322"/>
      <c r="N1054" s="322"/>
      <c r="O1054" s="322"/>
      <c r="P1054" s="322"/>
      <c r="Q1054" s="322"/>
      <c r="R1054" s="322"/>
      <c r="S1054" s="322"/>
      <c r="T1054" s="322"/>
      <c r="U1054" s="322"/>
      <c r="V1054" s="322"/>
      <c r="W1054" s="322"/>
      <c r="X1054" s="322"/>
      <c r="Y1054" s="322"/>
      <c r="Z1054" s="322"/>
      <c r="AA1054" s="322"/>
      <c r="AB1054" s="322"/>
      <c r="AC1054" s="322"/>
      <c r="AD1054" s="322"/>
      <c r="AE1054" s="322"/>
      <c r="AF1054" s="322"/>
      <c r="AG1054" s="322"/>
      <c r="AH1054" s="322"/>
      <c r="AI1054" s="322"/>
      <c r="AJ1054" s="322"/>
      <c r="AK1054" s="322"/>
      <c r="AL1054" s="322"/>
      <c r="AM1054" s="322"/>
      <c r="AN1054" s="322"/>
      <c r="AO1054" s="322"/>
      <c r="AP1054" s="322"/>
      <c r="AQ1054" s="322"/>
      <c r="AR1054" s="322"/>
      <c r="AS1054" s="322"/>
      <c r="AT1054" s="322"/>
      <c r="AU1054" s="322"/>
      <c r="AV1054" s="322"/>
      <c r="AW1054" s="322"/>
      <c r="AX1054" s="322"/>
      <c r="AY1054" s="322"/>
      <c r="AZ1054" s="322"/>
      <c r="BA1054" s="322"/>
      <c r="BB1054" s="322"/>
      <c r="BC1054" s="322"/>
      <c r="BD1054" s="322"/>
      <c r="BE1054" s="322"/>
      <c r="BF1054" s="322"/>
      <c r="BG1054" s="322"/>
      <c r="BH1054" s="322"/>
      <c r="BI1054" s="322"/>
      <c r="BJ1054" s="322"/>
      <c r="BK1054" s="322"/>
      <c r="BL1054" s="322"/>
      <c r="BM1054" s="364"/>
      <c r="BN1054" s="365"/>
      <c r="BO1054" s="365"/>
      <c r="BP1054" s="365"/>
      <c r="BQ1054" s="365"/>
      <c r="BR1054" s="366"/>
      <c r="BS1054" s="37"/>
    </row>
    <row r="1055" spans="1:71" ht="15" customHeight="1">
      <c r="A1055" s="213"/>
      <c r="B1055" s="355" t="s">
        <v>23</v>
      </c>
      <c r="C1055" s="356"/>
      <c r="D1055" s="356"/>
      <c r="E1055" s="357"/>
      <c r="F1055" s="318" t="s">
        <v>648</v>
      </c>
      <c r="G1055" s="319"/>
      <c r="H1055" s="319"/>
      <c r="I1055" s="319"/>
      <c r="J1055" s="319"/>
      <c r="K1055" s="319"/>
      <c r="L1055" s="319"/>
      <c r="M1055" s="319"/>
      <c r="N1055" s="319"/>
      <c r="O1055" s="319"/>
      <c r="P1055" s="319"/>
      <c r="Q1055" s="319"/>
      <c r="R1055" s="319"/>
      <c r="S1055" s="319"/>
      <c r="T1055" s="319"/>
      <c r="U1055" s="319"/>
      <c r="V1055" s="319"/>
      <c r="W1055" s="319"/>
      <c r="X1055" s="319"/>
      <c r="Y1055" s="319"/>
      <c r="Z1055" s="319"/>
      <c r="AA1055" s="319"/>
      <c r="AB1055" s="319"/>
      <c r="AC1055" s="319"/>
      <c r="AD1055" s="319"/>
      <c r="AE1055" s="319"/>
      <c r="AF1055" s="319"/>
      <c r="AG1055" s="319"/>
      <c r="AH1055" s="319"/>
      <c r="AI1055" s="319"/>
      <c r="AJ1055" s="319"/>
      <c r="AK1055" s="319"/>
      <c r="AL1055" s="319"/>
      <c r="AM1055" s="319"/>
      <c r="AN1055" s="319"/>
      <c r="AO1055" s="319"/>
      <c r="AP1055" s="319"/>
      <c r="AQ1055" s="319"/>
      <c r="AR1055" s="319"/>
      <c r="AS1055" s="319"/>
      <c r="AT1055" s="319"/>
      <c r="AU1055" s="319"/>
      <c r="AV1055" s="319"/>
      <c r="AW1055" s="319"/>
      <c r="AX1055" s="319"/>
      <c r="AY1055" s="319"/>
      <c r="AZ1055" s="319"/>
      <c r="BA1055" s="319"/>
      <c r="BB1055" s="319"/>
      <c r="BC1055" s="319"/>
      <c r="BD1055" s="319"/>
      <c r="BE1055" s="319"/>
      <c r="BF1055" s="319"/>
      <c r="BG1055" s="319"/>
      <c r="BH1055" s="319"/>
      <c r="BI1055" s="319"/>
      <c r="BJ1055" s="319"/>
      <c r="BK1055" s="319"/>
      <c r="BL1055" s="319"/>
      <c r="BM1055" s="339"/>
      <c r="BN1055" s="340"/>
      <c r="BO1055" s="340"/>
      <c r="BP1055" s="340"/>
      <c r="BQ1055" s="340"/>
      <c r="BR1055" s="341"/>
      <c r="BS1055" s="37"/>
    </row>
    <row r="1056" spans="1:71" ht="20.100000000000001" customHeight="1">
      <c r="A1056" s="213"/>
      <c r="B1056" s="361"/>
      <c r="C1056" s="362"/>
      <c r="D1056" s="362"/>
      <c r="E1056" s="363"/>
      <c r="F1056" s="321"/>
      <c r="G1056" s="322"/>
      <c r="H1056" s="322"/>
      <c r="I1056" s="322"/>
      <c r="J1056" s="322"/>
      <c r="K1056" s="322"/>
      <c r="L1056" s="322"/>
      <c r="M1056" s="322"/>
      <c r="N1056" s="322"/>
      <c r="O1056" s="322"/>
      <c r="P1056" s="322"/>
      <c r="Q1056" s="322"/>
      <c r="R1056" s="322"/>
      <c r="S1056" s="322"/>
      <c r="T1056" s="322"/>
      <c r="U1056" s="322"/>
      <c r="V1056" s="322"/>
      <c r="W1056" s="322"/>
      <c r="X1056" s="322"/>
      <c r="Y1056" s="322"/>
      <c r="Z1056" s="322"/>
      <c r="AA1056" s="322"/>
      <c r="AB1056" s="322"/>
      <c r="AC1056" s="322"/>
      <c r="AD1056" s="322"/>
      <c r="AE1056" s="322"/>
      <c r="AF1056" s="322"/>
      <c r="AG1056" s="322"/>
      <c r="AH1056" s="322"/>
      <c r="AI1056" s="322"/>
      <c r="AJ1056" s="322"/>
      <c r="AK1056" s="322"/>
      <c r="AL1056" s="322"/>
      <c r="AM1056" s="322"/>
      <c r="AN1056" s="322"/>
      <c r="AO1056" s="322"/>
      <c r="AP1056" s="322"/>
      <c r="AQ1056" s="322"/>
      <c r="AR1056" s="322"/>
      <c r="AS1056" s="322"/>
      <c r="AT1056" s="322"/>
      <c r="AU1056" s="322"/>
      <c r="AV1056" s="322"/>
      <c r="AW1056" s="322"/>
      <c r="AX1056" s="322"/>
      <c r="AY1056" s="322"/>
      <c r="AZ1056" s="322"/>
      <c r="BA1056" s="322"/>
      <c r="BB1056" s="322"/>
      <c r="BC1056" s="322"/>
      <c r="BD1056" s="322"/>
      <c r="BE1056" s="322"/>
      <c r="BF1056" s="322"/>
      <c r="BG1056" s="322"/>
      <c r="BH1056" s="322"/>
      <c r="BI1056" s="322"/>
      <c r="BJ1056" s="322"/>
      <c r="BK1056" s="322"/>
      <c r="BL1056" s="322"/>
      <c r="BM1056" s="364"/>
      <c r="BN1056" s="365"/>
      <c r="BO1056" s="365"/>
      <c r="BP1056" s="365"/>
      <c r="BQ1056" s="365"/>
      <c r="BR1056" s="366"/>
      <c r="BS1056" s="37"/>
    </row>
    <row r="1057" spans="1:71" ht="15" customHeight="1"/>
    <row r="1058" spans="1:71" ht="15" customHeight="1">
      <c r="A1058" s="37"/>
      <c r="B1058" s="251"/>
      <c r="C1058" s="251"/>
      <c r="D1058" s="251"/>
      <c r="E1058" s="251"/>
      <c r="F1058" s="415" t="s">
        <v>143</v>
      </c>
      <c r="G1058" s="416"/>
      <c r="H1058" s="416"/>
      <c r="I1058" s="416"/>
      <c r="J1058" s="416"/>
      <c r="K1058" s="416"/>
      <c r="L1058" s="416"/>
      <c r="M1058" s="416"/>
      <c r="N1058" s="416"/>
      <c r="O1058" s="416"/>
      <c r="P1058" s="416"/>
      <c r="Q1058" s="416"/>
      <c r="R1058" s="416"/>
      <c r="S1058" s="416"/>
      <c r="T1058" s="416"/>
      <c r="U1058" s="416"/>
      <c r="V1058" s="416"/>
      <c r="W1058" s="416"/>
      <c r="X1058" s="416"/>
      <c r="Y1058" s="416"/>
      <c r="Z1058" s="416"/>
      <c r="AA1058" s="416"/>
      <c r="AB1058" s="416"/>
      <c r="AC1058" s="416"/>
      <c r="AD1058" s="416"/>
      <c r="AE1058" s="416"/>
      <c r="AF1058" s="416"/>
      <c r="AG1058" s="416"/>
      <c r="AH1058" s="416"/>
      <c r="AI1058" s="416"/>
      <c r="AJ1058" s="416"/>
      <c r="AK1058" s="417"/>
      <c r="AL1058" s="411"/>
      <c r="AM1058" s="412"/>
      <c r="AN1058" s="412"/>
      <c r="AO1058" s="412"/>
      <c r="AP1058" s="412"/>
      <c r="AQ1058" s="412"/>
      <c r="AR1058" s="412"/>
      <c r="AS1058" s="412"/>
      <c r="AT1058" s="412"/>
      <c r="AU1058" s="412"/>
      <c r="AV1058" s="379"/>
      <c r="AW1058" s="380"/>
      <c r="AX1058" s="380"/>
      <c r="AY1058" s="380"/>
      <c r="AZ1058" s="380"/>
      <c r="BA1058" s="380"/>
      <c r="BB1058" s="380"/>
      <c r="BC1058" s="380"/>
      <c r="BD1058" s="380"/>
      <c r="BE1058" s="380"/>
      <c r="BF1058" s="380"/>
      <c r="BG1058" s="380"/>
      <c r="BH1058" s="380"/>
      <c r="BI1058" s="380"/>
      <c r="BJ1058" s="380"/>
      <c r="BK1058" s="380"/>
      <c r="BL1058" s="380"/>
      <c r="BM1058" s="380"/>
      <c r="BN1058" s="380"/>
      <c r="BO1058" s="380"/>
      <c r="BP1058" s="380"/>
      <c r="BQ1058" s="380"/>
      <c r="BR1058" s="380"/>
      <c r="BS1058" s="50"/>
    </row>
    <row r="1059" spans="1:71" ht="15" customHeight="1">
      <c r="A1059" s="37"/>
      <c r="B1059" s="251"/>
      <c r="C1059" s="251"/>
      <c r="D1059" s="251"/>
      <c r="E1059" s="251"/>
      <c r="F1059" s="418"/>
      <c r="G1059" s="419"/>
      <c r="H1059" s="419"/>
      <c r="I1059" s="419"/>
      <c r="J1059" s="419"/>
      <c r="K1059" s="419"/>
      <c r="L1059" s="419"/>
      <c r="M1059" s="419"/>
      <c r="N1059" s="419"/>
      <c r="O1059" s="419"/>
      <c r="P1059" s="419"/>
      <c r="Q1059" s="419"/>
      <c r="R1059" s="419"/>
      <c r="S1059" s="419"/>
      <c r="T1059" s="419"/>
      <c r="U1059" s="419"/>
      <c r="V1059" s="419"/>
      <c r="W1059" s="419"/>
      <c r="X1059" s="419"/>
      <c r="Y1059" s="419"/>
      <c r="Z1059" s="419"/>
      <c r="AA1059" s="419"/>
      <c r="AB1059" s="419"/>
      <c r="AC1059" s="419"/>
      <c r="AD1059" s="419"/>
      <c r="AE1059" s="419"/>
      <c r="AF1059" s="419"/>
      <c r="AG1059" s="419"/>
      <c r="AH1059" s="419"/>
      <c r="AI1059" s="419"/>
      <c r="AJ1059" s="419"/>
      <c r="AK1059" s="420"/>
      <c r="AL1059" s="413"/>
      <c r="AM1059" s="414"/>
      <c r="AN1059" s="414"/>
      <c r="AO1059" s="414"/>
      <c r="AP1059" s="414"/>
      <c r="AQ1059" s="414"/>
      <c r="AR1059" s="414"/>
      <c r="AS1059" s="414"/>
      <c r="AT1059" s="414"/>
      <c r="AU1059" s="414"/>
      <c r="AV1059" s="379"/>
      <c r="AW1059" s="380"/>
      <c r="AX1059" s="380"/>
      <c r="AY1059" s="380"/>
      <c r="AZ1059" s="380"/>
      <c r="BA1059" s="380"/>
      <c r="BB1059" s="380"/>
      <c r="BC1059" s="380"/>
      <c r="BD1059" s="380"/>
      <c r="BE1059" s="380"/>
      <c r="BF1059" s="380"/>
      <c r="BG1059" s="380"/>
      <c r="BH1059" s="380"/>
      <c r="BI1059" s="380"/>
      <c r="BJ1059" s="380"/>
      <c r="BK1059" s="380"/>
      <c r="BL1059" s="380"/>
      <c r="BM1059" s="380"/>
      <c r="BN1059" s="380"/>
      <c r="BO1059" s="380"/>
      <c r="BP1059" s="380"/>
      <c r="BQ1059" s="380"/>
      <c r="BR1059" s="380"/>
      <c r="BS1059" s="50"/>
    </row>
    <row r="1060" spans="1:71" ht="15" customHeight="1">
      <c r="A1060" s="37"/>
      <c r="B1060" s="251"/>
      <c r="C1060" s="251"/>
      <c r="D1060" s="251"/>
      <c r="E1060" s="251"/>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239"/>
      <c r="AL1060" s="240"/>
      <c r="AM1060" s="240"/>
      <c r="AN1060" s="240"/>
      <c r="AO1060" s="240"/>
      <c r="AP1060" s="240"/>
      <c r="AQ1060" s="240"/>
      <c r="AR1060" s="240"/>
      <c r="AS1060" s="240"/>
      <c r="AT1060" s="240"/>
      <c r="AU1060" s="240"/>
      <c r="AV1060" s="273"/>
      <c r="AW1060" s="273"/>
      <c r="AX1060" s="273"/>
      <c r="AY1060" s="273"/>
      <c r="AZ1060" s="273"/>
      <c r="BA1060" s="273"/>
      <c r="BB1060" s="273"/>
      <c r="BC1060" s="273"/>
      <c r="BD1060" s="273"/>
      <c r="BE1060" s="273"/>
      <c r="BF1060" s="273"/>
      <c r="BG1060" s="273"/>
      <c r="BH1060" s="273"/>
      <c r="BI1060" s="273"/>
      <c r="BJ1060" s="273"/>
      <c r="BK1060" s="273"/>
      <c r="BL1060" s="273"/>
      <c r="BM1060" s="273"/>
      <c r="BN1060" s="273"/>
      <c r="BO1060" s="273"/>
      <c r="BP1060" s="273"/>
      <c r="BQ1060" s="273"/>
      <c r="BR1060" s="273"/>
      <c r="BS1060" s="50"/>
    </row>
    <row r="1061" spans="1:71" ht="20.100000000000001" customHeight="1">
      <c r="A1061" s="217"/>
      <c r="B1061" s="217" t="s">
        <v>649</v>
      </c>
      <c r="C1061" s="217"/>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8"/>
      <c r="AP1061" s="217"/>
      <c r="AQ1061" s="217"/>
      <c r="AR1061" s="217"/>
      <c r="AS1061" s="217"/>
      <c r="AT1061" s="217"/>
      <c r="AU1061" s="217"/>
      <c r="AV1061" s="217"/>
      <c r="AW1061" s="217"/>
      <c r="AX1061" s="217"/>
      <c r="AY1061" s="217"/>
      <c r="AZ1061" s="217"/>
      <c r="BA1061" s="217"/>
      <c r="BB1061" s="217"/>
      <c r="BC1061" s="217"/>
      <c r="BD1061" s="217"/>
      <c r="BE1061" s="217"/>
      <c r="BF1061" s="217"/>
      <c r="BG1061" s="217"/>
      <c r="BH1061" s="217"/>
      <c r="BI1061" s="217"/>
      <c r="BJ1061" s="217"/>
      <c r="BK1061" s="217"/>
      <c r="BL1061" s="217"/>
      <c r="BM1061" s="378"/>
      <c r="BN1061" s="378"/>
      <c r="BO1061" s="378"/>
      <c r="BP1061" s="378"/>
      <c r="BQ1061" s="378"/>
      <c r="BR1061" s="378"/>
      <c r="BS1061" s="217"/>
    </row>
    <row r="1062" spans="1:71" ht="15" customHeight="1">
      <c r="A1062" s="213"/>
      <c r="B1062" s="355" t="s">
        <v>13</v>
      </c>
      <c r="C1062" s="356"/>
      <c r="D1062" s="356"/>
      <c r="E1062" s="357"/>
      <c r="F1062" s="318" t="s">
        <v>389</v>
      </c>
      <c r="G1062" s="319"/>
      <c r="H1062" s="319"/>
      <c r="I1062" s="319"/>
      <c r="J1062" s="319"/>
      <c r="K1062" s="319"/>
      <c r="L1062" s="319"/>
      <c r="M1062" s="319"/>
      <c r="N1062" s="319"/>
      <c r="O1062" s="319"/>
      <c r="P1062" s="319"/>
      <c r="Q1062" s="319"/>
      <c r="R1062" s="319"/>
      <c r="S1062" s="319"/>
      <c r="T1062" s="319"/>
      <c r="U1062" s="319"/>
      <c r="V1062" s="319"/>
      <c r="W1062" s="319"/>
      <c r="X1062" s="319"/>
      <c r="Y1062" s="319"/>
      <c r="Z1062" s="319"/>
      <c r="AA1062" s="319"/>
      <c r="AB1062" s="319"/>
      <c r="AC1062" s="319"/>
      <c r="AD1062" s="319"/>
      <c r="AE1062" s="319"/>
      <c r="AF1062" s="319"/>
      <c r="AG1062" s="319"/>
      <c r="AH1062" s="319"/>
      <c r="AI1062" s="319"/>
      <c r="AJ1062" s="319"/>
      <c r="AK1062" s="319"/>
      <c r="AL1062" s="319"/>
      <c r="AM1062" s="319"/>
      <c r="AN1062" s="319"/>
      <c r="AO1062" s="319"/>
      <c r="AP1062" s="319"/>
      <c r="AQ1062" s="319"/>
      <c r="AR1062" s="319"/>
      <c r="AS1062" s="319"/>
      <c r="AT1062" s="319"/>
      <c r="AU1062" s="319"/>
      <c r="AV1062" s="319"/>
      <c r="AW1062" s="319"/>
      <c r="AX1062" s="319"/>
      <c r="AY1062" s="319"/>
      <c r="AZ1062" s="319"/>
      <c r="BA1062" s="319"/>
      <c r="BB1062" s="319"/>
      <c r="BC1062" s="319"/>
      <c r="BD1062" s="319"/>
      <c r="BE1062" s="319"/>
      <c r="BF1062" s="319"/>
      <c r="BG1062" s="319"/>
      <c r="BH1062" s="319"/>
      <c r="BI1062" s="319"/>
      <c r="BJ1062" s="319"/>
      <c r="BK1062" s="319"/>
      <c r="BL1062" s="319"/>
      <c r="BM1062" s="339"/>
      <c r="BN1062" s="340"/>
      <c r="BO1062" s="340"/>
      <c r="BP1062" s="340"/>
      <c r="BQ1062" s="340"/>
      <c r="BR1062" s="341"/>
      <c r="BS1062" s="37"/>
    </row>
    <row r="1063" spans="1:71" ht="15" customHeight="1">
      <c r="A1063" s="213"/>
      <c r="B1063" s="358"/>
      <c r="C1063" s="359"/>
      <c r="D1063" s="359"/>
      <c r="E1063" s="360"/>
      <c r="F1063" s="336"/>
      <c r="G1063" s="337"/>
      <c r="H1063" s="337"/>
      <c r="I1063" s="337"/>
      <c r="J1063" s="337"/>
      <c r="K1063" s="337"/>
      <c r="L1063" s="337"/>
      <c r="M1063" s="337"/>
      <c r="N1063" s="337"/>
      <c r="O1063" s="337"/>
      <c r="P1063" s="337"/>
      <c r="Q1063" s="337"/>
      <c r="R1063" s="337"/>
      <c r="S1063" s="337"/>
      <c r="T1063" s="337"/>
      <c r="U1063" s="337"/>
      <c r="V1063" s="337"/>
      <c r="W1063" s="337"/>
      <c r="X1063" s="337"/>
      <c r="Y1063" s="337"/>
      <c r="Z1063" s="337"/>
      <c r="AA1063" s="337"/>
      <c r="AB1063" s="337"/>
      <c r="AC1063" s="337"/>
      <c r="AD1063" s="337"/>
      <c r="AE1063" s="337"/>
      <c r="AF1063" s="337"/>
      <c r="AG1063" s="337"/>
      <c r="AH1063" s="337"/>
      <c r="AI1063" s="337"/>
      <c r="AJ1063" s="337"/>
      <c r="AK1063" s="337"/>
      <c r="AL1063" s="337"/>
      <c r="AM1063" s="337"/>
      <c r="AN1063" s="337"/>
      <c r="AO1063" s="337"/>
      <c r="AP1063" s="337"/>
      <c r="AQ1063" s="337"/>
      <c r="AR1063" s="337"/>
      <c r="AS1063" s="337"/>
      <c r="AT1063" s="337"/>
      <c r="AU1063" s="337"/>
      <c r="AV1063" s="337"/>
      <c r="AW1063" s="337"/>
      <c r="AX1063" s="337"/>
      <c r="AY1063" s="337"/>
      <c r="AZ1063" s="337"/>
      <c r="BA1063" s="337"/>
      <c r="BB1063" s="337"/>
      <c r="BC1063" s="337"/>
      <c r="BD1063" s="337"/>
      <c r="BE1063" s="337"/>
      <c r="BF1063" s="337"/>
      <c r="BG1063" s="337"/>
      <c r="BH1063" s="337"/>
      <c r="BI1063" s="337"/>
      <c r="BJ1063" s="337"/>
      <c r="BK1063" s="337"/>
      <c r="BL1063" s="337"/>
      <c r="BM1063" s="342"/>
      <c r="BN1063" s="343"/>
      <c r="BO1063" s="343"/>
      <c r="BP1063" s="343"/>
      <c r="BQ1063" s="343"/>
      <c r="BR1063" s="344"/>
      <c r="BS1063" s="37"/>
    </row>
    <row r="1064" spans="1:71" ht="15" customHeight="1">
      <c r="A1064" s="213"/>
      <c r="B1064" s="358"/>
      <c r="C1064" s="359"/>
      <c r="D1064" s="359"/>
      <c r="E1064" s="360"/>
      <c r="F1064" s="336"/>
      <c r="G1064" s="337"/>
      <c r="H1064" s="337"/>
      <c r="I1064" s="337"/>
      <c r="J1064" s="337"/>
      <c r="K1064" s="337"/>
      <c r="L1064" s="337"/>
      <c r="M1064" s="337"/>
      <c r="N1064" s="337"/>
      <c r="O1064" s="337"/>
      <c r="P1064" s="337"/>
      <c r="Q1064" s="337"/>
      <c r="R1064" s="337"/>
      <c r="S1064" s="337"/>
      <c r="T1064" s="337"/>
      <c r="U1064" s="337"/>
      <c r="V1064" s="337"/>
      <c r="W1064" s="337"/>
      <c r="X1064" s="337"/>
      <c r="Y1064" s="337"/>
      <c r="Z1064" s="337"/>
      <c r="AA1064" s="337"/>
      <c r="AB1064" s="337"/>
      <c r="AC1064" s="337"/>
      <c r="AD1064" s="337"/>
      <c r="AE1064" s="337"/>
      <c r="AF1064" s="337"/>
      <c r="AG1064" s="337"/>
      <c r="AH1064" s="337"/>
      <c r="AI1064" s="337"/>
      <c r="AJ1064" s="337"/>
      <c r="AK1064" s="337"/>
      <c r="AL1064" s="337"/>
      <c r="AM1064" s="337"/>
      <c r="AN1064" s="337"/>
      <c r="AO1064" s="337"/>
      <c r="AP1064" s="337"/>
      <c r="AQ1064" s="337"/>
      <c r="AR1064" s="337"/>
      <c r="AS1064" s="337"/>
      <c r="AT1064" s="337"/>
      <c r="AU1064" s="337"/>
      <c r="AV1064" s="337"/>
      <c r="AW1064" s="337"/>
      <c r="AX1064" s="337"/>
      <c r="AY1064" s="337"/>
      <c r="AZ1064" s="337"/>
      <c r="BA1064" s="337"/>
      <c r="BB1064" s="337"/>
      <c r="BC1064" s="337"/>
      <c r="BD1064" s="337"/>
      <c r="BE1064" s="337"/>
      <c r="BF1064" s="337"/>
      <c r="BG1064" s="337"/>
      <c r="BH1064" s="337"/>
      <c r="BI1064" s="337"/>
      <c r="BJ1064" s="337"/>
      <c r="BK1064" s="337"/>
      <c r="BL1064" s="337"/>
      <c r="BM1064" s="342"/>
      <c r="BN1064" s="343"/>
      <c r="BO1064" s="343"/>
      <c r="BP1064" s="343"/>
      <c r="BQ1064" s="343"/>
      <c r="BR1064" s="344"/>
      <c r="BS1064" s="37"/>
    </row>
    <row r="1065" spans="1:71" ht="15" customHeight="1">
      <c r="A1065" s="213"/>
      <c r="B1065" s="361"/>
      <c r="C1065" s="362"/>
      <c r="D1065" s="362"/>
      <c r="E1065" s="363"/>
      <c r="F1065" s="321"/>
      <c r="G1065" s="322"/>
      <c r="H1065" s="322"/>
      <c r="I1065" s="322"/>
      <c r="J1065" s="322"/>
      <c r="K1065" s="322"/>
      <c r="L1065" s="322"/>
      <c r="M1065" s="322"/>
      <c r="N1065" s="322"/>
      <c r="O1065" s="322"/>
      <c r="P1065" s="322"/>
      <c r="Q1065" s="322"/>
      <c r="R1065" s="322"/>
      <c r="S1065" s="322"/>
      <c r="T1065" s="322"/>
      <c r="U1065" s="322"/>
      <c r="V1065" s="322"/>
      <c r="W1065" s="322"/>
      <c r="X1065" s="322"/>
      <c r="Y1065" s="322"/>
      <c r="Z1065" s="322"/>
      <c r="AA1065" s="322"/>
      <c r="AB1065" s="322"/>
      <c r="AC1065" s="322"/>
      <c r="AD1065" s="322"/>
      <c r="AE1065" s="322"/>
      <c r="AF1065" s="322"/>
      <c r="AG1065" s="322"/>
      <c r="AH1065" s="322"/>
      <c r="AI1065" s="322"/>
      <c r="AJ1065" s="322"/>
      <c r="AK1065" s="322"/>
      <c r="AL1065" s="322"/>
      <c r="AM1065" s="322"/>
      <c r="AN1065" s="322"/>
      <c r="AO1065" s="322"/>
      <c r="AP1065" s="322"/>
      <c r="AQ1065" s="322"/>
      <c r="AR1065" s="322"/>
      <c r="AS1065" s="322"/>
      <c r="AT1065" s="322"/>
      <c r="AU1065" s="322"/>
      <c r="AV1065" s="322"/>
      <c r="AW1065" s="322"/>
      <c r="AX1065" s="322"/>
      <c r="AY1065" s="322"/>
      <c r="AZ1065" s="322"/>
      <c r="BA1065" s="322"/>
      <c r="BB1065" s="322"/>
      <c r="BC1065" s="322"/>
      <c r="BD1065" s="322"/>
      <c r="BE1065" s="322"/>
      <c r="BF1065" s="322"/>
      <c r="BG1065" s="322"/>
      <c r="BH1065" s="322"/>
      <c r="BI1065" s="322"/>
      <c r="BJ1065" s="322"/>
      <c r="BK1065" s="322"/>
      <c r="BL1065" s="322"/>
      <c r="BM1065" s="364"/>
      <c r="BN1065" s="365"/>
      <c r="BO1065" s="365"/>
      <c r="BP1065" s="365"/>
      <c r="BQ1065" s="365"/>
      <c r="BR1065" s="366"/>
      <c r="BS1065" s="37"/>
    </row>
    <row r="1066" spans="1:71" ht="15" customHeight="1">
      <c r="A1066" s="213"/>
      <c r="B1066" s="355" t="s">
        <v>22</v>
      </c>
      <c r="C1066" s="356"/>
      <c r="D1066" s="356"/>
      <c r="E1066" s="357"/>
      <c r="F1066" s="318" t="s">
        <v>387</v>
      </c>
      <c r="G1066" s="319"/>
      <c r="H1066" s="319"/>
      <c r="I1066" s="319"/>
      <c r="J1066" s="319"/>
      <c r="K1066" s="319"/>
      <c r="L1066" s="319"/>
      <c r="M1066" s="319"/>
      <c r="N1066" s="319"/>
      <c r="O1066" s="319"/>
      <c r="P1066" s="319"/>
      <c r="Q1066" s="319"/>
      <c r="R1066" s="319"/>
      <c r="S1066" s="319"/>
      <c r="T1066" s="319"/>
      <c r="U1066" s="319"/>
      <c r="V1066" s="319"/>
      <c r="W1066" s="319"/>
      <c r="X1066" s="319"/>
      <c r="Y1066" s="319"/>
      <c r="Z1066" s="319"/>
      <c r="AA1066" s="319"/>
      <c r="AB1066" s="319"/>
      <c r="AC1066" s="319"/>
      <c r="AD1066" s="319"/>
      <c r="AE1066" s="319"/>
      <c r="AF1066" s="319"/>
      <c r="AG1066" s="319"/>
      <c r="AH1066" s="319"/>
      <c r="AI1066" s="319"/>
      <c r="AJ1066" s="319"/>
      <c r="AK1066" s="319"/>
      <c r="AL1066" s="319"/>
      <c r="AM1066" s="319"/>
      <c r="AN1066" s="319"/>
      <c r="AO1066" s="319"/>
      <c r="AP1066" s="319"/>
      <c r="AQ1066" s="319"/>
      <c r="AR1066" s="319"/>
      <c r="AS1066" s="319"/>
      <c r="AT1066" s="319"/>
      <c r="AU1066" s="319"/>
      <c r="AV1066" s="319"/>
      <c r="AW1066" s="319"/>
      <c r="AX1066" s="319"/>
      <c r="AY1066" s="319"/>
      <c r="AZ1066" s="319"/>
      <c r="BA1066" s="319"/>
      <c r="BB1066" s="319"/>
      <c r="BC1066" s="319"/>
      <c r="BD1066" s="319"/>
      <c r="BE1066" s="319"/>
      <c r="BF1066" s="319"/>
      <c r="BG1066" s="319"/>
      <c r="BH1066" s="319"/>
      <c r="BI1066" s="319"/>
      <c r="BJ1066" s="319"/>
      <c r="BK1066" s="319"/>
      <c r="BL1066" s="319"/>
      <c r="BM1066" s="339"/>
      <c r="BN1066" s="340"/>
      <c r="BO1066" s="340"/>
      <c r="BP1066" s="340"/>
      <c r="BQ1066" s="340"/>
      <c r="BR1066" s="341"/>
      <c r="BS1066" s="37"/>
    </row>
    <row r="1067" spans="1:71" ht="15" customHeight="1">
      <c r="A1067" s="213"/>
      <c r="B1067" s="358"/>
      <c r="C1067" s="359"/>
      <c r="D1067" s="359"/>
      <c r="E1067" s="360"/>
      <c r="F1067" s="336"/>
      <c r="G1067" s="337"/>
      <c r="H1067" s="337"/>
      <c r="I1067" s="337"/>
      <c r="J1067" s="337"/>
      <c r="K1067" s="337"/>
      <c r="L1067" s="337"/>
      <c r="M1067" s="337"/>
      <c r="N1067" s="337"/>
      <c r="O1067" s="337"/>
      <c r="P1067" s="337"/>
      <c r="Q1067" s="337"/>
      <c r="R1067" s="337"/>
      <c r="S1067" s="337"/>
      <c r="T1067" s="337"/>
      <c r="U1067" s="337"/>
      <c r="V1067" s="337"/>
      <c r="W1067" s="337"/>
      <c r="X1067" s="337"/>
      <c r="Y1067" s="337"/>
      <c r="Z1067" s="337"/>
      <c r="AA1067" s="337"/>
      <c r="AB1067" s="337"/>
      <c r="AC1067" s="337"/>
      <c r="AD1067" s="337"/>
      <c r="AE1067" s="337"/>
      <c r="AF1067" s="337"/>
      <c r="AG1067" s="337"/>
      <c r="AH1067" s="337"/>
      <c r="AI1067" s="337"/>
      <c r="AJ1067" s="337"/>
      <c r="AK1067" s="337"/>
      <c r="AL1067" s="337"/>
      <c r="AM1067" s="337"/>
      <c r="AN1067" s="337"/>
      <c r="AO1067" s="337"/>
      <c r="AP1067" s="337"/>
      <c r="AQ1067" s="337"/>
      <c r="AR1067" s="337"/>
      <c r="AS1067" s="337"/>
      <c r="AT1067" s="337"/>
      <c r="AU1067" s="337"/>
      <c r="AV1067" s="337"/>
      <c r="AW1067" s="337"/>
      <c r="AX1067" s="337"/>
      <c r="AY1067" s="337"/>
      <c r="AZ1067" s="337"/>
      <c r="BA1067" s="337"/>
      <c r="BB1067" s="337"/>
      <c r="BC1067" s="337"/>
      <c r="BD1067" s="337"/>
      <c r="BE1067" s="337"/>
      <c r="BF1067" s="337"/>
      <c r="BG1067" s="337"/>
      <c r="BH1067" s="337"/>
      <c r="BI1067" s="337"/>
      <c r="BJ1067" s="337"/>
      <c r="BK1067" s="337"/>
      <c r="BL1067" s="337"/>
      <c r="BM1067" s="342"/>
      <c r="BN1067" s="343"/>
      <c r="BO1067" s="343"/>
      <c r="BP1067" s="343"/>
      <c r="BQ1067" s="343"/>
      <c r="BR1067" s="344"/>
      <c r="BS1067" s="37"/>
    </row>
    <row r="1068" spans="1:71" ht="15" customHeight="1">
      <c r="A1068" s="213"/>
      <c r="B1068" s="358"/>
      <c r="C1068" s="359"/>
      <c r="D1068" s="359"/>
      <c r="E1068" s="360"/>
      <c r="F1068" s="336"/>
      <c r="G1068" s="337"/>
      <c r="H1068" s="337"/>
      <c r="I1068" s="337"/>
      <c r="J1068" s="337"/>
      <c r="K1068" s="337"/>
      <c r="L1068" s="337"/>
      <c r="M1068" s="337"/>
      <c r="N1068" s="337"/>
      <c r="O1068" s="337"/>
      <c r="P1068" s="337"/>
      <c r="Q1068" s="337"/>
      <c r="R1068" s="337"/>
      <c r="S1068" s="337"/>
      <c r="T1068" s="337"/>
      <c r="U1068" s="337"/>
      <c r="V1068" s="337"/>
      <c r="W1068" s="337"/>
      <c r="X1068" s="337"/>
      <c r="Y1068" s="337"/>
      <c r="Z1068" s="337"/>
      <c r="AA1068" s="337"/>
      <c r="AB1068" s="337"/>
      <c r="AC1068" s="337"/>
      <c r="AD1068" s="337"/>
      <c r="AE1068" s="337"/>
      <c r="AF1068" s="337"/>
      <c r="AG1068" s="337"/>
      <c r="AH1068" s="337"/>
      <c r="AI1068" s="337"/>
      <c r="AJ1068" s="337"/>
      <c r="AK1068" s="337"/>
      <c r="AL1068" s="337"/>
      <c r="AM1068" s="337"/>
      <c r="AN1068" s="337"/>
      <c r="AO1068" s="337"/>
      <c r="AP1068" s="337"/>
      <c r="AQ1068" s="337"/>
      <c r="AR1068" s="337"/>
      <c r="AS1068" s="337"/>
      <c r="AT1068" s="337"/>
      <c r="AU1068" s="337"/>
      <c r="AV1068" s="337"/>
      <c r="AW1068" s="337"/>
      <c r="AX1068" s="337"/>
      <c r="AY1068" s="337"/>
      <c r="AZ1068" s="337"/>
      <c r="BA1068" s="337"/>
      <c r="BB1068" s="337"/>
      <c r="BC1068" s="337"/>
      <c r="BD1068" s="337"/>
      <c r="BE1068" s="337"/>
      <c r="BF1068" s="337"/>
      <c r="BG1068" s="337"/>
      <c r="BH1068" s="337"/>
      <c r="BI1068" s="337"/>
      <c r="BJ1068" s="337"/>
      <c r="BK1068" s="337"/>
      <c r="BL1068" s="337"/>
      <c r="BM1068" s="342"/>
      <c r="BN1068" s="343"/>
      <c r="BO1068" s="343"/>
      <c r="BP1068" s="343"/>
      <c r="BQ1068" s="343"/>
      <c r="BR1068" s="344"/>
      <c r="BS1068" s="37"/>
    </row>
    <row r="1069" spans="1:71" ht="15" customHeight="1">
      <c r="A1069" s="213"/>
      <c r="B1069" s="361"/>
      <c r="C1069" s="362"/>
      <c r="D1069" s="362"/>
      <c r="E1069" s="363"/>
      <c r="F1069" s="321"/>
      <c r="G1069" s="322"/>
      <c r="H1069" s="322"/>
      <c r="I1069" s="322"/>
      <c r="J1069" s="322"/>
      <c r="K1069" s="322"/>
      <c r="L1069" s="322"/>
      <c r="M1069" s="322"/>
      <c r="N1069" s="322"/>
      <c r="O1069" s="322"/>
      <c r="P1069" s="322"/>
      <c r="Q1069" s="322"/>
      <c r="R1069" s="322"/>
      <c r="S1069" s="322"/>
      <c r="T1069" s="322"/>
      <c r="U1069" s="322"/>
      <c r="V1069" s="322"/>
      <c r="W1069" s="322"/>
      <c r="X1069" s="322"/>
      <c r="Y1069" s="322"/>
      <c r="Z1069" s="322"/>
      <c r="AA1069" s="322"/>
      <c r="AB1069" s="322"/>
      <c r="AC1069" s="322"/>
      <c r="AD1069" s="322"/>
      <c r="AE1069" s="322"/>
      <c r="AF1069" s="322"/>
      <c r="AG1069" s="322"/>
      <c r="AH1069" s="322"/>
      <c r="AI1069" s="322"/>
      <c r="AJ1069" s="322"/>
      <c r="AK1069" s="322"/>
      <c r="AL1069" s="322"/>
      <c r="AM1069" s="322"/>
      <c r="AN1069" s="322"/>
      <c r="AO1069" s="322"/>
      <c r="AP1069" s="322"/>
      <c r="AQ1069" s="322"/>
      <c r="AR1069" s="322"/>
      <c r="AS1069" s="322"/>
      <c r="AT1069" s="322"/>
      <c r="AU1069" s="322"/>
      <c r="AV1069" s="322"/>
      <c r="AW1069" s="322"/>
      <c r="AX1069" s="322"/>
      <c r="AY1069" s="322"/>
      <c r="AZ1069" s="322"/>
      <c r="BA1069" s="322"/>
      <c r="BB1069" s="322"/>
      <c r="BC1069" s="322"/>
      <c r="BD1069" s="322"/>
      <c r="BE1069" s="322"/>
      <c r="BF1069" s="322"/>
      <c r="BG1069" s="322"/>
      <c r="BH1069" s="322"/>
      <c r="BI1069" s="322"/>
      <c r="BJ1069" s="322"/>
      <c r="BK1069" s="322"/>
      <c r="BL1069" s="322"/>
      <c r="BM1069" s="364"/>
      <c r="BN1069" s="365"/>
      <c r="BO1069" s="365"/>
      <c r="BP1069" s="365"/>
      <c r="BQ1069" s="365"/>
      <c r="BR1069" s="366"/>
      <c r="BS1069" s="37"/>
    </row>
    <row r="1070" spans="1:71" ht="15" customHeight="1">
      <c r="A1070" s="213"/>
      <c r="B1070" s="355" t="s">
        <v>23</v>
      </c>
      <c r="C1070" s="356"/>
      <c r="D1070" s="356"/>
      <c r="E1070" s="357"/>
      <c r="F1070" s="318" t="s">
        <v>186</v>
      </c>
      <c r="G1070" s="319"/>
      <c r="H1070" s="319"/>
      <c r="I1070" s="319"/>
      <c r="J1070" s="319"/>
      <c r="K1070" s="319"/>
      <c r="L1070" s="319"/>
      <c r="M1070" s="319"/>
      <c r="N1070" s="319"/>
      <c r="O1070" s="319"/>
      <c r="P1070" s="319"/>
      <c r="Q1070" s="319"/>
      <c r="R1070" s="319"/>
      <c r="S1070" s="319"/>
      <c r="T1070" s="319"/>
      <c r="U1070" s="319"/>
      <c r="V1070" s="319"/>
      <c r="W1070" s="319"/>
      <c r="X1070" s="319"/>
      <c r="Y1070" s="319"/>
      <c r="Z1070" s="319"/>
      <c r="AA1070" s="319"/>
      <c r="AB1070" s="319"/>
      <c r="AC1070" s="319"/>
      <c r="AD1070" s="319"/>
      <c r="AE1070" s="319"/>
      <c r="AF1070" s="319"/>
      <c r="AG1070" s="319"/>
      <c r="AH1070" s="319"/>
      <c r="AI1070" s="319"/>
      <c r="AJ1070" s="319"/>
      <c r="AK1070" s="319"/>
      <c r="AL1070" s="319"/>
      <c r="AM1070" s="319"/>
      <c r="AN1070" s="319"/>
      <c r="AO1070" s="319"/>
      <c r="AP1070" s="319"/>
      <c r="AQ1070" s="319"/>
      <c r="AR1070" s="319"/>
      <c r="AS1070" s="319"/>
      <c r="AT1070" s="319"/>
      <c r="AU1070" s="319"/>
      <c r="AV1070" s="319"/>
      <c r="AW1070" s="319"/>
      <c r="AX1070" s="319"/>
      <c r="AY1070" s="319"/>
      <c r="AZ1070" s="319"/>
      <c r="BA1070" s="319"/>
      <c r="BB1070" s="319"/>
      <c r="BC1070" s="319"/>
      <c r="BD1070" s="319"/>
      <c r="BE1070" s="319"/>
      <c r="BF1070" s="319"/>
      <c r="BG1070" s="319"/>
      <c r="BH1070" s="319"/>
      <c r="BI1070" s="319"/>
      <c r="BJ1070" s="319"/>
      <c r="BK1070" s="319"/>
      <c r="BL1070" s="319"/>
      <c r="BM1070" s="339"/>
      <c r="BN1070" s="340"/>
      <c r="BO1070" s="340"/>
      <c r="BP1070" s="340"/>
      <c r="BQ1070" s="340"/>
      <c r="BR1070" s="341"/>
      <c r="BS1070" s="37"/>
    </row>
    <row r="1071" spans="1:71" ht="20.100000000000001" customHeight="1">
      <c r="A1071" s="213"/>
      <c r="B1071" s="361"/>
      <c r="C1071" s="362"/>
      <c r="D1071" s="362"/>
      <c r="E1071" s="363"/>
      <c r="F1071" s="321"/>
      <c r="G1071" s="322"/>
      <c r="H1071" s="322"/>
      <c r="I1071" s="322"/>
      <c r="J1071" s="322"/>
      <c r="K1071" s="322"/>
      <c r="L1071" s="322"/>
      <c r="M1071" s="322"/>
      <c r="N1071" s="322"/>
      <c r="O1071" s="322"/>
      <c r="P1071" s="322"/>
      <c r="Q1071" s="322"/>
      <c r="R1071" s="322"/>
      <c r="S1071" s="322"/>
      <c r="T1071" s="322"/>
      <c r="U1071" s="322"/>
      <c r="V1071" s="322"/>
      <c r="W1071" s="322"/>
      <c r="X1071" s="322"/>
      <c r="Y1071" s="322"/>
      <c r="Z1071" s="322"/>
      <c r="AA1071" s="322"/>
      <c r="AB1071" s="322"/>
      <c r="AC1071" s="322"/>
      <c r="AD1071" s="322"/>
      <c r="AE1071" s="322"/>
      <c r="AF1071" s="322"/>
      <c r="AG1071" s="322"/>
      <c r="AH1071" s="322"/>
      <c r="AI1071" s="322"/>
      <c r="AJ1071" s="322"/>
      <c r="AK1071" s="322"/>
      <c r="AL1071" s="322"/>
      <c r="AM1071" s="322"/>
      <c r="AN1071" s="322"/>
      <c r="AO1071" s="322"/>
      <c r="AP1071" s="322"/>
      <c r="AQ1071" s="322"/>
      <c r="AR1071" s="322"/>
      <c r="AS1071" s="322"/>
      <c r="AT1071" s="322"/>
      <c r="AU1071" s="322"/>
      <c r="AV1071" s="322"/>
      <c r="AW1071" s="322"/>
      <c r="AX1071" s="322"/>
      <c r="AY1071" s="322"/>
      <c r="AZ1071" s="322"/>
      <c r="BA1071" s="322"/>
      <c r="BB1071" s="322"/>
      <c r="BC1071" s="322"/>
      <c r="BD1071" s="322"/>
      <c r="BE1071" s="322"/>
      <c r="BF1071" s="322"/>
      <c r="BG1071" s="322"/>
      <c r="BH1071" s="322"/>
      <c r="BI1071" s="322"/>
      <c r="BJ1071" s="322"/>
      <c r="BK1071" s="322"/>
      <c r="BL1071" s="322"/>
      <c r="BM1071" s="364"/>
      <c r="BN1071" s="365"/>
      <c r="BO1071" s="365"/>
      <c r="BP1071" s="365"/>
      <c r="BQ1071" s="365"/>
      <c r="BR1071" s="366"/>
      <c r="BS1071" s="37"/>
    </row>
    <row r="1072" spans="1:71" ht="15" customHeight="1">
      <c r="A1072" s="213"/>
      <c r="B1072" s="355" t="s">
        <v>24</v>
      </c>
      <c r="C1072" s="356"/>
      <c r="D1072" s="356"/>
      <c r="E1072" s="357"/>
      <c r="F1072" s="318" t="s">
        <v>187</v>
      </c>
      <c r="G1072" s="319"/>
      <c r="H1072" s="319"/>
      <c r="I1072" s="319"/>
      <c r="J1072" s="319"/>
      <c r="K1072" s="319"/>
      <c r="L1072" s="319"/>
      <c r="M1072" s="319"/>
      <c r="N1072" s="319"/>
      <c r="O1072" s="319"/>
      <c r="P1072" s="319"/>
      <c r="Q1072" s="319"/>
      <c r="R1072" s="319"/>
      <c r="S1072" s="319"/>
      <c r="T1072" s="319"/>
      <c r="U1072" s="319"/>
      <c r="V1072" s="319"/>
      <c r="W1072" s="319"/>
      <c r="X1072" s="319"/>
      <c r="Y1072" s="319"/>
      <c r="Z1072" s="319"/>
      <c r="AA1072" s="319"/>
      <c r="AB1072" s="319"/>
      <c r="AC1072" s="319"/>
      <c r="AD1072" s="319"/>
      <c r="AE1072" s="319"/>
      <c r="AF1072" s="319"/>
      <c r="AG1072" s="319"/>
      <c r="AH1072" s="319"/>
      <c r="AI1072" s="319"/>
      <c r="AJ1072" s="319"/>
      <c r="AK1072" s="319"/>
      <c r="AL1072" s="319"/>
      <c r="AM1072" s="319"/>
      <c r="AN1072" s="319"/>
      <c r="AO1072" s="319"/>
      <c r="AP1072" s="319"/>
      <c r="AQ1072" s="319"/>
      <c r="AR1072" s="319"/>
      <c r="AS1072" s="319"/>
      <c r="AT1072" s="319"/>
      <c r="AU1072" s="319"/>
      <c r="AV1072" s="319"/>
      <c r="AW1072" s="319"/>
      <c r="AX1072" s="319"/>
      <c r="AY1072" s="319"/>
      <c r="AZ1072" s="319"/>
      <c r="BA1072" s="319"/>
      <c r="BB1072" s="319"/>
      <c r="BC1072" s="319"/>
      <c r="BD1072" s="319"/>
      <c r="BE1072" s="319"/>
      <c r="BF1072" s="319"/>
      <c r="BG1072" s="319"/>
      <c r="BH1072" s="319"/>
      <c r="BI1072" s="319"/>
      <c r="BJ1072" s="319"/>
      <c r="BK1072" s="319"/>
      <c r="BL1072" s="319"/>
      <c r="BM1072" s="339"/>
      <c r="BN1072" s="340"/>
      <c r="BO1072" s="340"/>
      <c r="BP1072" s="340"/>
      <c r="BQ1072" s="340"/>
      <c r="BR1072" s="341"/>
      <c r="BS1072" s="37"/>
    </row>
    <row r="1073" spans="1:71" ht="15" customHeight="1">
      <c r="A1073" s="213"/>
      <c r="B1073" s="361"/>
      <c r="C1073" s="362"/>
      <c r="D1073" s="362"/>
      <c r="E1073" s="363"/>
      <c r="F1073" s="321"/>
      <c r="G1073" s="322"/>
      <c r="H1073" s="322"/>
      <c r="I1073" s="322"/>
      <c r="J1073" s="322"/>
      <c r="K1073" s="322"/>
      <c r="L1073" s="322"/>
      <c r="M1073" s="322"/>
      <c r="N1073" s="322"/>
      <c r="O1073" s="322"/>
      <c r="P1073" s="322"/>
      <c r="Q1073" s="322"/>
      <c r="R1073" s="322"/>
      <c r="S1073" s="322"/>
      <c r="T1073" s="322"/>
      <c r="U1073" s="322"/>
      <c r="V1073" s="322"/>
      <c r="W1073" s="322"/>
      <c r="X1073" s="322"/>
      <c r="Y1073" s="322"/>
      <c r="Z1073" s="322"/>
      <c r="AA1073" s="322"/>
      <c r="AB1073" s="322"/>
      <c r="AC1073" s="322"/>
      <c r="AD1073" s="322"/>
      <c r="AE1073" s="322"/>
      <c r="AF1073" s="322"/>
      <c r="AG1073" s="322"/>
      <c r="AH1073" s="322"/>
      <c r="AI1073" s="322"/>
      <c r="AJ1073" s="322"/>
      <c r="AK1073" s="322"/>
      <c r="AL1073" s="322"/>
      <c r="AM1073" s="322"/>
      <c r="AN1073" s="322"/>
      <c r="AO1073" s="322"/>
      <c r="AP1073" s="322"/>
      <c r="AQ1073" s="322"/>
      <c r="AR1073" s="322"/>
      <c r="AS1073" s="322"/>
      <c r="AT1073" s="322"/>
      <c r="AU1073" s="322"/>
      <c r="AV1073" s="322"/>
      <c r="AW1073" s="322"/>
      <c r="AX1073" s="322"/>
      <c r="AY1073" s="322"/>
      <c r="AZ1073" s="322"/>
      <c r="BA1073" s="322"/>
      <c r="BB1073" s="322"/>
      <c r="BC1073" s="322"/>
      <c r="BD1073" s="322"/>
      <c r="BE1073" s="322"/>
      <c r="BF1073" s="322"/>
      <c r="BG1073" s="322"/>
      <c r="BH1073" s="322"/>
      <c r="BI1073" s="322"/>
      <c r="BJ1073" s="322"/>
      <c r="BK1073" s="322"/>
      <c r="BL1073" s="322"/>
      <c r="BM1073" s="364"/>
      <c r="BN1073" s="365"/>
      <c r="BO1073" s="365"/>
      <c r="BP1073" s="365"/>
      <c r="BQ1073" s="365"/>
      <c r="BR1073" s="366"/>
      <c r="BS1073" s="37"/>
    </row>
    <row r="1074" spans="1:71" ht="15" customHeight="1">
      <c r="A1074" s="213"/>
      <c r="B1074" s="355" t="s">
        <v>40</v>
      </c>
      <c r="C1074" s="356"/>
      <c r="D1074" s="356"/>
      <c r="E1074" s="357"/>
      <c r="F1074" s="318" t="s">
        <v>386</v>
      </c>
      <c r="G1074" s="319"/>
      <c r="H1074" s="319"/>
      <c r="I1074" s="319"/>
      <c r="J1074" s="319"/>
      <c r="K1074" s="319"/>
      <c r="L1074" s="319"/>
      <c r="M1074" s="319"/>
      <c r="N1074" s="319"/>
      <c r="O1074" s="319"/>
      <c r="P1074" s="319"/>
      <c r="Q1074" s="319"/>
      <c r="R1074" s="319"/>
      <c r="S1074" s="319"/>
      <c r="T1074" s="319"/>
      <c r="U1074" s="319"/>
      <c r="V1074" s="319"/>
      <c r="W1074" s="319"/>
      <c r="X1074" s="319"/>
      <c r="Y1074" s="319"/>
      <c r="Z1074" s="319"/>
      <c r="AA1074" s="319"/>
      <c r="AB1074" s="319"/>
      <c r="AC1074" s="319"/>
      <c r="AD1074" s="319"/>
      <c r="AE1074" s="319"/>
      <c r="AF1074" s="319"/>
      <c r="AG1074" s="319"/>
      <c r="AH1074" s="319"/>
      <c r="AI1074" s="319"/>
      <c r="AJ1074" s="319"/>
      <c r="AK1074" s="319"/>
      <c r="AL1074" s="319"/>
      <c r="AM1074" s="319"/>
      <c r="AN1074" s="319"/>
      <c r="AO1074" s="319"/>
      <c r="AP1074" s="319"/>
      <c r="AQ1074" s="319"/>
      <c r="AR1074" s="319"/>
      <c r="AS1074" s="319"/>
      <c r="AT1074" s="319"/>
      <c r="AU1074" s="319"/>
      <c r="AV1074" s="319"/>
      <c r="AW1074" s="319"/>
      <c r="AX1074" s="319"/>
      <c r="AY1074" s="319"/>
      <c r="AZ1074" s="319"/>
      <c r="BA1074" s="319"/>
      <c r="BB1074" s="319"/>
      <c r="BC1074" s="319"/>
      <c r="BD1074" s="319"/>
      <c r="BE1074" s="319"/>
      <c r="BF1074" s="319"/>
      <c r="BG1074" s="319"/>
      <c r="BH1074" s="319"/>
      <c r="BI1074" s="319"/>
      <c r="BJ1074" s="319"/>
      <c r="BK1074" s="319"/>
      <c r="BL1074" s="319"/>
      <c r="BM1074" s="339"/>
      <c r="BN1074" s="340"/>
      <c r="BO1074" s="340"/>
      <c r="BP1074" s="340"/>
      <c r="BQ1074" s="340"/>
      <c r="BR1074" s="341"/>
      <c r="BS1074" s="37"/>
    </row>
    <row r="1075" spans="1:71" ht="15" customHeight="1">
      <c r="A1075" s="213"/>
      <c r="B1075" s="361"/>
      <c r="C1075" s="362"/>
      <c r="D1075" s="362"/>
      <c r="E1075" s="363"/>
      <c r="F1075" s="321"/>
      <c r="G1075" s="322"/>
      <c r="H1075" s="322"/>
      <c r="I1075" s="322"/>
      <c r="J1075" s="322"/>
      <c r="K1075" s="322"/>
      <c r="L1075" s="322"/>
      <c r="M1075" s="322"/>
      <c r="N1075" s="322"/>
      <c r="O1075" s="322"/>
      <c r="P1075" s="322"/>
      <c r="Q1075" s="322"/>
      <c r="R1075" s="322"/>
      <c r="S1075" s="322"/>
      <c r="T1075" s="322"/>
      <c r="U1075" s="322"/>
      <c r="V1075" s="322"/>
      <c r="W1075" s="322"/>
      <c r="X1075" s="322"/>
      <c r="Y1075" s="322"/>
      <c r="Z1075" s="322"/>
      <c r="AA1075" s="322"/>
      <c r="AB1075" s="322"/>
      <c r="AC1075" s="322"/>
      <c r="AD1075" s="322"/>
      <c r="AE1075" s="322"/>
      <c r="AF1075" s="322"/>
      <c r="AG1075" s="322"/>
      <c r="AH1075" s="322"/>
      <c r="AI1075" s="322"/>
      <c r="AJ1075" s="322"/>
      <c r="AK1075" s="322"/>
      <c r="AL1075" s="322"/>
      <c r="AM1075" s="322"/>
      <c r="AN1075" s="322"/>
      <c r="AO1075" s="322"/>
      <c r="AP1075" s="322"/>
      <c r="AQ1075" s="322"/>
      <c r="AR1075" s="322"/>
      <c r="AS1075" s="322"/>
      <c r="AT1075" s="322"/>
      <c r="AU1075" s="322"/>
      <c r="AV1075" s="322"/>
      <c r="AW1075" s="322"/>
      <c r="AX1075" s="322"/>
      <c r="AY1075" s="322"/>
      <c r="AZ1075" s="322"/>
      <c r="BA1075" s="322"/>
      <c r="BB1075" s="322"/>
      <c r="BC1075" s="322"/>
      <c r="BD1075" s="322"/>
      <c r="BE1075" s="322"/>
      <c r="BF1075" s="322"/>
      <c r="BG1075" s="322"/>
      <c r="BH1075" s="322"/>
      <c r="BI1075" s="322"/>
      <c r="BJ1075" s="322"/>
      <c r="BK1075" s="322"/>
      <c r="BL1075" s="322"/>
      <c r="BM1075" s="364"/>
      <c r="BN1075" s="365"/>
      <c r="BO1075" s="365"/>
      <c r="BP1075" s="365"/>
      <c r="BQ1075" s="365"/>
      <c r="BR1075" s="366"/>
      <c r="BS1075" s="37"/>
    </row>
    <row r="1076" spans="1:71" ht="15" customHeight="1"/>
    <row r="1077" spans="1:71" ht="15" customHeight="1">
      <c r="A1077" s="37"/>
      <c r="B1077" s="251"/>
      <c r="C1077" s="251"/>
      <c r="D1077" s="251"/>
      <c r="E1077" s="251"/>
      <c r="F1077" s="415" t="s">
        <v>143</v>
      </c>
      <c r="G1077" s="416"/>
      <c r="H1077" s="416"/>
      <c r="I1077" s="416"/>
      <c r="J1077" s="416"/>
      <c r="K1077" s="416"/>
      <c r="L1077" s="416"/>
      <c r="M1077" s="416"/>
      <c r="N1077" s="416"/>
      <c r="O1077" s="416"/>
      <c r="P1077" s="416"/>
      <c r="Q1077" s="416"/>
      <c r="R1077" s="416"/>
      <c r="S1077" s="416"/>
      <c r="T1077" s="416"/>
      <c r="U1077" s="416"/>
      <c r="V1077" s="416"/>
      <c r="W1077" s="416"/>
      <c r="X1077" s="416"/>
      <c r="Y1077" s="416"/>
      <c r="Z1077" s="416"/>
      <c r="AA1077" s="416"/>
      <c r="AB1077" s="416"/>
      <c r="AC1077" s="416"/>
      <c r="AD1077" s="416"/>
      <c r="AE1077" s="416"/>
      <c r="AF1077" s="416"/>
      <c r="AG1077" s="416"/>
      <c r="AH1077" s="416"/>
      <c r="AI1077" s="416"/>
      <c r="AJ1077" s="416"/>
      <c r="AK1077" s="417"/>
      <c r="AL1077" s="411"/>
      <c r="AM1077" s="412"/>
      <c r="AN1077" s="412"/>
      <c r="AO1077" s="412"/>
      <c r="AP1077" s="412"/>
      <c r="AQ1077" s="412"/>
      <c r="AR1077" s="412"/>
      <c r="AS1077" s="412"/>
      <c r="AT1077" s="412"/>
      <c r="AU1077" s="412"/>
      <c r="AV1077" s="379"/>
      <c r="AW1077" s="380"/>
      <c r="AX1077" s="380"/>
      <c r="AY1077" s="380"/>
      <c r="AZ1077" s="380"/>
      <c r="BA1077" s="380"/>
      <c r="BB1077" s="380"/>
      <c r="BC1077" s="380"/>
      <c r="BD1077" s="380"/>
      <c r="BE1077" s="380"/>
      <c r="BF1077" s="380"/>
      <c r="BG1077" s="380"/>
      <c r="BH1077" s="380"/>
      <c r="BI1077" s="380"/>
      <c r="BJ1077" s="380"/>
      <c r="BK1077" s="380"/>
      <c r="BL1077" s="380"/>
      <c r="BM1077" s="380"/>
      <c r="BN1077" s="380"/>
      <c r="BO1077" s="380"/>
      <c r="BP1077" s="380"/>
      <c r="BQ1077" s="380"/>
      <c r="BR1077" s="380"/>
      <c r="BS1077" s="50"/>
    </row>
    <row r="1078" spans="1:71" ht="15" customHeight="1">
      <c r="A1078" s="37"/>
      <c r="B1078" s="251"/>
      <c r="C1078" s="251"/>
      <c r="D1078" s="251"/>
      <c r="E1078" s="251"/>
      <c r="F1078" s="418"/>
      <c r="G1078" s="419"/>
      <c r="H1078" s="419"/>
      <c r="I1078" s="419"/>
      <c r="J1078" s="419"/>
      <c r="K1078" s="419"/>
      <c r="L1078" s="419"/>
      <c r="M1078" s="419"/>
      <c r="N1078" s="419"/>
      <c r="O1078" s="419"/>
      <c r="P1078" s="419"/>
      <c r="Q1078" s="419"/>
      <c r="R1078" s="419"/>
      <c r="S1078" s="419"/>
      <c r="T1078" s="419"/>
      <c r="U1078" s="419"/>
      <c r="V1078" s="419"/>
      <c r="W1078" s="419"/>
      <c r="X1078" s="419"/>
      <c r="Y1078" s="419"/>
      <c r="Z1078" s="419"/>
      <c r="AA1078" s="419"/>
      <c r="AB1078" s="419"/>
      <c r="AC1078" s="419"/>
      <c r="AD1078" s="419"/>
      <c r="AE1078" s="419"/>
      <c r="AF1078" s="419"/>
      <c r="AG1078" s="419"/>
      <c r="AH1078" s="419"/>
      <c r="AI1078" s="419"/>
      <c r="AJ1078" s="419"/>
      <c r="AK1078" s="420"/>
      <c r="AL1078" s="413"/>
      <c r="AM1078" s="414"/>
      <c r="AN1078" s="414"/>
      <c r="AO1078" s="414"/>
      <c r="AP1078" s="414"/>
      <c r="AQ1078" s="414"/>
      <c r="AR1078" s="414"/>
      <c r="AS1078" s="414"/>
      <c r="AT1078" s="414"/>
      <c r="AU1078" s="414"/>
      <c r="AV1078" s="379"/>
      <c r="AW1078" s="380"/>
      <c r="AX1078" s="380"/>
      <c r="AY1078" s="380"/>
      <c r="AZ1078" s="380"/>
      <c r="BA1078" s="380"/>
      <c r="BB1078" s="380"/>
      <c r="BC1078" s="380"/>
      <c r="BD1078" s="380"/>
      <c r="BE1078" s="380"/>
      <c r="BF1078" s="380"/>
      <c r="BG1078" s="380"/>
      <c r="BH1078" s="380"/>
      <c r="BI1078" s="380"/>
      <c r="BJ1078" s="380"/>
      <c r="BK1078" s="380"/>
      <c r="BL1078" s="380"/>
      <c r="BM1078" s="380"/>
      <c r="BN1078" s="380"/>
      <c r="BO1078" s="380"/>
      <c r="BP1078" s="380"/>
      <c r="BQ1078" s="380"/>
      <c r="BR1078" s="380"/>
      <c r="BS1078" s="50"/>
    </row>
    <row r="1079" spans="1:71" ht="15" customHeight="1">
      <c r="A1079" s="37"/>
      <c r="B1079" s="251"/>
      <c r="C1079" s="251"/>
      <c r="D1079" s="251"/>
      <c r="E1079" s="251"/>
      <c r="F1079" s="239"/>
      <c r="G1079" s="239"/>
      <c r="H1079" s="239"/>
      <c r="I1079" s="239"/>
      <c r="J1079" s="239"/>
      <c r="K1079" s="239"/>
      <c r="L1079" s="239"/>
      <c r="M1079" s="239"/>
      <c r="N1079" s="239"/>
      <c r="O1079" s="239"/>
      <c r="P1079" s="239"/>
      <c r="Q1079" s="239"/>
      <c r="R1079" s="239"/>
      <c r="S1079" s="239"/>
      <c r="T1079" s="239"/>
      <c r="U1079" s="239"/>
      <c r="V1079" s="239"/>
      <c r="W1079" s="239"/>
      <c r="X1079" s="239"/>
      <c r="Y1079" s="239"/>
      <c r="Z1079" s="239"/>
      <c r="AA1079" s="239"/>
      <c r="AB1079" s="239"/>
      <c r="AC1079" s="239"/>
      <c r="AD1079" s="239"/>
      <c r="AE1079" s="239"/>
      <c r="AF1079" s="239"/>
      <c r="AG1079" s="239"/>
      <c r="AH1079" s="239"/>
      <c r="AI1079" s="239"/>
      <c r="AJ1079" s="239"/>
      <c r="AK1079" s="239"/>
      <c r="AL1079" s="240"/>
      <c r="AM1079" s="240"/>
      <c r="AN1079" s="240"/>
      <c r="AO1079" s="240"/>
      <c r="AP1079" s="240"/>
      <c r="AQ1079" s="240"/>
      <c r="AR1079" s="240"/>
      <c r="AS1079" s="240"/>
      <c r="AT1079" s="240"/>
      <c r="AU1079" s="240"/>
      <c r="AV1079" s="273"/>
      <c r="AW1079" s="273"/>
      <c r="AX1079" s="273"/>
      <c r="AY1079" s="273"/>
      <c r="AZ1079" s="273"/>
      <c r="BA1079" s="273"/>
      <c r="BB1079" s="273"/>
      <c r="BC1079" s="273"/>
      <c r="BD1079" s="273"/>
      <c r="BE1079" s="273"/>
      <c r="BF1079" s="273"/>
      <c r="BG1079" s="273"/>
      <c r="BH1079" s="273"/>
      <c r="BI1079" s="273"/>
      <c r="BJ1079" s="273"/>
      <c r="BK1079" s="273"/>
      <c r="BL1079" s="273"/>
      <c r="BM1079" s="273"/>
      <c r="BN1079" s="273"/>
      <c r="BO1079" s="273"/>
      <c r="BP1079" s="273"/>
      <c r="BQ1079" s="273"/>
      <c r="BR1079" s="273"/>
      <c r="BS1079" s="50"/>
    </row>
    <row r="1080" spans="1:71" ht="20.100000000000001" customHeight="1">
      <c r="A1080" s="217"/>
      <c r="B1080" s="217" t="s">
        <v>650</v>
      </c>
      <c r="C1080" s="217"/>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8"/>
      <c r="AP1080" s="620" t="s">
        <v>745</v>
      </c>
      <c r="AQ1080" s="620"/>
      <c r="AR1080" s="620"/>
      <c r="AS1080" s="620"/>
      <c r="AT1080" s="620"/>
      <c r="AU1080" s="620"/>
      <c r="AV1080" s="620"/>
      <c r="AW1080" s="620"/>
      <c r="AX1080" s="620"/>
      <c r="AY1080" s="620"/>
      <c r="AZ1080" s="620"/>
      <c r="BA1080" s="620"/>
      <c r="BB1080" s="620"/>
      <c r="BC1080" s="620"/>
      <c r="BD1080" s="620"/>
      <c r="BE1080" s="620"/>
      <c r="BF1080" s="620"/>
      <c r="BG1080" s="620"/>
      <c r="BH1080" s="620"/>
      <c r="BI1080" s="620"/>
      <c r="BJ1080" s="620"/>
      <c r="BK1080" s="620"/>
      <c r="BL1080" s="620"/>
      <c r="BM1080" s="378"/>
      <c r="BN1080" s="378"/>
      <c r="BO1080" s="378"/>
      <c r="BP1080" s="378"/>
      <c r="BQ1080" s="378"/>
      <c r="BR1080" s="378"/>
      <c r="BS1080" s="217"/>
    </row>
    <row r="1081" spans="1:71" ht="15" customHeight="1">
      <c r="B1081" s="381" t="s">
        <v>188</v>
      </c>
      <c r="C1081" s="382"/>
      <c r="D1081" s="382"/>
      <c r="E1081" s="382"/>
      <c r="F1081" s="382"/>
      <c r="G1081" s="382"/>
      <c r="H1081" s="382"/>
      <c r="I1081" s="382"/>
      <c r="J1081" s="382"/>
      <c r="K1081" s="382"/>
      <c r="L1081" s="382"/>
      <c r="M1081" s="382"/>
      <c r="N1081" s="382"/>
      <c r="O1081" s="382"/>
      <c r="P1081" s="382"/>
      <c r="Q1081" s="382"/>
      <c r="R1081" s="382"/>
      <c r="S1081" s="382"/>
      <c r="T1081" s="382"/>
      <c r="U1081" s="382"/>
      <c r="V1081" s="382"/>
      <c r="W1081" s="382"/>
      <c r="X1081" s="382"/>
      <c r="Y1081" s="382"/>
      <c r="Z1081" s="382"/>
      <c r="AA1081" s="382"/>
      <c r="AB1081" s="382"/>
      <c r="AC1081" s="382"/>
      <c r="AD1081" s="382"/>
      <c r="AE1081" s="382"/>
      <c r="AF1081" s="382"/>
      <c r="AG1081" s="382"/>
      <c r="AH1081" s="382"/>
      <c r="AI1081" s="382"/>
      <c r="AJ1081" s="382"/>
      <c r="AK1081" s="382"/>
      <c r="AL1081" s="382"/>
      <c r="AM1081" s="382"/>
      <c r="AN1081" s="382"/>
      <c r="AO1081" s="382"/>
      <c r="AP1081" s="382"/>
      <c r="AQ1081" s="382"/>
      <c r="AR1081" s="382"/>
      <c r="AS1081" s="382"/>
      <c r="AT1081" s="382"/>
      <c r="AU1081" s="382"/>
      <c r="AV1081" s="382"/>
      <c r="AW1081" s="382"/>
      <c r="AX1081" s="382"/>
      <c r="AY1081" s="382"/>
      <c r="AZ1081" s="382"/>
      <c r="BA1081" s="382"/>
      <c r="BB1081" s="382"/>
      <c r="BC1081" s="382"/>
      <c r="BD1081" s="382"/>
      <c r="BE1081" s="382"/>
      <c r="BF1081" s="382"/>
      <c r="BG1081" s="382"/>
      <c r="BH1081" s="382"/>
      <c r="BI1081" s="382"/>
      <c r="BJ1081" s="382"/>
      <c r="BK1081" s="382"/>
      <c r="BL1081" s="382"/>
      <c r="BM1081" s="382"/>
      <c r="BN1081" s="382"/>
      <c r="BO1081" s="382"/>
      <c r="BP1081" s="382"/>
      <c r="BQ1081" s="382"/>
      <c r="BR1081" s="383"/>
    </row>
    <row r="1082" spans="1:71" s="211" customFormat="1" ht="15" customHeight="1">
      <c r="A1082" s="314"/>
      <c r="B1082" s="345" t="s">
        <v>13</v>
      </c>
      <c r="C1082" s="346"/>
      <c r="D1082" s="346"/>
      <c r="E1082" s="347"/>
      <c r="F1082" s="318" t="s">
        <v>847</v>
      </c>
      <c r="G1082" s="319"/>
      <c r="H1082" s="319"/>
      <c r="I1082" s="319"/>
      <c r="J1082" s="319"/>
      <c r="K1082" s="319"/>
      <c r="L1082" s="319"/>
      <c r="M1082" s="319"/>
      <c r="N1082" s="319"/>
      <c r="O1082" s="319"/>
      <c r="P1082" s="319"/>
      <c r="Q1082" s="319"/>
      <c r="R1082" s="319"/>
      <c r="S1082" s="319"/>
      <c r="T1082" s="319"/>
      <c r="U1082" s="319"/>
      <c r="V1082" s="319"/>
      <c r="W1082" s="319"/>
      <c r="X1082" s="319"/>
      <c r="Y1082" s="319"/>
      <c r="Z1082" s="319"/>
      <c r="AA1082" s="319"/>
      <c r="AB1082" s="319"/>
      <c r="AC1082" s="319"/>
      <c r="AD1082" s="319"/>
      <c r="AE1082" s="319"/>
      <c r="AF1082" s="319"/>
      <c r="AG1082" s="319"/>
      <c r="AH1082" s="319"/>
      <c r="AI1082" s="319"/>
      <c r="AJ1082" s="319"/>
      <c r="AK1082" s="319"/>
      <c r="AL1082" s="319"/>
      <c r="AM1082" s="319"/>
      <c r="AN1082" s="319"/>
      <c r="AO1082" s="319"/>
      <c r="AP1082" s="319"/>
      <c r="AQ1082" s="319"/>
      <c r="AR1082" s="319"/>
      <c r="AS1082" s="319"/>
      <c r="AT1082" s="319"/>
      <c r="AU1082" s="319"/>
      <c r="AV1082" s="319"/>
      <c r="AW1082" s="319"/>
      <c r="AX1082" s="319"/>
      <c r="AY1082" s="319"/>
      <c r="AZ1082" s="319"/>
      <c r="BA1082" s="319"/>
      <c r="BB1082" s="319"/>
      <c r="BC1082" s="319"/>
      <c r="BD1082" s="319"/>
      <c r="BE1082" s="319"/>
      <c r="BF1082" s="319"/>
      <c r="BG1082" s="319"/>
      <c r="BH1082" s="319"/>
      <c r="BI1082" s="319"/>
      <c r="BJ1082" s="319"/>
      <c r="BK1082" s="319"/>
      <c r="BL1082" s="319"/>
      <c r="BM1082" s="565"/>
      <c r="BN1082" s="566"/>
      <c r="BO1082" s="566"/>
      <c r="BP1082" s="566"/>
      <c r="BQ1082" s="566"/>
      <c r="BR1082" s="567"/>
      <c r="BS1082" s="50"/>
    </row>
    <row r="1083" spans="1:71" s="211" customFormat="1" ht="20.100000000000001" customHeight="1">
      <c r="A1083" s="314"/>
      <c r="B1083" s="345"/>
      <c r="C1083" s="346"/>
      <c r="D1083" s="346"/>
      <c r="E1083" s="347"/>
      <c r="F1083" s="336"/>
      <c r="G1083" s="337"/>
      <c r="H1083" s="337"/>
      <c r="I1083" s="337"/>
      <c r="J1083" s="337"/>
      <c r="K1083" s="337"/>
      <c r="L1083" s="337"/>
      <c r="M1083" s="337"/>
      <c r="N1083" s="337"/>
      <c r="O1083" s="337"/>
      <c r="P1083" s="337"/>
      <c r="Q1083" s="337"/>
      <c r="R1083" s="337"/>
      <c r="S1083" s="337"/>
      <c r="T1083" s="337"/>
      <c r="U1083" s="337"/>
      <c r="V1083" s="337"/>
      <c r="W1083" s="337"/>
      <c r="X1083" s="337"/>
      <c r="Y1083" s="337"/>
      <c r="Z1083" s="337"/>
      <c r="AA1083" s="337"/>
      <c r="AB1083" s="337"/>
      <c r="AC1083" s="337"/>
      <c r="AD1083" s="337"/>
      <c r="AE1083" s="337"/>
      <c r="AF1083" s="337"/>
      <c r="AG1083" s="337"/>
      <c r="AH1083" s="337"/>
      <c r="AI1083" s="337"/>
      <c r="AJ1083" s="337"/>
      <c r="AK1083" s="337"/>
      <c r="AL1083" s="337"/>
      <c r="AM1083" s="337"/>
      <c r="AN1083" s="337"/>
      <c r="AO1083" s="337"/>
      <c r="AP1083" s="337"/>
      <c r="AQ1083" s="337"/>
      <c r="AR1083" s="337"/>
      <c r="AS1083" s="337"/>
      <c r="AT1083" s="337"/>
      <c r="AU1083" s="337"/>
      <c r="AV1083" s="337"/>
      <c r="AW1083" s="337"/>
      <c r="AX1083" s="337"/>
      <c r="AY1083" s="337"/>
      <c r="AZ1083" s="337"/>
      <c r="BA1083" s="337"/>
      <c r="BB1083" s="337"/>
      <c r="BC1083" s="337"/>
      <c r="BD1083" s="337"/>
      <c r="BE1083" s="337"/>
      <c r="BF1083" s="337"/>
      <c r="BG1083" s="337"/>
      <c r="BH1083" s="337"/>
      <c r="BI1083" s="337"/>
      <c r="BJ1083" s="337"/>
      <c r="BK1083" s="337"/>
      <c r="BL1083" s="337"/>
      <c r="BM1083" s="373"/>
      <c r="BN1083" s="374"/>
      <c r="BO1083" s="374"/>
      <c r="BP1083" s="374"/>
      <c r="BQ1083" s="374"/>
      <c r="BR1083" s="375"/>
      <c r="BS1083" s="50"/>
    </row>
    <row r="1084" spans="1:71" ht="15" customHeight="1">
      <c r="A1084" s="213"/>
      <c r="B1084" s="355" t="s">
        <v>22</v>
      </c>
      <c r="C1084" s="356"/>
      <c r="D1084" s="356"/>
      <c r="E1084" s="357"/>
      <c r="F1084" s="318" t="s">
        <v>514</v>
      </c>
      <c r="G1084" s="319"/>
      <c r="H1084" s="319"/>
      <c r="I1084" s="319"/>
      <c r="J1084" s="319"/>
      <c r="K1084" s="319"/>
      <c r="L1084" s="319"/>
      <c r="M1084" s="319"/>
      <c r="N1084" s="319"/>
      <c r="O1084" s="319"/>
      <c r="P1084" s="319"/>
      <c r="Q1084" s="319"/>
      <c r="R1084" s="319"/>
      <c r="S1084" s="319"/>
      <c r="T1084" s="319"/>
      <c r="U1084" s="319"/>
      <c r="V1084" s="319"/>
      <c r="W1084" s="319"/>
      <c r="X1084" s="319"/>
      <c r="Y1084" s="319"/>
      <c r="Z1084" s="319"/>
      <c r="AA1084" s="319"/>
      <c r="AB1084" s="319"/>
      <c r="AC1084" s="319"/>
      <c r="AD1084" s="319"/>
      <c r="AE1084" s="319"/>
      <c r="AF1084" s="319"/>
      <c r="AG1084" s="319"/>
      <c r="AH1084" s="319"/>
      <c r="AI1084" s="319"/>
      <c r="AJ1084" s="319"/>
      <c r="AK1084" s="319"/>
      <c r="AL1084" s="319"/>
      <c r="AM1084" s="319"/>
      <c r="AN1084" s="319"/>
      <c r="AO1084" s="319"/>
      <c r="AP1084" s="319"/>
      <c r="AQ1084" s="319"/>
      <c r="AR1084" s="319"/>
      <c r="AS1084" s="319"/>
      <c r="AT1084" s="319"/>
      <c r="AU1084" s="319"/>
      <c r="AV1084" s="319"/>
      <c r="AW1084" s="319"/>
      <c r="AX1084" s="319"/>
      <c r="AY1084" s="319"/>
      <c r="AZ1084" s="319"/>
      <c r="BA1084" s="319"/>
      <c r="BB1084" s="319"/>
      <c r="BC1084" s="319"/>
      <c r="BD1084" s="319"/>
      <c r="BE1084" s="319"/>
      <c r="BF1084" s="319"/>
      <c r="BG1084" s="319"/>
      <c r="BH1084" s="319"/>
      <c r="BI1084" s="319"/>
      <c r="BJ1084" s="319"/>
      <c r="BK1084" s="319"/>
      <c r="BL1084" s="319"/>
      <c r="BM1084" s="339"/>
      <c r="BN1084" s="340"/>
      <c r="BO1084" s="340"/>
      <c r="BP1084" s="340"/>
      <c r="BQ1084" s="340"/>
      <c r="BR1084" s="341"/>
      <c r="BS1084" s="37"/>
    </row>
    <row r="1085" spans="1:71" ht="15" customHeight="1">
      <c r="A1085" s="213"/>
      <c r="B1085" s="358"/>
      <c r="C1085" s="359"/>
      <c r="D1085" s="359"/>
      <c r="E1085" s="360"/>
      <c r="F1085" s="336"/>
      <c r="G1085" s="337"/>
      <c r="H1085" s="337"/>
      <c r="I1085" s="337"/>
      <c r="J1085" s="337"/>
      <c r="K1085" s="337"/>
      <c r="L1085" s="337"/>
      <c r="M1085" s="337"/>
      <c r="N1085" s="337"/>
      <c r="O1085" s="337"/>
      <c r="P1085" s="337"/>
      <c r="Q1085" s="337"/>
      <c r="R1085" s="337"/>
      <c r="S1085" s="337"/>
      <c r="T1085" s="337"/>
      <c r="U1085" s="337"/>
      <c r="V1085" s="337"/>
      <c r="W1085" s="337"/>
      <c r="X1085" s="337"/>
      <c r="Y1085" s="337"/>
      <c r="Z1085" s="337"/>
      <c r="AA1085" s="337"/>
      <c r="AB1085" s="337"/>
      <c r="AC1085" s="337"/>
      <c r="AD1085" s="337"/>
      <c r="AE1085" s="337"/>
      <c r="AF1085" s="337"/>
      <c r="AG1085" s="337"/>
      <c r="AH1085" s="337"/>
      <c r="AI1085" s="337"/>
      <c r="AJ1085" s="337"/>
      <c r="AK1085" s="337"/>
      <c r="AL1085" s="337"/>
      <c r="AM1085" s="337"/>
      <c r="AN1085" s="337"/>
      <c r="AO1085" s="337"/>
      <c r="AP1085" s="337"/>
      <c r="AQ1085" s="337"/>
      <c r="AR1085" s="337"/>
      <c r="AS1085" s="337"/>
      <c r="AT1085" s="337"/>
      <c r="AU1085" s="337"/>
      <c r="AV1085" s="337"/>
      <c r="AW1085" s="337"/>
      <c r="AX1085" s="337"/>
      <c r="AY1085" s="337"/>
      <c r="AZ1085" s="337"/>
      <c r="BA1085" s="337"/>
      <c r="BB1085" s="337"/>
      <c r="BC1085" s="337"/>
      <c r="BD1085" s="337"/>
      <c r="BE1085" s="337"/>
      <c r="BF1085" s="337"/>
      <c r="BG1085" s="337"/>
      <c r="BH1085" s="337"/>
      <c r="BI1085" s="337"/>
      <c r="BJ1085" s="337"/>
      <c r="BK1085" s="337"/>
      <c r="BL1085" s="337"/>
      <c r="BM1085" s="342"/>
      <c r="BN1085" s="343"/>
      <c r="BO1085" s="343"/>
      <c r="BP1085" s="343"/>
      <c r="BQ1085" s="343"/>
      <c r="BR1085" s="344"/>
      <c r="BS1085" s="37"/>
    </row>
    <row r="1086" spans="1:71" ht="15" customHeight="1">
      <c r="A1086" s="213"/>
      <c r="B1086" s="358"/>
      <c r="C1086" s="359"/>
      <c r="D1086" s="359"/>
      <c r="E1086" s="360"/>
      <c r="F1086" s="336"/>
      <c r="G1086" s="337"/>
      <c r="H1086" s="337"/>
      <c r="I1086" s="337"/>
      <c r="J1086" s="337"/>
      <c r="K1086" s="337"/>
      <c r="L1086" s="337"/>
      <c r="M1086" s="337"/>
      <c r="N1086" s="337"/>
      <c r="O1086" s="337"/>
      <c r="P1086" s="337"/>
      <c r="Q1086" s="337"/>
      <c r="R1086" s="337"/>
      <c r="S1086" s="337"/>
      <c r="T1086" s="337"/>
      <c r="U1086" s="337"/>
      <c r="V1086" s="337"/>
      <c r="W1086" s="337"/>
      <c r="X1086" s="337"/>
      <c r="Y1086" s="337"/>
      <c r="Z1086" s="337"/>
      <c r="AA1086" s="337"/>
      <c r="AB1086" s="337"/>
      <c r="AC1086" s="337"/>
      <c r="AD1086" s="337"/>
      <c r="AE1086" s="337"/>
      <c r="AF1086" s="337"/>
      <c r="AG1086" s="337"/>
      <c r="AH1086" s="337"/>
      <c r="AI1086" s="337"/>
      <c r="AJ1086" s="337"/>
      <c r="AK1086" s="337"/>
      <c r="AL1086" s="337"/>
      <c r="AM1086" s="337"/>
      <c r="AN1086" s="337"/>
      <c r="AO1086" s="337"/>
      <c r="AP1086" s="337"/>
      <c r="AQ1086" s="337"/>
      <c r="AR1086" s="337"/>
      <c r="AS1086" s="337"/>
      <c r="AT1086" s="337"/>
      <c r="AU1086" s="337"/>
      <c r="AV1086" s="337"/>
      <c r="AW1086" s="337"/>
      <c r="AX1086" s="337"/>
      <c r="AY1086" s="337"/>
      <c r="AZ1086" s="337"/>
      <c r="BA1086" s="337"/>
      <c r="BB1086" s="337"/>
      <c r="BC1086" s="337"/>
      <c r="BD1086" s="337"/>
      <c r="BE1086" s="337"/>
      <c r="BF1086" s="337"/>
      <c r="BG1086" s="337"/>
      <c r="BH1086" s="337"/>
      <c r="BI1086" s="337"/>
      <c r="BJ1086" s="337"/>
      <c r="BK1086" s="337"/>
      <c r="BL1086" s="337"/>
      <c r="BM1086" s="342"/>
      <c r="BN1086" s="343"/>
      <c r="BO1086" s="343"/>
      <c r="BP1086" s="343"/>
      <c r="BQ1086" s="343"/>
      <c r="BR1086" s="344"/>
      <c r="BS1086" s="37"/>
    </row>
    <row r="1087" spans="1:71" ht="15" customHeight="1">
      <c r="A1087" s="213"/>
      <c r="B1087" s="358"/>
      <c r="C1087" s="359"/>
      <c r="D1087" s="359"/>
      <c r="E1087" s="360"/>
      <c r="F1087" s="336"/>
      <c r="G1087" s="337"/>
      <c r="H1087" s="337"/>
      <c r="I1087" s="337"/>
      <c r="J1087" s="337"/>
      <c r="K1087" s="337"/>
      <c r="L1087" s="337"/>
      <c r="M1087" s="337"/>
      <c r="N1087" s="337"/>
      <c r="O1087" s="337"/>
      <c r="P1087" s="337"/>
      <c r="Q1087" s="337"/>
      <c r="R1087" s="337"/>
      <c r="S1087" s="337"/>
      <c r="T1087" s="337"/>
      <c r="U1087" s="337"/>
      <c r="V1087" s="337"/>
      <c r="W1087" s="337"/>
      <c r="X1087" s="337"/>
      <c r="Y1087" s="337"/>
      <c r="Z1087" s="337"/>
      <c r="AA1087" s="337"/>
      <c r="AB1087" s="337"/>
      <c r="AC1087" s="337"/>
      <c r="AD1087" s="337"/>
      <c r="AE1087" s="337"/>
      <c r="AF1087" s="337"/>
      <c r="AG1087" s="337"/>
      <c r="AH1087" s="337"/>
      <c r="AI1087" s="337"/>
      <c r="AJ1087" s="337"/>
      <c r="AK1087" s="337"/>
      <c r="AL1087" s="337"/>
      <c r="AM1087" s="337"/>
      <c r="AN1087" s="337"/>
      <c r="AO1087" s="337"/>
      <c r="AP1087" s="337"/>
      <c r="AQ1087" s="337"/>
      <c r="AR1087" s="337"/>
      <c r="AS1087" s="337"/>
      <c r="AT1087" s="337"/>
      <c r="AU1087" s="337"/>
      <c r="AV1087" s="337"/>
      <c r="AW1087" s="337"/>
      <c r="AX1087" s="337"/>
      <c r="AY1087" s="337"/>
      <c r="AZ1087" s="337"/>
      <c r="BA1087" s="337"/>
      <c r="BB1087" s="337"/>
      <c r="BC1087" s="337"/>
      <c r="BD1087" s="337"/>
      <c r="BE1087" s="337"/>
      <c r="BF1087" s="337"/>
      <c r="BG1087" s="337"/>
      <c r="BH1087" s="337"/>
      <c r="BI1087" s="337"/>
      <c r="BJ1087" s="337"/>
      <c r="BK1087" s="337"/>
      <c r="BL1087" s="337"/>
      <c r="BM1087" s="342"/>
      <c r="BN1087" s="343"/>
      <c r="BO1087" s="343"/>
      <c r="BP1087" s="343"/>
      <c r="BQ1087" s="343"/>
      <c r="BR1087" s="344"/>
      <c r="BS1087" s="37"/>
    </row>
    <row r="1088" spans="1:71" ht="15" customHeight="1">
      <c r="A1088" s="213"/>
      <c r="B1088" s="355" t="s">
        <v>23</v>
      </c>
      <c r="C1088" s="356"/>
      <c r="D1088" s="356"/>
      <c r="E1088" s="357"/>
      <c r="F1088" s="318" t="s">
        <v>515</v>
      </c>
      <c r="G1088" s="319"/>
      <c r="H1088" s="319"/>
      <c r="I1088" s="319"/>
      <c r="J1088" s="319"/>
      <c r="K1088" s="319"/>
      <c r="L1088" s="319"/>
      <c r="M1088" s="319"/>
      <c r="N1088" s="319"/>
      <c r="O1088" s="319"/>
      <c r="P1088" s="319"/>
      <c r="Q1088" s="319"/>
      <c r="R1088" s="319"/>
      <c r="S1088" s="319"/>
      <c r="T1088" s="319"/>
      <c r="U1088" s="319"/>
      <c r="V1088" s="319"/>
      <c r="W1088" s="319"/>
      <c r="X1088" s="319"/>
      <c r="Y1088" s="319"/>
      <c r="Z1088" s="319"/>
      <c r="AA1088" s="319"/>
      <c r="AB1088" s="319"/>
      <c r="AC1088" s="319"/>
      <c r="AD1088" s="319"/>
      <c r="AE1088" s="319"/>
      <c r="AF1088" s="319"/>
      <c r="AG1088" s="319"/>
      <c r="AH1088" s="319"/>
      <c r="AI1088" s="319"/>
      <c r="AJ1088" s="319"/>
      <c r="AK1088" s="319"/>
      <c r="AL1088" s="319"/>
      <c r="AM1088" s="319"/>
      <c r="AN1088" s="319"/>
      <c r="AO1088" s="319"/>
      <c r="AP1088" s="319"/>
      <c r="AQ1088" s="319"/>
      <c r="AR1088" s="319"/>
      <c r="AS1088" s="319"/>
      <c r="AT1088" s="319"/>
      <c r="AU1088" s="319"/>
      <c r="AV1088" s="319"/>
      <c r="AW1088" s="319"/>
      <c r="AX1088" s="319"/>
      <c r="AY1088" s="319"/>
      <c r="AZ1088" s="319"/>
      <c r="BA1088" s="319"/>
      <c r="BB1088" s="319"/>
      <c r="BC1088" s="319"/>
      <c r="BD1088" s="319"/>
      <c r="BE1088" s="319"/>
      <c r="BF1088" s="319"/>
      <c r="BG1088" s="319"/>
      <c r="BH1088" s="319"/>
      <c r="BI1088" s="319"/>
      <c r="BJ1088" s="319"/>
      <c r="BK1088" s="319"/>
      <c r="BL1088" s="320"/>
      <c r="BM1088" s="339"/>
      <c r="BN1088" s="340"/>
      <c r="BO1088" s="340"/>
      <c r="BP1088" s="340"/>
      <c r="BQ1088" s="340"/>
      <c r="BR1088" s="341"/>
      <c r="BS1088" s="37"/>
    </row>
    <row r="1089" spans="1:71" ht="20.100000000000001" customHeight="1">
      <c r="A1089" s="213"/>
      <c r="B1089" s="358"/>
      <c r="C1089" s="359"/>
      <c r="D1089" s="359"/>
      <c r="E1089" s="360"/>
      <c r="F1089" s="336"/>
      <c r="G1089" s="337"/>
      <c r="H1089" s="337"/>
      <c r="I1089" s="337"/>
      <c r="J1089" s="337"/>
      <c r="K1089" s="337"/>
      <c r="L1089" s="337"/>
      <c r="M1089" s="337"/>
      <c r="N1089" s="337"/>
      <c r="O1089" s="337"/>
      <c r="P1089" s="337"/>
      <c r="Q1089" s="337"/>
      <c r="R1089" s="337"/>
      <c r="S1089" s="337"/>
      <c r="T1089" s="337"/>
      <c r="U1089" s="337"/>
      <c r="V1089" s="337"/>
      <c r="W1089" s="337"/>
      <c r="X1089" s="337"/>
      <c r="Y1089" s="337"/>
      <c r="Z1089" s="337"/>
      <c r="AA1089" s="337"/>
      <c r="AB1089" s="337"/>
      <c r="AC1089" s="337"/>
      <c r="AD1089" s="337"/>
      <c r="AE1089" s="337"/>
      <c r="AF1089" s="337"/>
      <c r="AG1089" s="337"/>
      <c r="AH1089" s="337"/>
      <c r="AI1089" s="337"/>
      <c r="AJ1089" s="337"/>
      <c r="AK1089" s="337"/>
      <c r="AL1089" s="337"/>
      <c r="AM1089" s="337"/>
      <c r="AN1089" s="337"/>
      <c r="AO1089" s="337"/>
      <c r="AP1089" s="337"/>
      <c r="AQ1089" s="337"/>
      <c r="AR1089" s="337"/>
      <c r="AS1089" s="337"/>
      <c r="AT1089" s="337"/>
      <c r="AU1089" s="337"/>
      <c r="AV1089" s="337"/>
      <c r="AW1089" s="337"/>
      <c r="AX1089" s="337"/>
      <c r="AY1089" s="337"/>
      <c r="AZ1089" s="337"/>
      <c r="BA1089" s="337"/>
      <c r="BB1089" s="337"/>
      <c r="BC1089" s="337"/>
      <c r="BD1089" s="337"/>
      <c r="BE1089" s="337"/>
      <c r="BF1089" s="337"/>
      <c r="BG1089" s="337"/>
      <c r="BH1089" s="337"/>
      <c r="BI1089" s="337"/>
      <c r="BJ1089" s="337"/>
      <c r="BK1089" s="337"/>
      <c r="BL1089" s="338"/>
      <c r="BM1089" s="342"/>
      <c r="BN1089" s="343"/>
      <c r="BO1089" s="343"/>
      <c r="BP1089" s="343"/>
      <c r="BQ1089" s="343"/>
      <c r="BR1089" s="344"/>
      <c r="BS1089" s="37"/>
    </row>
    <row r="1090" spans="1:71" ht="15" customHeight="1">
      <c r="A1090" s="213"/>
      <c r="B1090" s="358"/>
      <c r="C1090" s="359"/>
      <c r="D1090" s="359"/>
      <c r="E1090" s="360"/>
      <c r="F1090" s="543" t="s">
        <v>14</v>
      </c>
      <c r="G1090" s="544"/>
      <c r="H1090" s="368" t="s">
        <v>433</v>
      </c>
      <c r="I1090" s="368"/>
      <c r="J1090" s="368"/>
      <c r="K1090" s="368"/>
      <c r="L1090" s="368"/>
      <c r="M1090" s="368"/>
      <c r="N1090" s="368"/>
      <c r="O1090" s="368"/>
      <c r="P1090" s="368"/>
      <c r="Q1090" s="368"/>
      <c r="R1090" s="368"/>
      <c r="S1090" s="368"/>
      <c r="T1090" s="368"/>
      <c r="U1090" s="368"/>
      <c r="V1090" s="368"/>
      <c r="W1090" s="368"/>
      <c r="X1090" s="368"/>
      <c r="Y1090" s="368"/>
      <c r="Z1090" s="368"/>
      <c r="AA1090" s="368"/>
      <c r="AB1090" s="368"/>
      <c r="AC1090" s="368"/>
      <c r="AD1090" s="368"/>
      <c r="AE1090" s="368"/>
      <c r="AF1090" s="368"/>
      <c r="AG1090" s="368"/>
      <c r="AH1090" s="368"/>
      <c r="AI1090" s="368"/>
      <c r="AJ1090" s="368"/>
      <c r="AK1090" s="368"/>
      <c r="AL1090" s="368"/>
      <c r="AM1090" s="368"/>
      <c r="AN1090" s="368"/>
      <c r="AO1090" s="368"/>
      <c r="AP1090" s="368"/>
      <c r="AQ1090" s="368"/>
      <c r="AR1090" s="368"/>
      <c r="AS1090" s="368"/>
      <c r="AT1090" s="368"/>
      <c r="AU1090" s="368"/>
      <c r="AV1090" s="368"/>
      <c r="AW1090" s="368"/>
      <c r="AX1090" s="368"/>
      <c r="AY1090" s="368"/>
      <c r="AZ1090" s="368"/>
      <c r="BA1090" s="368"/>
      <c r="BB1090" s="368"/>
      <c r="BC1090" s="368"/>
      <c r="BD1090" s="368"/>
      <c r="BE1090" s="368"/>
      <c r="BF1090" s="368"/>
      <c r="BG1090" s="368"/>
      <c r="BH1090" s="368"/>
      <c r="BI1090" s="368"/>
      <c r="BJ1090" s="368"/>
      <c r="BK1090" s="368"/>
      <c r="BL1090" s="385"/>
      <c r="BM1090" s="342"/>
      <c r="BN1090" s="343"/>
      <c r="BO1090" s="343"/>
      <c r="BP1090" s="343"/>
      <c r="BQ1090" s="343"/>
      <c r="BR1090" s="344"/>
      <c r="BS1090" s="37"/>
    </row>
    <row r="1091" spans="1:71" ht="15" customHeight="1">
      <c r="A1091" s="213"/>
      <c r="B1091" s="358"/>
      <c r="C1091" s="359"/>
      <c r="D1091" s="359"/>
      <c r="E1091" s="360"/>
      <c r="F1091" s="271"/>
      <c r="G1091" s="272"/>
      <c r="H1091" s="368"/>
      <c r="I1091" s="368"/>
      <c r="J1091" s="368"/>
      <c r="K1091" s="368"/>
      <c r="L1091" s="368"/>
      <c r="M1091" s="368"/>
      <c r="N1091" s="368"/>
      <c r="O1091" s="368"/>
      <c r="P1091" s="368"/>
      <c r="Q1091" s="368"/>
      <c r="R1091" s="368"/>
      <c r="S1091" s="368"/>
      <c r="T1091" s="368"/>
      <c r="U1091" s="368"/>
      <c r="V1091" s="368"/>
      <c r="W1091" s="368"/>
      <c r="X1091" s="368"/>
      <c r="Y1091" s="368"/>
      <c r="Z1091" s="368"/>
      <c r="AA1091" s="368"/>
      <c r="AB1091" s="368"/>
      <c r="AC1091" s="368"/>
      <c r="AD1091" s="368"/>
      <c r="AE1091" s="368"/>
      <c r="AF1091" s="368"/>
      <c r="AG1091" s="368"/>
      <c r="AH1091" s="368"/>
      <c r="AI1091" s="368"/>
      <c r="AJ1091" s="368"/>
      <c r="AK1091" s="368"/>
      <c r="AL1091" s="368"/>
      <c r="AM1091" s="368"/>
      <c r="AN1091" s="368"/>
      <c r="AO1091" s="368"/>
      <c r="AP1091" s="368"/>
      <c r="AQ1091" s="368"/>
      <c r="AR1091" s="368"/>
      <c r="AS1091" s="368"/>
      <c r="AT1091" s="368"/>
      <c r="AU1091" s="368"/>
      <c r="AV1091" s="368"/>
      <c r="AW1091" s="368"/>
      <c r="AX1091" s="368"/>
      <c r="AY1091" s="368"/>
      <c r="AZ1091" s="368"/>
      <c r="BA1091" s="368"/>
      <c r="BB1091" s="368"/>
      <c r="BC1091" s="368"/>
      <c r="BD1091" s="368"/>
      <c r="BE1091" s="368"/>
      <c r="BF1091" s="368"/>
      <c r="BG1091" s="368"/>
      <c r="BH1091" s="368"/>
      <c r="BI1091" s="368"/>
      <c r="BJ1091" s="368"/>
      <c r="BK1091" s="368"/>
      <c r="BL1091" s="385"/>
      <c r="BM1091" s="342"/>
      <c r="BN1091" s="343"/>
      <c r="BO1091" s="343"/>
      <c r="BP1091" s="343"/>
      <c r="BQ1091" s="343"/>
      <c r="BR1091" s="344"/>
      <c r="BS1091" s="37"/>
    </row>
    <row r="1092" spans="1:71" ht="15" customHeight="1">
      <c r="A1092" s="213"/>
      <c r="B1092" s="358"/>
      <c r="C1092" s="359"/>
      <c r="D1092" s="359"/>
      <c r="E1092" s="360"/>
      <c r="F1092" s="271"/>
      <c r="G1092" s="272"/>
      <c r="H1092" s="368"/>
      <c r="I1092" s="368"/>
      <c r="J1092" s="368"/>
      <c r="K1092" s="368"/>
      <c r="L1092" s="368"/>
      <c r="M1092" s="368"/>
      <c r="N1092" s="368"/>
      <c r="O1092" s="368"/>
      <c r="P1092" s="368"/>
      <c r="Q1092" s="368"/>
      <c r="R1092" s="368"/>
      <c r="S1092" s="368"/>
      <c r="T1092" s="368"/>
      <c r="U1092" s="368"/>
      <c r="V1092" s="368"/>
      <c r="W1092" s="368"/>
      <c r="X1092" s="368"/>
      <c r="Y1092" s="368"/>
      <c r="Z1092" s="368"/>
      <c r="AA1092" s="368"/>
      <c r="AB1092" s="368"/>
      <c r="AC1092" s="368"/>
      <c r="AD1092" s="368"/>
      <c r="AE1092" s="368"/>
      <c r="AF1092" s="368"/>
      <c r="AG1092" s="368"/>
      <c r="AH1092" s="368"/>
      <c r="AI1092" s="368"/>
      <c r="AJ1092" s="368"/>
      <c r="AK1092" s="368"/>
      <c r="AL1092" s="368"/>
      <c r="AM1092" s="368"/>
      <c r="AN1092" s="368"/>
      <c r="AO1092" s="368"/>
      <c r="AP1092" s="368"/>
      <c r="AQ1092" s="368"/>
      <c r="AR1092" s="368"/>
      <c r="AS1092" s="368"/>
      <c r="AT1092" s="368"/>
      <c r="AU1092" s="368"/>
      <c r="AV1092" s="368"/>
      <c r="AW1092" s="368"/>
      <c r="AX1092" s="368"/>
      <c r="AY1092" s="368"/>
      <c r="AZ1092" s="368"/>
      <c r="BA1092" s="368"/>
      <c r="BB1092" s="368"/>
      <c r="BC1092" s="368"/>
      <c r="BD1092" s="368"/>
      <c r="BE1092" s="368"/>
      <c r="BF1092" s="368"/>
      <c r="BG1092" s="368"/>
      <c r="BH1092" s="368"/>
      <c r="BI1092" s="368"/>
      <c r="BJ1092" s="368"/>
      <c r="BK1092" s="368"/>
      <c r="BL1092" s="385"/>
      <c r="BM1092" s="342"/>
      <c r="BN1092" s="343"/>
      <c r="BO1092" s="343"/>
      <c r="BP1092" s="343"/>
      <c r="BQ1092" s="343"/>
      <c r="BR1092" s="344"/>
      <c r="BS1092" s="37"/>
    </row>
    <row r="1093" spans="1:71" ht="15" customHeight="1">
      <c r="A1093" s="213"/>
      <c r="B1093" s="361"/>
      <c r="C1093" s="362"/>
      <c r="D1093" s="362"/>
      <c r="E1093" s="363"/>
      <c r="F1093" s="232"/>
      <c r="G1093" s="233"/>
      <c r="H1093" s="377"/>
      <c r="I1093" s="377"/>
      <c r="J1093" s="377"/>
      <c r="K1093" s="377"/>
      <c r="L1093" s="377"/>
      <c r="M1093" s="377"/>
      <c r="N1093" s="377"/>
      <c r="O1093" s="377"/>
      <c r="P1093" s="377"/>
      <c r="Q1093" s="377"/>
      <c r="R1093" s="377"/>
      <c r="S1093" s="377"/>
      <c r="T1093" s="377"/>
      <c r="U1093" s="377"/>
      <c r="V1093" s="377"/>
      <c r="W1093" s="377"/>
      <c r="X1093" s="377"/>
      <c r="Y1093" s="377"/>
      <c r="Z1093" s="377"/>
      <c r="AA1093" s="377"/>
      <c r="AB1093" s="377"/>
      <c r="AC1093" s="377"/>
      <c r="AD1093" s="377"/>
      <c r="AE1093" s="377"/>
      <c r="AF1093" s="377"/>
      <c r="AG1093" s="377"/>
      <c r="AH1093" s="377"/>
      <c r="AI1093" s="377"/>
      <c r="AJ1093" s="377"/>
      <c r="AK1093" s="377"/>
      <c r="AL1093" s="377"/>
      <c r="AM1093" s="377"/>
      <c r="AN1093" s="377"/>
      <c r="AO1093" s="377"/>
      <c r="AP1093" s="377"/>
      <c r="AQ1093" s="377"/>
      <c r="AR1093" s="377"/>
      <c r="AS1093" s="377"/>
      <c r="AT1093" s="377"/>
      <c r="AU1093" s="377"/>
      <c r="AV1093" s="377"/>
      <c r="AW1093" s="377"/>
      <c r="AX1093" s="377"/>
      <c r="AY1093" s="377"/>
      <c r="AZ1093" s="377"/>
      <c r="BA1093" s="377"/>
      <c r="BB1093" s="377"/>
      <c r="BC1093" s="377"/>
      <c r="BD1093" s="377"/>
      <c r="BE1093" s="377"/>
      <c r="BF1093" s="377"/>
      <c r="BG1093" s="377"/>
      <c r="BH1093" s="377"/>
      <c r="BI1093" s="377"/>
      <c r="BJ1093" s="377"/>
      <c r="BK1093" s="377"/>
      <c r="BL1093" s="545"/>
      <c r="BM1093" s="364"/>
      <c r="BN1093" s="365"/>
      <c r="BO1093" s="365"/>
      <c r="BP1093" s="365"/>
      <c r="BQ1093" s="365"/>
      <c r="BR1093" s="366"/>
      <c r="BS1093" s="37"/>
    </row>
    <row r="1094" spans="1:71" ht="15" customHeight="1">
      <c r="A1094" s="213"/>
      <c r="B1094" s="358" t="s">
        <v>24</v>
      </c>
      <c r="C1094" s="359"/>
      <c r="D1094" s="359"/>
      <c r="E1094" s="360"/>
      <c r="F1094" s="318" t="s">
        <v>654</v>
      </c>
      <c r="G1094" s="319"/>
      <c r="H1094" s="319"/>
      <c r="I1094" s="319"/>
      <c r="J1094" s="319"/>
      <c r="K1094" s="319"/>
      <c r="L1094" s="319"/>
      <c r="M1094" s="319"/>
      <c r="N1094" s="319"/>
      <c r="O1094" s="319"/>
      <c r="P1094" s="319"/>
      <c r="Q1094" s="319"/>
      <c r="R1094" s="319"/>
      <c r="S1094" s="319"/>
      <c r="T1094" s="319"/>
      <c r="U1094" s="319"/>
      <c r="V1094" s="319"/>
      <c r="W1094" s="319"/>
      <c r="X1094" s="319"/>
      <c r="Y1094" s="319"/>
      <c r="Z1094" s="319"/>
      <c r="AA1094" s="319"/>
      <c r="AB1094" s="319"/>
      <c r="AC1094" s="319"/>
      <c r="AD1094" s="319"/>
      <c r="AE1094" s="319"/>
      <c r="AF1094" s="319"/>
      <c r="AG1094" s="319"/>
      <c r="AH1094" s="319"/>
      <c r="AI1094" s="319"/>
      <c r="AJ1094" s="319"/>
      <c r="AK1094" s="319"/>
      <c r="AL1094" s="319"/>
      <c r="AM1094" s="319"/>
      <c r="AN1094" s="319"/>
      <c r="AO1094" s="319"/>
      <c r="AP1094" s="319"/>
      <c r="AQ1094" s="319"/>
      <c r="AR1094" s="319"/>
      <c r="AS1094" s="319"/>
      <c r="AT1094" s="319"/>
      <c r="AU1094" s="319"/>
      <c r="AV1094" s="319"/>
      <c r="AW1094" s="319"/>
      <c r="AX1094" s="319"/>
      <c r="AY1094" s="319"/>
      <c r="AZ1094" s="319"/>
      <c r="BA1094" s="319"/>
      <c r="BB1094" s="319"/>
      <c r="BC1094" s="319"/>
      <c r="BD1094" s="319"/>
      <c r="BE1094" s="319"/>
      <c r="BF1094" s="319"/>
      <c r="BG1094" s="319"/>
      <c r="BH1094" s="319"/>
      <c r="BI1094" s="319"/>
      <c r="BJ1094" s="319"/>
      <c r="BK1094" s="319"/>
      <c r="BL1094" s="319"/>
      <c r="BM1094" s="546"/>
      <c r="BN1094" s="547"/>
      <c r="BO1094" s="547"/>
      <c r="BP1094" s="547"/>
      <c r="BQ1094" s="547"/>
      <c r="BR1094" s="548"/>
      <c r="BS1094" s="37"/>
    </row>
    <row r="1095" spans="1:71" ht="15" customHeight="1">
      <c r="A1095" s="213"/>
      <c r="B1095" s="358"/>
      <c r="C1095" s="359"/>
      <c r="D1095" s="359"/>
      <c r="E1095" s="360"/>
      <c r="F1095" s="336"/>
      <c r="G1095" s="337"/>
      <c r="H1095" s="337"/>
      <c r="I1095" s="337"/>
      <c r="J1095" s="337"/>
      <c r="K1095" s="337"/>
      <c r="L1095" s="337"/>
      <c r="M1095" s="337"/>
      <c r="N1095" s="337"/>
      <c r="O1095" s="337"/>
      <c r="P1095" s="337"/>
      <c r="Q1095" s="337"/>
      <c r="R1095" s="337"/>
      <c r="S1095" s="337"/>
      <c r="T1095" s="337"/>
      <c r="U1095" s="337"/>
      <c r="V1095" s="337"/>
      <c r="W1095" s="337"/>
      <c r="X1095" s="337"/>
      <c r="Y1095" s="337"/>
      <c r="Z1095" s="337"/>
      <c r="AA1095" s="337"/>
      <c r="AB1095" s="337"/>
      <c r="AC1095" s="337"/>
      <c r="AD1095" s="337"/>
      <c r="AE1095" s="337"/>
      <c r="AF1095" s="337"/>
      <c r="AG1095" s="337"/>
      <c r="AH1095" s="337"/>
      <c r="AI1095" s="337"/>
      <c r="AJ1095" s="337"/>
      <c r="AK1095" s="337"/>
      <c r="AL1095" s="337"/>
      <c r="AM1095" s="337"/>
      <c r="AN1095" s="337"/>
      <c r="AO1095" s="337"/>
      <c r="AP1095" s="337"/>
      <c r="AQ1095" s="337"/>
      <c r="AR1095" s="337"/>
      <c r="AS1095" s="337"/>
      <c r="AT1095" s="337"/>
      <c r="AU1095" s="337"/>
      <c r="AV1095" s="337"/>
      <c r="AW1095" s="337"/>
      <c r="AX1095" s="337"/>
      <c r="AY1095" s="337"/>
      <c r="AZ1095" s="337"/>
      <c r="BA1095" s="337"/>
      <c r="BB1095" s="337"/>
      <c r="BC1095" s="337"/>
      <c r="BD1095" s="337"/>
      <c r="BE1095" s="337"/>
      <c r="BF1095" s="337"/>
      <c r="BG1095" s="337"/>
      <c r="BH1095" s="337"/>
      <c r="BI1095" s="337"/>
      <c r="BJ1095" s="337"/>
      <c r="BK1095" s="337"/>
      <c r="BL1095" s="337"/>
      <c r="BM1095" s="342"/>
      <c r="BN1095" s="343"/>
      <c r="BO1095" s="343"/>
      <c r="BP1095" s="343"/>
      <c r="BQ1095" s="343"/>
      <c r="BR1095" s="344"/>
      <c r="BS1095" s="37"/>
    </row>
    <row r="1096" spans="1:71" ht="15" customHeight="1">
      <c r="B1096" s="381" t="s">
        <v>189</v>
      </c>
      <c r="C1096" s="382"/>
      <c r="D1096" s="382"/>
      <c r="E1096" s="382"/>
      <c r="F1096" s="382"/>
      <c r="G1096" s="382"/>
      <c r="H1096" s="382"/>
      <c r="I1096" s="382"/>
      <c r="J1096" s="382"/>
      <c r="K1096" s="382"/>
      <c r="L1096" s="382"/>
      <c r="M1096" s="382"/>
      <c r="N1096" s="382"/>
      <c r="O1096" s="382"/>
      <c r="P1096" s="382"/>
      <c r="Q1096" s="382"/>
      <c r="R1096" s="382"/>
      <c r="S1096" s="382"/>
      <c r="T1096" s="382"/>
      <c r="U1096" s="382"/>
      <c r="V1096" s="382"/>
      <c r="W1096" s="382"/>
      <c r="X1096" s="382"/>
      <c r="Y1096" s="382"/>
      <c r="Z1096" s="382"/>
      <c r="AA1096" s="382"/>
      <c r="AB1096" s="382"/>
      <c r="AC1096" s="382"/>
      <c r="AD1096" s="382"/>
      <c r="AE1096" s="382"/>
      <c r="AF1096" s="382"/>
      <c r="AG1096" s="382"/>
      <c r="AH1096" s="382"/>
      <c r="AI1096" s="382"/>
      <c r="AJ1096" s="382"/>
      <c r="AK1096" s="382"/>
      <c r="AL1096" s="382"/>
      <c r="AM1096" s="382"/>
      <c r="AN1096" s="382"/>
      <c r="AO1096" s="382"/>
      <c r="AP1096" s="382"/>
      <c r="AQ1096" s="382"/>
      <c r="AR1096" s="382"/>
      <c r="AS1096" s="382"/>
      <c r="AT1096" s="382"/>
      <c r="AU1096" s="382"/>
      <c r="AV1096" s="382"/>
      <c r="AW1096" s="382"/>
      <c r="AX1096" s="382"/>
      <c r="AY1096" s="382"/>
      <c r="AZ1096" s="382"/>
      <c r="BA1096" s="382"/>
      <c r="BB1096" s="382"/>
      <c r="BC1096" s="382"/>
      <c r="BD1096" s="382"/>
      <c r="BE1096" s="382"/>
      <c r="BF1096" s="382"/>
      <c r="BG1096" s="382"/>
      <c r="BH1096" s="382"/>
      <c r="BI1096" s="382"/>
      <c r="BJ1096" s="382"/>
      <c r="BK1096" s="382"/>
      <c r="BL1096" s="382"/>
      <c r="BM1096" s="382"/>
      <c r="BN1096" s="382"/>
      <c r="BO1096" s="382"/>
      <c r="BP1096" s="382"/>
      <c r="BQ1096" s="382"/>
      <c r="BR1096" s="383"/>
    </row>
    <row r="1097" spans="1:71" ht="15" customHeight="1">
      <c r="A1097" s="213"/>
      <c r="B1097" s="355" t="s">
        <v>40</v>
      </c>
      <c r="C1097" s="356"/>
      <c r="D1097" s="356"/>
      <c r="E1097" s="357"/>
      <c r="F1097" s="318" t="s">
        <v>757</v>
      </c>
      <c r="G1097" s="319"/>
      <c r="H1097" s="319"/>
      <c r="I1097" s="319"/>
      <c r="J1097" s="319"/>
      <c r="K1097" s="319"/>
      <c r="L1097" s="319"/>
      <c r="M1097" s="319"/>
      <c r="N1097" s="319"/>
      <c r="O1097" s="319"/>
      <c r="P1097" s="319"/>
      <c r="Q1097" s="319"/>
      <c r="R1097" s="319"/>
      <c r="S1097" s="319"/>
      <c r="T1097" s="319"/>
      <c r="U1097" s="319"/>
      <c r="V1097" s="319"/>
      <c r="W1097" s="319"/>
      <c r="X1097" s="319"/>
      <c r="Y1097" s="319"/>
      <c r="Z1097" s="319"/>
      <c r="AA1097" s="319"/>
      <c r="AB1097" s="319"/>
      <c r="AC1097" s="319"/>
      <c r="AD1097" s="319"/>
      <c r="AE1097" s="319"/>
      <c r="AF1097" s="319"/>
      <c r="AG1097" s="319"/>
      <c r="AH1097" s="319"/>
      <c r="AI1097" s="319"/>
      <c r="AJ1097" s="319"/>
      <c r="AK1097" s="319"/>
      <c r="AL1097" s="319"/>
      <c r="AM1097" s="319"/>
      <c r="AN1097" s="319"/>
      <c r="AO1097" s="319"/>
      <c r="AP1097" s="319"/>
      <c r="AQ1097" s="319"/>
      <c r="AR1097" s="319"/>
      <c r="AS1097" s="319"/>
      <c r="AT1097" s="319"/>
      <c r="AU1097" s="319"/>
      <c r="AV1097" s="319"/>
      <c r="AW1097" s="319"/>
      <c r="AX1097" s="319"/>
      <c r="AY1097" s="319"/>
      <c r="AZ1097" s="319"/>
      <c r="BA1097" s="319"/>
      <c r="BB1097" s="319"/>
      <c r="BC1097" s="319"/>
      <c r="BD1097" s="319"/>
      <c r="BE1097" s="319"/>
      <c r="BF1097" s="319"/>
      <c r="BG1097" s="319"/>
      <c r="BH1097" s="319"/>
      <c r="BI1097" s="319"/>
      <c r="BJ1097" s="319"/>
      <c r="BK1097" s="319"/>
      <c r="BL1097" s="319"/>
      <c r="BM1097" s="339"/>
      <c r="BN1097" s="340"/>
      <c r="BO1097" s="340"/>
      <c r="BP1097" s="340"/>
      <c r="BQ1097" s="340"/>
      <c r="BR1097" s="341"/>
      <c r="BS1097" s="37"/>
    </row>
    <row r="1098" spans="1:71" ht="20.100000000000001" customHeight="1">
      <c r="A1098" s="213"/>
      <c r="B1098" s="358"/>
      <c r="C1098" s="359"/>
      <c r="D1098" s="359"/>
      <c r="E1098" s="360"/>
      <c r="F1098" s="336"/>
      <c r="G1098" s="337"/>
      <c r="H1098" s="337"/>
      <c r="I1098" s="337"/>
      <c r="J1098" s="337"/>
      <c r="K1098" s="337"/>
      <c r="L1098" s="337"/>
      <c r="M1098" s="337"/>
      <c r="N1098" s="337"/>
      <c r="O1098" s="337"/>
      <c r="P1098" s="337"/>
      <c r="Q1098" s="337"/>
      <c r="R1098" s="337"/>
      <c r="S1098" s="337"/>
      <c r="T1098" s="337"/>
      <c r="U1098" s="337"/>
      <c r="V1098" s="337"/>
      <c r="W1098" s="337"/>
      <c r="X1098" s="337"/>
      <c r="Y1098" s="337"/>
      <c r="Z1098" s="337"/>
      <c r="AA1098" s="337"/>
      <c r="AB1098" s="337"/>
      <c r="AC1098" s="337"/>
      <c r="AD1098" s="337"/>
      <c r="AE1098" s="337"/>
      <c r="AF1098" s="337"/>
      <c r="AG1098" s="337"/>
      <c r="AH1098" s="337"/>
      <c r="AI1098" s="337"/>
      <c r="AJ1098" s="337"/>
      <c r="AK1098" s="337"/>
      <c r="AL1098" s="337"/>
      <c r="AM1098" s="337"/>
      <c r="AN1098" s="337"/>
      <c r="AO1098" s="337"/>
      <c r="AP1098" s="337"/>
      <c r="AQ1098" s="337"/>
      <c r="AR1098" s="337"/>
      <c r="AS1098" s="337"/>
      <c r="AT1098" s="337"/>
      <c r="AU1098" s="337"/>
      <c r="AV1098" s="337"/>
      <c r="AW1098" s="337"/>
      <c r="AX1098" s="337"/>
      <c r="AY1098" s="337"/>
      <c r="AZ1098" s="337"/>
      <c r="BA1098" s="337"/>
      <c r="BB1098" s="337"/>
      <c r="BC1098" s="337"/>
      <c r="BD1098" s="337"/>
      <c r="BE1098" s="337"/>
      <c r="BF1098" s="337"/>
      <c r="BG1098" s="337"/>
      <c r="BH1098" s="337"/>
      <c r="BI1098" s="337"/>
      <c r="BJ1098" s="337"/>
      <c r="BK1098" s="337"/>
      <c r="BL1098" s="337"/>
      <c r="BM1098" s="342"/>
      <c r="BN1098" s="343"/>
      <c r="BO1098" s="343"/>
      <c r="BP1098" s="343"/>
      <c r="BQ1098" s="343"/>
      <c r="BR1098" s="344"/>
      <c r="BS1098" s="37"/>
    </row>
    <row r="1099" spans="1:71" ht="15" customHeight="1">
      <c r="A1099" s="213"/>
      <c r="B1099" s="355" t="s">
        <v>42</v>
      </c>
      <c r="C1099" s="356"/>
      <c r="D1099" s="356"/>
      <c r="E1099" s="357"/>
      <c r="F1099" s="318" t="s">
        <v>190</v>
      </c>
      <c r="G1099" s="319"/>
      <c r="H1099" s="319"/>
      <c r="I1099" s="319"/>
      <c r="J1099" s="319"/>
      <c r="K1099" s="319"/>
      <c r="L1099" s="319"/>
      <c r="M1099" s="319"/>
      <c r="N1099" s="319"/>
      <c r="O1099" s="319"/>
      <c r="P1099" s="319"/>
      <c r="Q1099" s="319"/>
      <c r="R1099" s="319"/>
      <c r="S1099" s="319"/>
      <c r="T1099" s="319"/>
      <c r="U1099" s="319"/>
      <c r="V1099" s="319"/>
      <c r="W1099" s="319"/>
      <c r="X1099" s="319"/>
      <c r="Y1099" s="319"/>
      <c r="Z1099" s="319"/>
      <c r="AA1099" s="319"/>
      <c r="AB1099" s="319"/>
      <c r="AC1099" s="319"/>
      <c r="AD1099" s="319"/>
      <c r="AE1099" s="319"/>
      <c r="AF1099" s="319"/>
      <c r="AG1099" s="319"/>
      <c r="AH1099" s="319"/>
      <c r="AI1099" s="319"/>
      <c r="AJ1099" s="319"/>
      <c r="AK1099" s="319"/>
      <c r="AL1099" s="319"/>
      <c r="AM1099" s="319"/>
      <c r="AN1099" s="319"/>
      <c r="AO1099" s="319"/>
      <c r="AP1099" s="319"/>
      <c r="AQ1099" s="319"/>
      <c r="AR1099" s="319"/>
      <c r="AS1099" s="319"/>
      <c r="AT1099" s="319"/>
      <c r="AU1099" s="319"/>
      <c r="AV1099" s="319"/>
      <c r="AW1099" s="319"/>
      <c r="AX1099" s="319"/>
      <c r="AY1099" s="319"/>
      <c r="AZ1099" s="319"/>
      <c r="BA1099" s="319"/>
      <c r="BB1099" s="319"/>
      <c r="BC1099" s="319"/>
      <c r="BD1099" s="319"/>
      <c r="BE1099" s="319"/>
      <c r="BF1099" s="319"/>
      <c r="BG1099" s="319"/>
      <c r="BH1099" s="319"/>
      <c r="BI1099" s="319"/>
      <c r="BJ1099" s="319"/>
      <c r="BK1099" s="319"/>
      <c r="BL1099" s="319"/>
      <c r="BM1099" s="339"/>
      <c r="BN1099" s="340"/>
      <c r="BO1099" s="340"/>
      <c r="BP1099" s="340"/>
      <c r="BQ1099" s="340"/>
      <c r="BR1099" s="341"/>
      <c r="BS1099" s="37"/>
    </row>
    <row r="1100" spans="1:71" ht="20.100000000000001" customHeight="1">
      <c r="A1100" s="213"/>
      <c r="B1100" s="361"/>
      <c r="C1100" s="362"/>
      <c r="D1100" s="362"/>
      <c r="E1100" s="363"/>
      <c r="F1100" s="321"/>
      <c r="G1100" s="322"/>
      <c r="H1100" s="322"/>
      <c r="I1100" s="322"/>
      <c r="J1100" s="322"/>
      <c r="K1100" s="322"/>
      <c r="L1100" s="322"/>
      <c r="M1100" s="322"/>
      <c r="N1100" s="322"/>
      <c r="O1100" s="322"/>
      <c r="P1100" s="322"/>
      <c r="Q1100" s="322"/>
      <c r="R1100" s="322"/>
      <c r="S1100" s="322"/>
      <c r="T1100" s="322"/>
      <c r="U1100" s="322"/>
      <c r="V1100" s="322"/>
      <c r="W1100" s="322"/>
      <c r="X1100" s="322"/>
      <c r="Y1100" s="322"/>
      <c r="Z1100" s="322"/>
      <c r="AA1100" s="322"/>
      <c r="AB1100" s="322"/>
      <c r="AC1100" s="322"/>
      <c r="AD1100" s="322"/>
      <c r="AE1100" s="322"/>
      <c r="AF1100" s="322"/>
      <c r="AG1100" s="322"/>
      <c r="AH1100" s="322"/>
      <c r="AI1100" s="322"/>
      <c r="AJ1100" s="322"/>
      <c r="AK1100" s="322"/>
      <c r="AL1100" s="322"/>
      <c r="AM1100" s="322"/>
      <c r="AN1100" s="322"/>
      <c r="AO1100" s="322"/>
      <c r="AP1100" s="322"/>
      <c r="AQ1100" s="322"/>
      <c r="AR1100" s="322"/>
      <c r="AS1100" s="322"/>
      <c r="AT1100" s="322"/>
      <c r="AU1100" s="322"/>
      <c r="AV1100" s="322"/>
      <c r="AW1100" s="322"/>
      <c r="AX1100" s="322"/>
      <c r="AY1100" s="322"/>
      <c r="AZ1100" s="322"/>
      <c r="BA1100" s="322"/>
      <c r="BB1100" s="322"/>
      <c r="BC1100" s="322"/>
      <c r="BD1100" s="322"/>
      <c r="BE1100" s="322"/>
      <c r="BF1100" s="322"/>
      <c r="BG1100" s="322"/>
      <c r="BH1100" s="322"/>
      <c r="BI1100" s="322"/>
      <c r="BJ1100" s="322"/>
      <c r="BK1100" s="322"/>
      <c r="BL1100" s="322"/>
      <c r="BM1100" s="364"/>
      <c r="BN1100" s="365"/>
      <c r="BO1100" s="365"/>
      <c r="BP1100" s="365"/>
      <c r="BQ1100" s="365"/>
      <c r="BR1100" s="366"/>
      <c r="BS1100" s="37"/>
    </row>
    <row r="1101" spans="1:71" ht="15" customHeight="1"/>
    <row r="1102" spans="1:71" ht="15" customHeight="1">
      <c r="A1102" s="37"/>
      <c r="B1102" s="251"/>
      <c r="C1102" s="251"/>
      <c r="D1102" s="251"/>
      <c r="E1102" s="251"/>
      <c r="F1102" s="415" t="s">
        <v>143</v>
      </c>
      <c r="G1102" s="416"/>
      <c r="H1102" s="416"/>
      <c r="I1102" s="416"/>
      <c r="J1102" s="416"/>
      <c r="K1102" s="416"/>
      <c r="L1102" s="416"/>
      <c r="M1102" s="416"/>
      <c r="N1102" s="416"/>
      <c r="O1102" s="416"/>
      <c r="P1102" s="416"/>
      <c r="Q1102" s="416"/>
      <c r="R1102" s="416"/>
      <c r="S1102" s="416"/>
      <c r="T1102" s="416"/>
      <c r="U1102" s="416"/>
      <c r="V1102" s="416"/>
      <c r="W1102" s="416"/>
      <c r="X1102" s="416"/>
      <c r="Y1102" s="416"/>
      <c r="Z1102" s="416"/>
      <c r="AA1102" s="416"/>
      <c r="AB1102" s="416"/>
      <c r="AC1102" s="416"/>
      <c r="AD1102" s="416"/>
      <c r="AE1102" s="416"/>
      <c r="AF1102" s="416"/>
      <c r="AG1102" s="416"/>
      <c r="AH1102" s="416"/>
      <c r="AI1102" s="416"/>
      <c r="AJ1102" s="416"/>
      <c r="AK1102" s="417"/>
      <c r="AL1102" s="411"/>
      <c r="AM1102" s="412"/>
      <c r="AN1102" s="412"/>
      <c r="AO1102" s="412"/>
      <c r="AP1102" s="412"/>
      <c r="AQ1102" s="412"/>
      <c r="AR1102" s="412"/>
      <c r="AS1102" s="412"/>
      <c r="AT1102" s="412"/>
      <c r="AU1102" s="412"/>
      <c r="AV1102" s="379"/>
      <c r="AW1102" s="380"/>
      <c r="AX1102" s="380"/>
      <c r="AY1102" s="380"/>
      <c r="AZ1102" s="380"/>
      <c r="BA1102" s="380"/>
      <c r="BB1102" s="380"/>
      <c r="BC1102" s="380"/>
      <c r="BD1102" s="380"/>
      <c r="BE1102" s="380"/>
      <c r="BF1102" s="380"/>
      <c r="BG1102" s="380"/>
      <c r="BH1102" s="380"/>
      <c r="BI1102" s="380"/>
      <c r="BJ1102" s="380"/>
      <c r="BK1102" s="380"/>
      <c r="BL1102" s="380"/>
      <c r="BM1102" s="380"/>
      <c r="BN1102" s="380"/>
      <c r="BO1102" s="380"/>
      <c r="BP1102" s="380"/>
      <c r="BQ1102" s="380"/>
      <c r="BR1102" s="380"/>
      <c r="BS1102" s="50"/>
    </row>
    <row r="1103" spans="1:71" ht="15" customHeight="1">
      <c r="A1103" s="37"/>
      <c r="B1103" s="251"/>
      <c r="C1103" s="251"/>
      <c r="D1103" s="251"/>
      <c r="E1103" s="251"/>
      <c r="F1103" s="418"/>
      <c r="G1103" s="419"/>
      <c r="H1103" s="419"/>
      <c r="I1103" s="419"/>
      <c r="J1103" s="419"/>
      <c r="K1103" s="419"/>
      <c r="L1103" s="419"/>
      <c r="M1103" s="419"/>
      <c r="N1103" s="419"/>
      <c r="O1103" s="419"/>
      <c r="P1103" s="419"/>
      <c r="Q1103" s="419"/>
      <c r="R1103" s="419"/>
      <c r="S1103" s="419"/>
      <c r="T1103" s="419"/>
      <c r="U1103" s="419"/>
      <c r="V1103" s="419"/>
      <c r="W1103" s="419"/>
      <c r="X1103" s="419"/>
      <c r="Y1103" s="419"/>
      <c r="Z1103" s="419"/>
      <c r="AA1103" s="419"/>
      <c r="AB1103" s="419"/>
      <c r="AC1103" s="419"/>
      <c r="AD1103" s="419"/>
      <c r="AE1103" s="419"/>
      <c r="AF1103" s="419"/>
      <c r="AG1103" s="419"/>
      <c r="AH1103" s="419"/>
      <c r="AI1103" s="419"/>
      <c r="AJ1103" s="419"/>
      <c r="AK1103" s="420"/>
      <c r="AL1103" s="413"/>
      <c r="AM1103" s="414"/>
      <c r="AN1103" s="414"/>
      <c r="AO1103" s="414"/>
      <c r="AP1103" s="414"/>
      <c r="AQ1103" s="414"/>
      <c r="AR1103" s="414"/>
      <c r="AS1103" s="414"/>
      <c r="AT1103" s="414"/>
      <c r="AU1103" s="414"/>
      <c r="AV1103" s="379"/>
      <c r="AW1103" s="380"/>
      <c r="AX1103" s="380"/>
      <c r="AY1103" s="380"/>
      <c r="AZ1103" s="380"/>
      <c r="BA1103" s="380"/>
      <c r="BB1103" s="380"/>
      <c r="BC1103" s="380"/>
      <c r="BD1103" s="380"/>
      <c r="BE1103" s="380"/>
      <c r="BF1103" s="380"/>
      <c r="BG1103" s="380"/>
      <c r="BH1103" s="380"/>
      <c r="BI1103" s="380"/>
      <c r="BJ1103" s="380"/>
      <c r="BK1103" s="380"/>
      <c r="BL1103" s="380"/>
      <c r="BM1103" s="380"/>
      <c r="BN1103" s="380"/>
      <c r="BO1103" s="380"/>
      <c r="BP1103" s="380"/>
      <c r="BQ1103" s="380"/>
      <c r="BR1103" s="380"/>
      <c r="BS1103" s="50"/>
    </row>
    <row r="1104" spans="1:71" ht="15" customHeight="1">
      <c r="A1104" s="37"/>
      <c r="B1104" s="251"/>
      <c r="C1104" s="251"/>
      <c r="D1104" s="251"/>
      <c r="E1104" s="251"/>
      <c r="F1104" s="239"/>
      <c r="G1104" s="239"/>
      <c r="H1104" s="239"/>
      <c r="I1104" s="239"/>
      <c r="J1104" s="239"/>
      <c r="K1104" s="239"/>
      <c r="L1104" s="239"/>
      <c r="M1104" s="239"/>
      <c r="N1104" s="239"/>
      <c r="O1104" s="239"/>
      <c r="P1104" s="239"/>
      <c r="Q1104" s="239"/>
      <c r="R1104" s="239"/>
      <c r="S1104" s="239"/>
      <c r="T1104" s="239"/>
      <c r="U1104" s="239"/>
      <c r="V1104" s="239"/>
      <c r="W1104" s="239"/>
      <c r="X1104" s="239"/>
      <c r="Y1104" s="239"/>
      <c r="Z1104" s="239"/>
      <c r="AA1104" s="239"/>
      <c r="AB1104" s="239"/>
      <c r="AC1104" s="239"/>
      <c r="AD1104" s="239"/>
      <c r="AE1104" s="239"/>
      <c r="AF1104" s="239"/>
      <c r="AG1104" s="239"/>
      <c r="AH1104" s="239"/>
      <c r="AI1104" s="239"/>
      <c r="AJ1104" s="239"/>
      <c r="AK1104" s="239"/>
      <c r="AL1104" s="240"/>
      <c r="AM1104" s="240"/>
      <c r="AN1104" s="240"/>
      <c r="AO1104" s="240"/>
      <c r="AP1104" s="240"/>
      <c r="AQ1104" s="240"/>
      <c r="AR1104" s="240"/>
      <c r="AS1104" s="240"/>
      <c r="AT1104" s="240"/>
      <c r="AU1104" s="240"/>
      <c r="AV1104" s="273"/>
      <c r="AW1104" s="273"/>
      <c r="AX1104" s="273"/>
      <c r="AY1104" s="273"/>
      <c r="AZ1104" s="273"/>
      <c r="BA1104" s="273"/>
      <c r="BB1104" s="273"/>
      <c r="BC1104" s="273"/>
      <c r="BD1104" s="273"/>
      <c r="BE1104" s="273"/>
      <c r="BF1104" s="273"/>
      <c r="BG1104" s="273"/>
      <c r="BH1104" s="273"/>
      <c r="BI1104" s="273"/>
      <c r="BJ1104" s="273"/>
      <c r="BK1104" s="273"/>
      <c r="BL1104" s="273"/>
      <c r="BM1104" s="273"/>
      <c r="BN1104" s="273"/>
      <c r="BO1104" s="273"/>
      <c r="BP1104" s="273"/>
      <c r="BQ1104" s="273"/>
      <c r="BR1104" s="273"/>
      <c r="BS1104" s="50"/>
    </row>
    <row r="1105" spans="1:71" ht="20.100000000000001" customHeight="1">
      <c r="A1105" s="217"/>
      <c r="B1105" s="217" t="s">
        <v>651</v>
      </c>
      <c r="C1105" s="217"/>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8"/>
      <c r="AP1105" s="620" t="s">
        <v>745</v>
      </c>
      <c r="AQ1105" s="620"/>
      <c r="AR1105" s="620"/>
      <c r="AS1105" s="620"/>
      <c r="AT1105" s="620"/>
      <c r="AU1105" s="620"/>
      <c r="AV1105" s="620"/>
      <c r="AW1105" s="620"/>
      <c r="AX1105" s="620"/>
      <c r="AY1105" s="620"/>
      <c r="AZ1105" s="620"/>
      <c r="BA1105" s="620"/>
      <c r="BB1105" s="620"/>
      <c r="BC1105" s="620"/>
      <c r="BD1105" s="620"/>
      <c r="BE1105" s="620"/>
      <c r="BF1105" s="620"/>
      <c r="BG1105" s="620"/>
      <c r="BH1105" s="620"/>
      <c r="BI1105" s="620"/>
      <c r="BJ1105" s="620"/>
      <c r="BK1105" s="620"/>
      <c r="BL1105" s="620"/>
      <c r="BM1105" s="378"/>
      <c r="BN1105" s="378"/>
      <c r="BO1105" s="378"/>
      <c r="BP1105" s="378"/>
      <c r="BQ1105" s="378"/>
      <c r="BR1105" s="378"/>
      <c r="BS1105" s="217"/>
    </row>
    <row r="1106" spans="1:71" ht="15" customHeight="1">
      <c r="B1106" s="381" t="s">
        <v>652</v>
      </c>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2"/>
      <c r="AL1106" s="382"/>
      <c r="AM1106" s="382"/>
      <c r="AN1106" s="382"/>
      <c r="AO1106" s="382"/>
      <c r="AP1106" s="382"/>
      <c r="AQ1106" s="382"/>
      <c r="AR1106" s="382"/>
      <c r="AS1106" s="382"/>
      <c r="AT1106" s="382"/>
      <c r="AU1106" s="382"/>
      <c r="AV1106" s="382"/>
      <c r="AW1106" s="382"/>
      <c r="AX1106" s="382"/>
      <c r="AY1106" s="382"/>
      <c r="AZ1106" s="382"/>
      <c r="BA1106" s="382"/>
      <c r="BB1106" s="382"/>
      <c r="BC1106" s="382"/>
      <c r="BD1106" s="382"/>
      <c r="BE1106" s="382"/>
      <c r="BF1106" s="382"/>
      <c r="BG1106" s="382"/>
      <c r="BH1106" s="382"/>
      <c r="BI1106" s="382"/>
      <c r="BJ1106" s="382"/>
      <c r="BK1106" s="382"/>
      <c r="BL1106" s="382"/>
      <c r="BM1106" s="382"/>
      <c r="BN1106" s="382"/>
      <c r="BO1106" s="382"/>
      <c r="BP1106" s="382"/>
      <c r="BQ1106" s="382"/>
      <c r="BR1106" s="383"/>
    </row>
    <row r="1107" spans="1:71" ht="15" customHeight="1">
      <c r="A1107" s="213"/>
      <c r="B1107" s="358" t="s">
        <v>13</v>
      </c>
      <c r="C1107" s="359"/>
      <c r="D1107" s="359"/>
      <c r="E1107" s="360"/>
      <c r="F1107" s="318" t="s">
        <v>822</v>
      </c>
      <c r="G1107" s="319"/>
      <c r="H1107" s="319"/>
      <c r="I1107" s="319"/>
      <c r="J1107" s="319"/>
      <c r="K1107" s="319"/>
      <c r="L1107" s="319"/>
      <c r="M1107" s="319"/>
      <c r="N1107" s="319"/>
      <c r="O1107" s="319"/>
      <c r="P1107" s="319"/>
      <c r="Q1107" s="319"/>
      <c r="R1107" s="319"/>
      <c r="S1107" s="319"/>
      <c r="T1107" s="319"/>
      <c r="U1107" s="319"/>
      <c r="V1107" s="319"/>
      <c r="W1107" s="319"/>
      <c r="X1107" s="319"/>
      <c r="Y1107" s="319"/>
      <c r="Z1107" s="319"/>
      <c r="AA1107" s="319"/>
      <c r="AB1107" s="319"/>
      <c r="AC1107" s="319"/>
      <c r="AD1107" s="319"/>
      <c r="AE1107" s="319"/>
      <c r="AF1107" s="319"/>
      <c r="AG1107" s="319"/>
      <c r="AH1107" s="319"/>
      <c r="AI1107" s="319"/>
      <c r="AJ1107" s="319"/>
      <c r="AK1107" s="319"/>
      <c r="AL1107" s="319"/>
      <c r="AM1107" s="319"/>
      <c r="AN1107" s="319"/>
      <c r="AO1107" s="319"/>
      <c r="AP1107" s="319"/>
      <c r="AQ1107" s="319"/>
      <c r="AR1107" s="319"/>
      <c r="AS1107" s="319"/>
      <c r="AT1107" s="319"/>
      <c r="AU1107" s="319"/>
      <c r="AV1107" s="319"/>
      <c r="AW1107" s="319"/>
      <c r="AX1107" s="319"/>
      <c r="AY1107" s="319"/>
      <c r="AZ1107" s="319"/>
      <c r="BA1107" s="319"/>
      <c r="BB1107" s="319"/>
      <c r="BC1107" s="319"/>
      <c r="BD1107" s="319"/>
      <c r="BE1107" s="319"/>
      <c r="BF1107" s="319"/>
      <c r="BG1107" s="319"/>
      <c r="BH1107" s="319"/>
      <c r="BI1107" s="319"/>
      <c r="BJ1107" s="319"/>
      <c r="BK1107" s="319"/>
      <c r="BL1107" s="319"/>
      <c r="BM1107" s="546"/>
      <c r="BN1107" s="547"/>
      <c r="BO1107" s="547"/>
      <c r="BP1107" s="547"/>
      <c r="BQ1107" s="547"/>
      <c r="BR1107" s="548"/>
      <c r="BS1107" s="37"/>
    </row>
    <row r="1108" spans="1:71" ht="20.100000000000001" customHeight="1">
      <c r="A1108" s="213"/>
      <c r="B1108" s="358"/>
      <c r="C1108" s="359"/>
      <c r="D1108" s="359"/>
      <c r="E1108" s="360"/>
      <c r="F1108" s="336"/>
      <c r="G1108" s="337"/>
      <c r="H1108" s="337"/>
      <c r="I1108" s="337"/>
      <c r="J1108" s="337"/>
      <c r="K1108" s="337"/>
      <c r="L1108" s="337"/>
      <c r="M1108" s="337"/>
      <c r="N1108" s="337"/>
      <c r="O1108" s="337"/>
      <c r="P1108" s="337"/>
      <c r="Q1108" s="337"/>
      <c r="R1108" s="337"/>
      <c r="S1108" s="337"/>
      <c r="T1108" s="337"/>
      <c r="U1108" s="337"/>
      <c r="V1108" s="337"/>
      <c r="W1108" s="337"/>
      <c r="X1108" s="337"/>
      <c r="Y1108" s="337"/>
      <c r="Z1108" s="337"/>
      <c r="AA1108" s="337"/>
      <c r="AB1108" s="337"/>
      <c r="AC1108" s="337"/>
      <c r="AD1108" s="337"/>
      <c r="AE1108" s="337"/>
      <c r="AF1108" s="337"/>
      <c r="AG1108" s="337"/>
      <c r="AH1108" s="337"/>
      <c r="AI1108" s="337"/>
      <c r="AJ1108" s="337"/>
      <c r="AK1108" s="337"/>
      <c r="AL1108" s="337"/>
      <c r="AM1108" s="337"/>
      <c r="AN1108" s="337"/>
      <c r="AO1108" s="337"/>
      <c r="AP1108" s="337"/>
      <c r="AQ1108" s="337"/>
      <c r="AR1108" s="337"/>
      <c r="AS1108" s="337"/>
      <c r="AT1108" s="337"/>
      <c r="AU1108" s="337"/>
      <c r="AV1108" s="337"/>
      <c r="AW1108" s="337"/>
      <c r="AX1108" s="337"/>
      <c r="AY1108" s="337"/>
      <c r="AZ1108" s="337"/>
      <c r="BA1108" s="337"/>
      <c r="BB1108" s="337"/>
      <c r="BC1108" s="337"/>
      <c r="BD1108" s="337"/>
      <c r="BE1108" s="337"/>
      <c r="BF1108" s="337"/>
      <c r="BG1108" s="337"/>
      <c r="BH1108" s="337"/>
      <c r="BI1108" s="337"/>
      <c r="BJ1108" s="337"/>
      <c r="BK1108" s="337"/>
      <c r="BL1108" s="337"/>
      <c r="BM1108" s="342"/>
      <c r="BN1108" s="343"/>
      <c r="BO1108" s="343"/>
      <c r="BP1108" s="343"/>
      <c r="BQ1108" s="343"/>
      <c r="BR1108" s="344"/>
      <c r="BS1108" s="37"/>
    </row>
    <row r="1109" spans="1:71" ht="15" customHeight="1">
      <c r="A1109" s="213"/>
      <c r="B1109" s="355" t="s">
        <v>22</v>
      </c>
      <c r="C1109" s="356"/>
      <c r="D1109" s="356"/>
      <c r="E1109" s="357"/>
      <c r="F1109" s="318" t="s">
        <v>657</v>
      </c>
      <c r="G1109" s="319"/>
      <c r="H1109" s="319"/>
      <c r="I1109" s="319"/>
      <c r="J1109" s="319"/>
      <c r="K1109" s="319"/>
      <c r="L1109" s="319"/>
      <c r="M1109" s="319"/>
      <c r="N1109" s="319"/>
      <c r="O1109" s="319"/>
      <c r="P1109" s="319"/>
      <c r="Q1109" s="319"/>
      <c r="R1109" s="319"/>
      <c r="S1109" s="319"/>
      <c r="T1109" s="319"/>
      <c r="U1109" s="319"/>
      <c r="V1109" s="319"/>
      <c r="W1109" s="319"/>
      <c r="X1109" s="319"/>
      <c r="Y1109" s="319"/>
      <c r="Z1109" s="319"/>
      <c r="AA1109" s="319"/>
      <c r="AB1109" s="319"/>
      <c r="AC1109" s="319"/>
      <c r="AD1109" s="319"/>
      <c r="AE1109" s="319"/>
      <c r="AF1109" s="319"/>
      <c r="AG1109" s="319"/>
      <c r="AH1109" s="319"/>
      <c r="AI1109" s="319"/>
      <c r="AJ1109" s="319"/>
      <c r="AK1109" s="319"/>
      <c r="AL1109" s="319"/>
      <c r="AM1109" s="319"/>
      <c r="AN1109" s="319"/>
      <c r="AO1109" s="319"/>
      <c r="AP1109" s="319"/>
      <c r="AQ1109" s="319"/>
      <c r="AR1109" s="319"/>
      <c r="AS1109" s="319"/>
      <c r="AT1109" s="319"/>
      <c r="AU1109" s="319"/>
      <c r="AV1109" s="319"/>
      <c r="AW1109" s="319"/>
      <c r="AX1109" s="319"/>
      <c r="AY1109" s="319"/>
      <c r="AZ1109" s="319"/>
      <c r="BA1109" s="319"/>
      <c r="BB1109" s="319"/>
      <c r="BC1109" s="319"/>
      <c r="BD1109" s="319"/>
      <c r="BE1109" s="319"/>
      <c r="BF1109" s="319"/>
      <c r="BG1109" s="319"/>
      <c r="BH1109" s="319"/>
      <c r="BI1109" s="319"/>
      <c r="BJ1109" s="319"/>
      <c r="BK1109" s="319"/>
      <c r="BL1109" s="319"/>
      <c r="BM1109" s="339"/>
      <c r="BN1109" s="340"/>
      <c r="BO1109" s="340"/>
      <c r="BP1109" s="340"/>
      <c r="BQ1109" s="340"/>
      <c r="BR1109" s="341"/>
      <c r="BS1109" s="37"/>
    </row>
    <row r="1110" spans="1:71" ht="15" customHeight="1">
      <c r="A1110" s="213"/>
      <c r="B1110" s="358"/>
      <c r="C1110" s="359"/>
      <c r="D1110" s="359"/>
      <c r="E1110" s="360"/>
      <c r="F1110" s="336"/>
      <c r="G1110" s="337"/>
      <c r="H1110" s="337"/>
      <c r="I1110" s="337"/>
      <c r="J1110" s="337"/>
      <c r="K1110" s="337"/>
      <c r="L1110" s="337"/>
      <c r="M1110" s="337"/>
      <c r="N1110" s="337"/>
      <c r="O1110" s="337"/>
      <c r="P1110" s="337"/>
      <c r="Q1110" s="337"/>
      <c r="R1110" s="337"/>
      <c r="S1110" s="337"/>
      <c r="T1110" s="337"/>
      <c r="U1110" s="337"/>
      <c r="V1110" s="337"/>
      <c r="W1110" s="337"/>
      <c r="X1110" s="337"/>
      <c r="Y1110" s="337"/>
      <c r="Z1110" s="337"/>
      <c r="AA1110" s="337"/>
      <c r="AB1110" s="337"/>
      <c r="AC1110" s="337"/>
      <c r="AD1110" s="337"/>
      <c r="AE1110" s="337"/>
      <c r="AF1110" s="337"/>
      <c r="AG1110" s="337"/>
      <c r="AH1110" s="337"/>
      <c r="AI1110" s="337"/>
      <c r="AJ1110" s="337"/>
      <c r="AK1110" s="337"/>
      <c r="AL1110" s="337"/>
      <c r="AM1110" s="337"/>
      <c r="AN1110" s="337"/>
      <c r="AO1110" s="337"/>
      <c r="AP1110" s="337"/>
      <c r="AQ1110" s="337"/>
      <c r="AR1110" s="337"/>
      <c r="AS1110" s="337"/>
      <c r="AT1110" s="337"/>
      <c r="AU1110" s="337"/>
      <c r="AV1110" s="337"/>
      <c r="AW1110" s="337"/>
      <c r="AX1110" s="337"/>
      <c r="AY1110" s="337"/>
      <c r="AZ1110" s="337"/>
      <c r="BA1110" s="337"/>
      <c r="BB1110" s="337"/>
      <c r="BC1110" s="337"/>
      <c r="BD1110" s="337"/>
      <c r="BE1110" s="337"/>
      <c r="BF1110" s="337"/>
      <c r="BG1110" s="337"/>
      <c r="BH1110" s="337"/>
      <c r="BI1110" s="337"/>
      <c r="BJ1110" s="337"/>
      <c r="BK1110" s="337"/>
      <c r="BL1110" s="337"/>
      <c r="BM1110" s="364"/>
      <c r="BN1110" s="365"/>
      <c r="BO1110" s="365"/>
      <c r="BP1110" s="365"/>
      <c r="BQ1110" s="365"/>
      <c r="BR1110" s="366"/>
      <c r="BS1110" s="37"/>
    </row>
    <row r="1111" spans="1:71" ht="15" customHeight="1">
      <c r="A1111" s="213"/>
      <c r="B1111" s="355" t="s">
        <v>23</v>
      </c>
      <c r="C1111" s="356"/>
      <c r="D1111" s="356"/>
      <c r="E1111" s="357"/>
      <c r="F1111" s="318" t="s">
        <v>662</v>
      </c>
      <c r="G1111" s="319"/>
      <c r="H1111" s="319"/>
      <c r="I1111" s="319"/>
      <c r="J1111" s="319"/>
      <c r="K1111" s="319"/>
      <c r="L1111" s="319"/>
      <c r="M1111" s="319"/>
      <c r="N1111" s="319"/>
      <c r="O1111" s="319"/>
      <c r="P1111" s="319"/>
      <c r="Q1111" s="319"/>
      <c r="R1111" s="319"/>
      <c r="S1111" s="319"/>
      <c r="T1111" s="319"/>
      <c r="U1111" s="319"/>
      <c r="V1111" s="319"/>
      <c r="W1111" s="319"/>
      <c r="X1111" s="319"/>
      <c r="Y1111" s="319"/>
      <c r="Z1111" s="319"/>
      <c r="AA1111" s="319"/>
      <c r="AB1111" s="319"/>
      <c r="AC1111" s="319"/>
      <c r="AD1111" s="319"/>
      <c r="AE1111" s="319"/>
      <c r="AF1111" s="319"/>
      <c r="AG1111" s="319"/>
      <c r="AH1111" s="319"/>
      <c r="AI1111" s="319"/>
      <c r="AJ1111" s="319"/>
      <c r="AK1111" s="319"/>
      <c r="AL1111" s="319"/>
      <c r="AM1111" s="319"/>
      <c r="AN1111" s="319"/>
      <c r="AO1111" s="319"/>
      <c r="AP1111" s="319"/>
      <c r="AQ1111" s="319"/>
      <c r="AR1111" s="319"/>
      <c r="AS1111" s="319"/>
      <c r="AT1111" s="319"/>
      <c r="AU1111" s="319"/>
      <c r="AV1111" s="319"/>
      <c r="AW1111" s="319"/>
      <c r="AX1111" s="319"/>
      <c r="AY1111" s="319"/>
      <c r="AZ1111" s="319"/>
      <c r="BA1111" s="319"/>
      <c r="BB1111" s="319"/>
      <c r="BC1111" s="319"/>
      <c r="BD1111" s="319"/>
      <c r="BE1111" s="319"/>
      <c r="BF1111" s="319"/>
      <c r="BG1111" s="319"/>
      <c r="BH1111" s="319"/>
      <c r="BI1111" s="319"/>
      <c r="BJ1111" s="319"/>
      <c r="BK1111" s="319"/>
      <c r="BL1111" s="319"/>
      <c r="BM1111" s="339"/>
      <c r="BN1111" s="633"/>
      <c r="BO1111" s="633"/>
      <c r="BP1111" s="633"/>
      <c r="BQ1111" s="633"/>
      <c r="BR1111" s="634"/>
      <c r="BS1111" s="37"/>
    </row>
    <row r="1112" spans="1:71" ht="20.100000000000001" customHeight="1">
      <c r="A1112" s="213"/>
      <c r="B1112" s="358"/>
      <c r="C1112" s="359"/>
      <c r="D1112" s="359"/>
      <c r="E1112" s="360"/>
      <c r="F1112" s="336"/>
      <c r="G1112" s="337"/>
      <c r="H1112" s="337"/>
      <c r="I1112" s="337"/>
      <c r="J1112" s="337"/>
      <c r="K1112" s="337"/>
      <c r="L1112" s="337"/>
      <c r="M1112" s="337"/>
      <c r="N1112" s="337"/>
      <c r="O1112" s="337"/>
      <c r="P1112" s="337"/>
      <c r="Q1112" s="337"/>
      <c r="R1112" s="337"/>
      <c r="S1112" s="337"/>
      <c r="T1112" s="337"/>
      <c r="U1112" s="337"/>
      <c r="V1112" s="337"/>
      <c r="W1112" s="337"/>
      <c r="X1112" s="337"/>
      <c r="Y1112" s="337"/>
      <c r="Z1112" s="337"/>
      <c r="AA1112" s="337"/>
      <c r="AB1112" s="337"/>
      <c r="AC1112" s="337"/>
      <c r="AD1112" s="337"/>
      <c r="AE1112" s="337"/>
      <c r="AF1112" s="337"/>
      <c r="AG1112" s="337"/>
      <c r="AH1112" s="337"/>
      <c r="AI1112" s="337"/>
      <c r="AJ1112" s="337"/>
      <c r="AK1112" s="337"/>
      <c r="AL1112" s="337"/>
      <c r="AM1112" s="337"/>
      <c r="AN1112" s="337"/>
      <c r="AO1112" s="337"/>
      <c r="AP1112" s="337"/>
      <c r="AQ1112" s="337"/>
      <c r="AR1112" s="337"/>
      <c r="AS1112" s="337"/>
      <c r="AT1112" s="337"/>
      <c r="AU1112" s="337"/>
      <c r="AV1112" s="337"/>
      <c r="AW1112" s="337"/>
      <c r="AX1112" s="337"/>
      <c r="AY1112" s="337"/>
      <c r="AZ1112" s="337"/>
      <c r="BA1112" s="337"/>
      <c r="BB1112" s="337"/>
      <c r="BC1112" s="337"/>
      <c r="BD1112" s="337"/>
      <c r="BE1112" s="337"/>
      <c r="BF1112" s="337"/>
      <c r="BG1112" s="337"/>
      <c r="BH1112" s="337"/>
      <c r="BI1112" s="337"/>
      <c r="BJ1112" s="337"/>
      <c r="BK1112" s="337"/>
      <c r="BL1112" s="337"/>
      <c r="BM1112" s="635"/>
      <c r="BN1112" s="636"/>
      <c r="BO1112" s="636"/>
      <c r="BP1112" s="636"/>
      <c r="BQ1112" s="636"/>
      <c r="BR1112" s="637"/>
      <c r="BS1112" s="37"/>
    </row>
    <row r="1113" spans="1:71" ht="15" customHeight="1">
      <c r="A1113" s="213"/>
      <c r="B1113" s="355" t="s">
        <v>24</v>
      </c>
      <c r="C1113" s="356"/>
      <c r="D1113" s="356"/>
      <c r="E1113" s="357"/>
      <c r="F1113" s="318" t="s">
        <v>655</v>
      </c>
      <c r="G1113" s="319"/>
      <c r="H1113" s="319"/>
      <c r="I1113" s="319"/>
      <c r="J1113" s="319"/>
      <c r="K1113" s="319"/>
      <c r="L1113" s="319"/>
      <c r="M1113" s="319"/>
      <c r="N1113" s="319"/>
      <c r="O1113" s="319"/>
      <c r="P1113" s="319"/>
      <c r="Q1113" s="319"/>
      <c r="R1113" s="319"/>
      <c r="S1113" s="319"/>
      <c r="T1113" s="319"/>
      <c r="U1113" s="319"/>
      <c r="V1113" s="319"/>
      <c r="W1113" s="319"/>
      <c r="X1113" s="319"/>
      <c r="Y1113" s="319"/>
      <c r="Z1113" s="319"/>
      <c r="AA1113" s="319"/>
      <c r="AB1113" s="319"/>
      <c r="AC1113" s="319"/>
      <c r="AD1113" s="319"/>
      <c r="AE1113" s="319"/>
      <c r="AF1113" s="319"/>
      <c r="AG1113" s="319"/>
      <c r="AH1113" s="319"/>
      <c r="AI1113" s="319"/>
      <c r="AJ1113" s="319"/>
      <c r="AK1113" s="319"/>
      <c r="AL1113" s="319"/>
      <c r="AM1113" s="319"/>
      <c r="AN1113" s="319"/>
      <c r="AO1113" s="319"/>
      <c r="AP1113" s="319"/>
      <c r="AQ1113" s="319"/>
      <c r="AR1113" s="319"/>
      <c r="AS1113" s="319"/>
      <c r="AT1113" s="319"/>
      <c r="AU1113" s="319"/>
      <c r="AV1113" s="319"/>
      <c r="AW1113" s="319"/>
      <c r="AX1113" s="319"/>
      <c r="AY1113" s="319"/>
      <c r="AZ1113" s="319"/>
      <c r="BA1113" s="319"/>
      <c r="BB1113" s="319"/>
      <c r="BC1113" s="319"/>
      <c r="BD1113" s="319"/>
      <c r="BE1113" s="319"/>
      <c r="BF1113" s="319"/>
      <c r="BG1113" s="319"/>
      <c r="BH1113" s="319"/>
      <c r="BI1113" s="319"/>
      <c r="BJ1113" s="319"/>
      <c r="BK1113" s="319"/>
      <c r="BL1113" s="319"/>
      <c r="BM1113" s="339"/>
      <c r="BN1113" s="340"/>
      <c r="BO1113" s="340"/>
      <c r="BP1113" s="340"/>
      <c r="BQ1113" s="340"/>
      <c r="BR1113" s="341"/>
      <c r="BS1113" s="37"/>
    </row>
    <row r="1114" spans="1:71" ht="15" customHeight="1">
      <c r="A1114" s="213"/>
      <c r="B1114" s="358"/>
      <c r="C1114" s="359"/>
      <c r="D1114" s="359"/>
      <c r="E1114" s="360"/>
      <c r="F1114" s="336"/>
      <c r="G1114" s="337"/>
      <c r="H1114" s="337"/>
      <c r="I1114" s="337"/>
      <c r="J1114" s="337"/>
      <c r="K1114" s="337"/>
      <c r="L1114" s="337"/>
      <c r="M1114" s="337"/>
      <c r="N1114" s="337"/>
      <c r="O1114" s="337"/>
      <c r="P1114" s="337"/>
      <c r="Q1114" s="337"/>
      <c r="R1114" s="337"/>
      <c r="S1114" s="337"/>
      <c r="T1114" s="337"/>
      <c r="U1114" s="337"/>
      <c r="V1114" s="337"/>
      <c r="W1114" s="337"/>
      <c r="X1114" s="337"/>
      <c r="Y1114" s="337"/>
      <c r="Z1114" s="337"/>
      <c r="AA1114" s="337"/>
      <c r="AB1114" s="337"/>
      <c r="AC1114" s="337"/>
      <c r="AD1114" s="337"/>
      <c r="AE1114" s="337"/>
      <c r="AF1114" s="337"/>
      <c r="AG1114" s="337"/>
      <c r="AH1114" s="337"/>
      <c r="AI1114" s="337"/>
      <c r="AJ1114" s="337"/>
      <c r="AK1114" s="337"/>
      <c r="AL1114" s="337"/>
      <c r="AM1114" s="337"/>
      <c r="AN1114" s="337"/>
      <c r="AO1114" s="337"/>
      <c r="AP1114" s="337"/>
      <c r="AQ1114" s="337"/>
      <c r="AR1114" s="337"/>
      <c r="AS1114" s="337"/>
      <c r="AT1114" s="337"/>
      <c r="AU1114" s="337"/>
      <c r="AV1114" s="337"/>
      <c r="AW1114" s="337"/>
      <c r="AX1114" s="337"/>
      <c r="AY1114" s="337"/>
      <c r="AZ1114" s="337"/>
      <c r="BA1114" s="337"/>
      <c r="BB1114" s="337"/>
      <c r="BC1114" s="337"/>
      <c r="BD1114" s="337"/>
      <c r="BE1114" s="337"/>
      <c r="BF1114" s="337"/>
      <c r="BG1114" s="337"/>
      <c r="BH1114" s="337"/>
      <c r="BI1114" s="337"/>
      <c r="BJ1114" s="337"/>
      <c r="BK1114" s="337"/>
      <c r="BL1114" s="337"/>
      <c r="BM1114" s="342"/>
      <c r="BN1114" s="343"/>
      <c r="BO1114" s="343"/>
      <c r="BP1114" s="343"/>
      <c r="BQ1114" s="343"/>
      <c r="BR1114" s="344"/>
      <c r="BS1114" s="37"/>
    </row>
    <row r="1115" spans="1:71" ht="15" customHeight="1">
      <c r="A1115" s="213"/>
      <c r="B1115" s="358"/>
      <c r="C1115" s="359"/>
      <c r="D1115" s="359"/>
      <c r="E1115" s="360"/>
      <c r="F1115" s="336"/>
      <c r="G1115" s="337"/>
      <c r="H1115" s="337"/>
      <c r="I1115" s="337"/>
      <c r="J1115" s="337"/>
      <c r="K1115" s="337"/>
      <c r="L1115" s="337"/>
      <c r="M1115" s="337"/>
      <c r="N1115" s="337"/>
      <c r="O1115" s="337"/>
      <c r="P1115" s="337"/>
      <c r="Q1115" s="337"/>
      <c r="R1115" s="337"/>
      <c r="S1115" s="337"/>
      <c r="T1115" s="337"/>
      <c r="U1115" s="337"/>
      <c r="V1115" s="337"/>
      <c r="W1115" s="337"/>
      <c r="X1115" s="337"/>
      <c r="Y1115" s="337"/>
      <c r="Z1115" s="337"/>
      <c r="AA1115" s="337"/>
      <c r="AB1115" s="337"/>
      <c r="AC1115" s="337"/>
      <c r="AD1115" s="337"/>
      <c r="AE1115" s="337"/>
      <c r="AF1115" s="337"/>
      <c r="AG1115" s="337"/>
      <c r="AH1115" s="337"/>
      <c r="AI1115" s="337"/>
      <c r="AJ1115" s="337"/>
      <c r="AK1115" s="337"/>
      <c r="AL1115" s="337"/>
      <c r="AM1115" s="337"/>
      <c r="AN1115" s="337"/>
      <c r="AO1115" s="337"/>
      <c r="AP1115" s="337"/>
      <c r="AQ1115" s="337"/>
      <c r="AR1115" s="337"/>
      <c r="AS1115" s="337"/>
      <c r="AT1115" s="337"/>
      <c r="AU1115" s="337"/>
      <c r="AV1115" s="337"/>
      <c r="AW1115" s="337"/>
      <c r="AX1115" s="337"/>
      <c r="AY1115" s="337"/>
      <c r="AZ1115" s="337"/>
      <c r="BA1115" s="337"/>
      <c r="BB1115" s="337"/>
      <c r="BC1115" s="337"/>
      <c r="BD1115" s="337"/>
      <c r="BE1115" s="337"/>
      <c r="BF1115" s="337"/>
      <c r="BG1115" s="337"/>
      <c r="BH1115" s="337"/>
      <c r="BI1115" s="337"/>
      <c r="BJ1115" s="337"/>
      <c r="BK1115" s="337"/>
      <c r="BL1115" s="337"/>
      <c r="BM1115" s="342"/>
      <c r="BN1115" s="343"/>
      <c r="BO1115" s="343"/>
      <c r="BP1115" s="343"/>
      <c r="BQ1115" s="343"/>
      <c r="BR1115" s="344"/>
      <c r="BS1115" s="37"/>
    </row>
    <row r="1116" spans="1:71" ht="15" customHeight="1">
      <c r="A1116" s="213"/>
      <c r="B1116" s="355" t="s">
        <v>40</v>
      </c>
      <c r="C1116" s="356"/>
      <c r="D1116" s="356"/>
      <c r="E1116" s="357"/>
      <c r="F1116" s="318" t="s">
        <v>661</v>
      </c>
      <c r="G1116" s="319"/>
      <c r="H1116" s="319"/>
      <c r="I1116" s="319"/>
      <c r="J1116" s="319"/>
      <c r="K1116" s="319"/>
      <c r="L1116" s="319"/>
      <c r="M1116" s="319"/>
      <c r="N1116" s="319"/>
      <c r="O1116" s="319"/>
      <c r="P1116" s="319"/>
      <c r="Q1116" s="319"/>
      <c r="R1116" s="319"/>
      <c r="S1116" s="319"/>
      <c r="T1116" s="319"/>
      <c r="U1116" s="319"/>
      <c r="V1116" s="319"/>
      <c r="W1116" s="319"/>
      <c r="X1116" s="319"/>
      <c r="Y1116" s="319"/>
      <c r="Z1116" s="319"/>
      <c r="AA1116" s="319"/>
      <c r="AB1116" s="319"/>
      <c r="AC1116" s="319"/>
      <c r="AD1116" s="319"/>
      <c r="AE1116" s="319"/>
      <c r="AF1116" s="319"/>
      <c r="AG1116" s="319"/>
      <c r="AH1116" s="319"/>
      <c r="AI1116" s="319"/>
      <c r="AJ1116" s="319"/>
      <c r="AK1116" s="319"/>
      <c r="AL1116" s="319"/>
      <c r="AM1116" s="319"/>
      <c r="AN1116" s="319"/>
      <c r="AO1116" s="319"/>
      <c r="AP1116" s="319"/>
      <c r="AQ1116" s="319"/>
      <c r="AR1116" s="319"/>
      <c r="AS1116" s="319"/>
      <c r="AT1116" s="319"/>
      <c r="AU1116" s="319"/>
      <c r="AV1116" s="319"/>
      <c r="AW1116" s="319"/>
      <c r="AX1116" s="319"/>
      <c r="AY1116" s="319"/>
      <c r="AZ1116" s="319"/>
      <c r="BA1116" s="319"/>
      <c r="BB1116" s="319"/>
      <c r="BC1116" s="319"/>
      <c r="BD1116" s="319"/>
      <c r="BE1116" s="319"/>
      <c r="BF1116" s="319"/>
      <c r="BG1116" s="319"/>
      <c r="BH1116" s="319"/>
      <c r="BI1116" s="319"/>
      <c r="BJ1116" s="319"/>
      <c r="BK1116" s="319"/>
      <c r="BL1116" s="319"/>
      <c r="BM1116" s="339"/>
      <c r="BN1116" s="340"/>
      <c r="BO1116" s="340"/>
      <c r="BP1116" s="340"/>
      <c r="BQ1116" s="340"/>
      <c r="BR1116" s="341"/>
      <c r="BS1116" s="37"/>
    </row>
    <row r="1117" spans="1:71" ht="20.100000000000001" customHeight="1">
      <c r="A1117" s="213"/>
      <c r="B1117" s="358"/>
      <c r="C1117" s="359"/>
      <c r="D1117" s="359"/>
      <c r="E1117" s="360"/>
      <c r="F1117" s="336"/>
      <c r="G1117" s="337"/>
      <c r="H1117" s="337"/>
      <c r="I1117" s="337"/>
      <c r="J1117" s="337"/>
      <c r="K1117" s="337"/>
      <c r="L1117" s="337"/>
      <c r="M1117" s="337"/>
      <c r="N1117" s="337"/>
      <c r="O1117" s="337"/>
      <c r="P1117" s="337"/>
      <c r="Q1117" s="337"/>
      <c r="R1117" s="337"/>
      <c r="S1117" s="337"/>
      <c r="T1117" s="337"/>
      <c r="U1117" s="337"/>
      <c r="V1117" s="337"/>
      <c r="W1117" s="337"/>
      <c r="X1117" s="337"/>
      <c r="Y1117" s="337"/>
      <c r="Z1117" s="337"/>
      <c r="AA1117" s="337"/>
      <c r="AB1117" s="337"/>
      <c r="AC1117" s="337"/>
      <c r="AD1117" s="337"/>
      <c r="AE1117" s="337"/>
      <c r="AF1117" s="337"/>
      <c r="AG1117" s="337"/>
      <c r="AH1117" s="337"/>
      <c r="AI1117" s="337"/>
      <c r="AJ1117" s="337"/>
      <c r="AK1117" s="337"/>
      <c r="AL1117" s="337"/>
      <c r="AM1117" s="337"/>
      <c r="AN1117" s="337"/>
      <c r="AO1117" s="337"/>
      <c r="AP1117" s="337"/>
      <c r="AQ1117" s="337"/>
      <c r="AR1117" s="337"/>
      <c r="AS1117" s="337"/>
      <c r="AT1117" s="337"/>
      <c r="AU1117" s="337"/>
      <c r="AV1117" s="337"/>
      <c r="AW1117" s="337"/>
      <c r="AX1117" s="337"/>
      <c r="AY1117" s="337"/>
      <c r="AZ1117" s="337"/>
      <c r="BA1117" s="337"/>
      <c r="BB1117" s="337"/>
      <c r="BC1117" s="337"/>
      <c r="BD1117" s="337"/>
      <c r="BE1117" s="337"/>
      <c r="BF1117" s="337"/>
      <c r="BG1117" s="337"/>
      <c r="BH1117" s="337"/>
      <c r="BI1117" s="337"/>
      <c r="BJ1117" s="337"/>
      <c r="BK1117" s="337"/>
      <c r="BL1117" s="337"/>
      <c r="BM1117" s="342"/>
      <c r="BN1117" s="343"/>
      <c r="BO1117" s="343"/>
      <c r="BP1117" s="343"/>
      <c r="BQ1117" s="343"/>
      <c r="BR1117" s="344"/>
      <c r="BS1117" s="37"/>
    </row>
    <row r="1118" spans="1:71" ht="15" customHeight="1">
      <c r="A1118" s="213"/>
      <c r="B1118" s="355" t="s">
        <v>42</v>
      </c>
      <c r="C1118" s="356"/>
      <c r="D1118" s="356"/>
      <c r="E1118" s="357"/>
      <c r="F1118" s="318" t="s">
        <v>660</v>
      </c>
      <c r="G1118" s="319"/>
      <c r="H1118" s="319"/>
      <c r="I1118" s="319"/>
      <c r="J1118" s="319"/>
      <c r="K1118" s="319"/>
      <c r="L1118" s="319"/>
      <c r="M1118" s="319"/>
      <c r="N1118" s="319"/>
      <c r="O1118" s="319"/>
      <c r="P1118" s="319"/>
      <c r="Q1118" s="319"/>
      <c r="R1118" s="319"/>
      <c r="S1118" s="319"/>
      <c r="T1118" s="319"/>
      <c r="U1118" s="319"/>
      <c r="V1118" s="319"/>
      <c r="W1118" s="319"/>
      <c r="X1118" s="319"/>
      <c r="Y1118" s="319"/>
      <c r="Z1118" s="319"/>
      <c r="AA1118" s="319"/>
      <c r="AB1118" s="319"/>
      <c r="AC1118" s="319"/>
      <c r="AD1118" s="319"/>
      <c r="AE1118" s="319"/>
      <c r="AF1118" s="319"/>
      <c r="AG1118" s="319"/>
      <c r="AH1118" s="319"/>
      <c r="AI1118" s="319"/>
      <c r="AJ1118" s="319"/>
      <c r="AK1118" s="319"/>
      <c r="AL1118" s="319"/>
      <c r="AM1118" s="319"/>
      <c r="AN1118" s="319"/>
      <c r="AO1118" s="319"/>
      <c r="AP1118" s="319"/>
      <c r="AQ1118" s="319"/>
      <c r="AR1118" s="319"/>
      <c r="AS1118" s="319"/>
      <c r="AT1118" s="319"/>
      <c r="AU1118" s="319"/>
      <c r="AV1118" s="319"/>
      <c r="AW1118" s="319"/>
      <c r="AX1118" s="319"/>
      <c r="AY1118" s="319"/>
      <c r="AZ1118" s="319"/>
      <c r="BA1118" s="319"/>
      <c r="BB1118" s="319"/>
      <c r="BC1118" s="319"/>
      <c r="BD1118" s="319"/>
      <c r="BE1118" s="319"/>
      <c r="BF1118" s="319"/>
      <c r="BG1118" s="319"/>
      <c r="BH1118" s="319"/>
      <c r="BI1118" s="319"/>
      <c r="BJ1118" s="319"/>
      <c r="BK1118" s="319"/>
      <c r="BL1118" s="319"/>
      <c r="BM1118" s="339"/>
      <c r="BN1118" s="340"/>
      <c r="BO1118" s="340"/>
      <c r="BP1118" s="340"/>
      <c r="BQ1118" s="340"/>
      <c r="BR1118" s="341"/>
      <c r="BS1118" s="37"/>
    </row>
    <row r="1119" spans="1:71" ht="20.100000000000001" customHeight="1">
      <c r="A1119" s="213"/>
      <c r="B1119" s="358"/>
      <c r="C1119" s="359"/>
      <c r="D1119" s="359"/>
      <c r="E1119" s="360"/>
      <c r="F1119" s="336"/>
      <c r="G1119" s="337"/>
      <c r="H1119" s="337"/>
      <c r="I1119" s="337"/>
      <c r="J1119" s="337"/>
      <c r="K1119" s="337"/>
      <c r="L1119" s="337"/>
      <c r="M1119" s="337"/>
      <c r="N1119" s="337"/>
      <c r="O1119" s="337"/>
      <c r="P1119" s="337"/>
      <c r="Q1119" s="337"/>
      <c r="R1119" s="337"/>
      <c r="S1119" s="337"/>
      <c r="T1119" s="337"/>
      <c r="U1119" s="337"/>
      <c r="V1119" s="337"/>
      <c r="W1119" s="337"/>
      <c r="X1119" s="337"/>
      <c r="Y1119" s="337"/>
      <c r="Z1119" s="337"/>
      <c r="AA1119" s="337"/>
      <c r="AB1119" s="337"/>
      <c r="AC1119" s="337"/>
      <c r="AD1119" s="337"/>
      <c r="AE1119" s="337"/>
      <c r="AF1119" s="337"/>
      <c r="AG1119" s="337"/>
      <c r="AH1119" s="337"/>
      <c r="AI1119" s="337"/>
      <c r="AJ1119" s="337"/>
      <c r="AK1119" s="337"/>
      <c r="AL1119" s="337"/>
      <c r="AM1119" s="337"/>
      <c r="AN1119" s="337"/>
      <c r="AO1119" s="337"/>
      <c r="AP1119" s="337"/>
      <c r="AQ1119" s="337"/>
      <c r="AR1119" s="337"/>
      <c r="AS1119" s="337"/>
      <c r="AT1119" s="337"/>
      <c r="AU1119" s="337"/>
      <c r="AV1119" s="337"/>
      <c r="AW1119" s="337"/>
      <c r="AX1119" s="337"/>
      <c r="AY1119" s="337"/>
      <c r="AZ1119" s="337"/>
      <c r="BA1119" s="337"/>
      <c r="BB1119" s="337"/>
      <c r="BC1119" s="337"/>
      <c r="BD1119" s="337"/>
      <c r="BE1119" s="337"/>
      <c r="BF1119" s="337"/>
      <c r="BG1119" s="337"/>
      <c r="BH1119" s="337"/>
      <c r="BI1119" s="337"/>
      <c r="BJ1119" s="337"/>
      <c r="BK1119" s="337"/>
      <c r="BL1119" s="337"/>
      <c r="BM1119" s="342"/>
      <c r="BN1119" s="343"/>
      <c r="BO1119" s="343"/>
      <c r="BP1119" s="343"/>
      <c r="BQ1119" s="343"/>
      <c r="BR1119" s="344"/>
      <c r="BS1119" s="37"/>
    </row>
    <row r="1120" spans="1:71" s="211" customFormat="1" ht="15" customHeight="1">
      <c r="A1120" s="314"/>
      <c r="B1120" s="330" t="s">
        <v>43</v>
      </c>
      <c r="C1120" s="331"/>
      <c r="D1120" s="331"/>
      <c r="E1120" s="332"/>
      <c r="F1120" s="318" t="s">
        <v>846</v>
      </c>
      <c r="G1120" s="319"/>
      <c r="H1120" s="319"/>
      <c r="I1120" s="319"/>
      <c r="J1120" s="319"/>
      <c r="K1120" s="319"/>
      <c r="L1120" s="319"/>
      <c r="M1120" s="319"/>
      <c r="N1120" s="319"/>
      <c r="O1120" s="319"/>
      <c r="P1120" s="319"/>
      <c r="Q1120" s="319"/>
      <c r="R1120" s="319"/>
      <c r="S1120" s="319"/>
      <c r="T1120" s="319"/>
      <c r="U1120" s="319"/>
      <c r="V1120" s="319"/>
      <c r="W1120" s="319"/>
      <c r="X1120" s="319"/>
      <c r="Y1120" s="319"/>
      <c r="Z1120" s="319"/>
      <c r="AA1120" s="319"/>
      <c r="AB1120" s="319"/>
      <c r="AC1120" s="319"/>
      <c r="AD1120" s="319"/>
      <c r="AE1120" s="319"/>
      <c r="AF1120" s="319"/>
      <c r="AG1120" s="319"/>
      <c r="AH1120" s="319"/>
      <c r="AI1120" s="319"/>
      <c r="AJ1120" s="319"/>
      <c r="AK1120" s="319"/>
      <c r="AL1120" s="319"/>
      <c r="AM1120" s="319"/>
      <c r="AN1120" s="319"/>
      <c r="AO1120" s="319"/>
      <c r="AP1120" s="319"/>
      <c r="AQ1120" s="319"/>
      <c r="AR1120" s="319"/>
      <c r="AS1120" s="319"/>
      <c r="AT1120" s="319"/>
      <c r="AU1120" s="319"/>
      <c r="AV1120" s="319"/>
      <c r="AW1120" s="319"/>
      <c r="AX1120" s="319"/>
      <c r="AY1120" s="319"/>
      <c r="AZ1120" s="319"/>
      <c r="BA1120" s="319"/>
      <c r="BB1120" s="319"/>
      <c r="BC1120" s="319"/>
      <c r="BD1120" s="319"/>
      <c r="BE1120" s="319"/>
      <c r="BF1120" s="319"/>
      <c r="BG1120" s="319"/>
      <c r="BH1120" s="319"/>
      <c r="BI1120" s="319"/>
      <c r="BJ1120" s="319"/>
      <c r="BK1120" s="319"/>
      <c r="BL1120" s="319"/>
      <c r="BM1120" s="324"/>
      <c r="BN1120" s="325"/>
      <c r="BO1120" s="325"/>
      <c r="BP1120" s="325"/>
      <c r="BQ1120" s="325"/>
      <c r="BR1120" s="326"/>
      <c r="BS1120" s="50"/>
    </row>
    <row r="1121" spans="1:71" s="211" customFormat="1" ht="15" customHeight="1">
      <c r="A1121" s="314"/>
      <c r="B1121" s="345"/>
      <c r="C1121" s="346"/>
      <c r="D1121" s="346"/>
      <c r="E1121" s="347"/>
      <c r="F1121" s="336"/>
      <c r="G1121" s="337"/>
      <c r="H1121" s="337"/>
      <c r="I1121" s="337"/>
      <c r="J1121" s="337"/>
      <c r="K1121" s="337"/>
      <c r="L1121" s="337"/>
      <c r="M1121" s="337"/>
      <c r="N1121" s="337"/>
      <c r="O1121" s="337"/>
      <c r="P1121" s="337"/>
      <c r="Q1121" s="337"/>
      <c r="R1121" s="337"/>
      <c r="S1121" s="337"/>
      <c r="T1121" s="337"/>
      <c r="U1121" s="337"/>
      <c r="V1121" s="337"/>
      <c r="W1121" s="337"/>
      <c r="X1121" s="337"/>
      <c r="Y1121" s="337"/>
      <c r="Z1121" s="337"/>
      <c r="AA1121" s="337"/>
      <c r="AB1121" s="337"/>
      <c r="AC1121" s="337"/>
      <c r="AD1121" s="337"/>
      <c r="AE1121" s="337"/>
      <c r="AF1121" s="337"/>
      <c r="AG1121" s="337"/>
      <c r="AH1121" s="337"/>
      <c r="AI1121" s="337"/>
      <c r="AJ1121" s="337"/>
      <c r="AK1121" s="337"/>
      <c r="AL1121" s="337"/>
      <c r="AM1121" s="337"/>
      <c r="AN1121" s="337"/>
      <c r="AO1121" s="337"/>
      <c r="AP1121" s="337"/>
      <c r="AQ1121" s="337"/>
      <c r="AR1121" s="337"/>
      <c r="AS1121" s="337"/>
      <c r="AT1121" s="337"/>
      <c r="AU1121" s="337"/>
      <c r="AV1121" s="337"/>
      <c r="AW1121" s="337"/>
      <c r="AX1121" s="337"/>
      <c r="AY1121" s="337"/>
      <c r="AZ1121" s="337"/>
      <c r="BA1121" s="337"/>
      <c r="BB1121" s="337"/>
      <c r="BC1121" s="337"/>
      <c r="BD1121" s="337"/>
      <c r="BE1121" s="337"/>
      <c r="BF1121" s="337"/>
      <c r="BG1121" s="337"/>
      <c r="BH1121" s="337"/>
      <c r="BI1121" s="337"/>
      <c r="BJ1121" s="337"/>
      <c r="BK1121" s="337"/>
      <c r="BL1121" s="337"/>
      <c r="BM1121" s="373"/>
      <c r="BN1121" s="374"/>
      <c r="BO1121" s="374"/>
      <c r="BP1121" s="374"/>
      <c r="BQ1121" s="374"/>
      <c r="BR1121" s="375"/>
      <c r="BS1121" s="50"/>
    </row>
    <row r="1122" spans="1:71" s="211" customFormat="1" ht="20.100000000000001" customHeight="1">
      <c r="A1122" s="314"/>
      <c r="B1122" s="345"/>
      <c r="C1122" s="346"/>
      <c r="D1122" s="346"/>
      <c r="E1122" s="347"/>
      <c r="F1122" s="336"/>
      <c r="G1122" s="337"/>
      <c r="H1122" s="337"/>
      <c r="I1122" s="337"/>
      <c r="J1122" s="337"/>
      <c r="K1122" s="337"/>
      <c r="L1122" s="337"/>
      <c r="M1122" s="337"/>
      <c r="N1122" s="337"/>
      <c r="O1122" s="337"/>
      <c r="P1122" s="337"/>
      <c r="Q1122" s="337"/>
      <c r="R1122" s="337"/>
      <c r="S1122" s="337"/>
      <c r="T1122" s="337"/>
      <c r="U1122" s="337"/>
      <c r="V1122" s="337"/>
      <c r="W1122" s="337"/>
      <c r="X1122" s="337"/>
      <c r="Y1122" s="337"/>
      <c r="Z1122" s="337"/>
      <c r="AA1122" s="337"/>
      <c r="AB1122" s="337"/>
      <c r="AC1122" s="337"/>
      <c r="AD1122" s="337"/>
      <c r="AE1122" s="337"/>
      <c r="AF1122" s="337"/>
      <c r="AG1122" s="337"/>
      <c r="AH1122" s="337"/>
      <c r="AI1122" s="337"/>
      <c r="AJ1122" s="337"/>
      <c r="AK1122" s="337"/>
      <c r="AL1122" s="337"/>
      <c r="AM1122" s="337"/>
      <c r="AN1122" s="337"/>
      <c r="AO1122" s="337"/>
      <c r="AP1122" s="337"/>
      <c r="AQ1122" s="337"/>
      <c r="AR1122" s="337"/>
      <c r="AS1122" s="337"/>
      <c r="AT1122" s="337"/>
      <c r="AU1122" s="337"/>
      <c r="AV1122" s="337"/>
      <c r="AW1122" s="337"/>
      <c r="AX1122" s="337"/>
      <c r="AY1122" s="337"/>
      <c r="AZ1122" s="337"/>
      <c r="BA1122" s="337"/>
      <c r="BB1122" s="337"/>
      <c r="BC1122" s="337"/>
      <c r="BD1122" s="337"/>
      <c r="BE1122" s="337"/>
      <c r="BF1122" s="337"/>
      <c r="BG1122" s="337"/>
      <c r="BH1122" s="337"/>
      <c r="BI1122" s="337"/>
      <c r="BJ1122" s="337"/>
      <c r="BK1122" s="337"/>
      <c r="BL1122" s="337"/>
      <c r="BM1122" s="373"/>
      <c r="BN1122" s="374"/>
      <c r="BO1122" s="374"/>
      <c r="BP1122" s="374"/>
      <c r="BQ1122" s="374"/>
      <c r="BR1122" s="375"/>
      <c r="BS1122" s="50"/>
    </row>
    <row r="1123" spans="1:71" s="211" customFormat="1" ht="15" customHeight="1">
      <c r="A1123" s="314"/>
      <c r="B1123" s="330" t="s">
        <v>67</v>
      </c>
      <c r="C1123" s="331"/>
      <c r="D1123" s="331"/>
      <c r="E1123" s="332"/>
      <c r="F1123" s="318" t="s">
        <v>746</v>
      </c>
      <c r="G1123" s="319"/>
      <c r="H1123" s="319"/>
      <c r="I1123" s="319"/>
      <c r="J1123" s="319"/>
      <c r="K1123" s="319"/>
      <c r="L1123" s="319"/>
      <c r="M1123" s="319"/>
      <c r="N1123" s="319"/>
      <c r="O1123" s="319"/>
      <c r="P1123" s="319"/>
      <c r="Q1123" s="319"/>
      <c r="R1123" s="319"/>
      <c r="S1123" s="319"/>
      <c r="T1123" s="319"/>
      <c r="U1123" s="319"/>
      <c r="V1123" s="319"/>
      <c r="W1123" s="319"/>
      <c r="X1123" s="319"/>
      <c r="Y1123" s="319"/>
      <c r="Z1123" s="319"/>
      <c r="AA1123" s="319"/>
      <c r="AB1123" s="319"/>
      <c r="AC1123" s="319"/>
      <c r="AD1123" s="319"/>
      <c r="AE1123" s="319"/>
      <c r="AF1123" s="319"/>
      <c r="AG1123" s="319"/>
      <c r="AH1123" s="319"/>
      <c r="AI1123" s="319"/>
      <c r="AJ1123" s="319"/>
      <c r="AK1123" s="319"/>
      <c r="AL1123" s="319"/>
      <c r="AM1123" s="319"/>
      <c r="AN1123" s="319"/>
      <c r="AO1123" s="319"/>
      <c r="AP1123" s="319"/>
      <c r="AQ1123" s="319"/>
      <c r="AR1123" s="319"/>
      <c r="AS1123" s="319"/>
      <c r="AT1123" s="319"/>
      <c r="AU1123" s="319"/>
      <c r="AV1123" s="319"/>
      <c r="AW1123" s="319"/>
      <c r="AX1123" s="319"/>
      <c r="AY1123" s="319"/>
      <c r="AZ1123" s="319"/>
      <c r="BA1123" s="319"/>
      <c r="BB1123" s="319"/>
      <c r="BC1123" s="319"/>
      <c r="BD1123" s="319"/>
      <c r="BE1123" s="319"/>
      <c r="BF1123" s="319"/>
      <c r="BG1123" s="319"/>
      <c r="BH1123" s="319"/>
      <c r="BI1123" s="319"/>
      <c r="BJ1123" s="319"/>
      <c r="BK1123" s="319"/>
      <c r="BL1123" s="319"/>
      <c r="BM1123" s="324"/>
      <c r="BN1123" s="325"/>
      <c r="BO1123" s="325"/>
      <c r="BP1123" s="325"/>
      <c r="BQ1123" s="325"/>
      <c r="BR1123" s="326"/>
      <c r="BS1123" s="50"/>
    </row>
    <row r="1124" spans="1:71" s="211" customFormat="1" ht="15" customHeight="1">
      <c r="A1124" s="314"/>
      <c r="B1124" s="345"/>
      <c r="C1124" s="346"/>
      <c r="D1124" s="346"/>
      <c r="E1124" s="347"/>
      <c r="F1124" s="336"/>
      <c r="G1124" s="337"/>
      <c r="H1124" s="337"/>
      <c r="I1124" s="337"/>
      <c r="J1124" s="337"/>
      <c r="K1124" s="337"/>
      <c r="L1124" s="337"/>
      <c r="M1124" s="337"/>
      <c r="N1124" s="337"/>
      <c r="O1124" s="337"/>
      <c r="P1124" s="337"/>
      <c r="Q1124" s="337"/>
      <c r="R1124" s="337"/>
      <c r="S1124" s="337"/>
      <c r="T1124" s="337"/>
      <c r="U1124" s="337"/>
      <c r="V1124" s="337"/>
      <c r="W1124" s="337"/>
      <c r="X1124" s="337"/>
      <c r="Y1124" s="337"/>
      <c r="Z1124" s="337"/>
      <c r="AA1124" s="337"/>
      <c r="AB1124" s="337"/>
      <c r="AC1124" s="337"/>
      <c r="AD1124" s="337"/>
      <c r="AE1124" s="337"/>
      <c r="AF1124" s="337"/>
      <c r="AG1124" s="337"/>
      <c r="AH1124" s="337"/>
      <c r="AI1124" s="337"/>
      <c r="AJ1124" s="337"/>
      <c r="AK1124" s="337"/>
      <c r="AL1124" s="337"/>
      <c r="AM1124" s="337"/>
      <c r="AN1124" s="337"/>
      <c r="AO1124" s="337"/>
      <c r="AP1124" s="337"/>
      <c r="AQ1124" s="337"/>
      <c r="AR1124" s="337"/>
      <c r="AS1124" s="337"/>
      <c r="AT1124" s="337"/>
      <c r="AU1124" s="337"/>
      <c r="AV1124" s="337"/>
      <c r="AW1124" s="337"/>
      <c r="AX1124" s="337"/>
      <c r="AY1124" s="337"/>
      <c r="AZ1124" s="337"/>
      <c r="BA1124" s="337"/>
      <c r="BB1124" s="337"/>
      <c r="BC1124" s="337"/>
      <c r="BD1124" s="337"/>
      <c r="BE1124" s="337"/>
      <c r="BF1124" s="337"/>
      <c r="BG1124" s="337"/>
      <c r="BH1124" s="337"/>
      <c r="BI1124" s="337"/>
      <c r="BJ1124" s="337"/>
      <c r="BK1124" s="337"/>
      <c r="BL1124" s="337"/>
      <c r="BM1124" s="373"/>
      <c r="BN1124" s="374"/>
      <c r="BO1124" s="374"/>
      <c r="BP1124" s="374"/>
      <c r="BQ1124" s="374"/>
      <c r="BR1124" s="375"/>
      <c r="BS1124" s="50"/>
    </row>
    <row r="1125" spans="1:71" ht="15" customHeight="1">
      <c r="B1125" s="381" t="s">
        <v>656</v>
      </c>
      <c r="C1125" s="382"/>
      <c r="D1125" s="382"/>
      <c r="E1125" s="382"/>
      <c r="F1125" s="382"/>
      <c r="G1125" s="382"/>
      <c r="H1125" s="382"/>
      <c r="I1125" s="382"/>
      <c r="J1125" s="382"/>
      <c r="K1125" s="382"/>
      <c r="L1125" s="382"/>
      <c r="M1125" s="382"/>
      <c r="N1125" s="382"/>
      <c r="O1125" s="382"/>
      <c r="P1125" s="382"/>
      <c r="Q1125" s="382"/>
      <c r="R1125" s="382"/>
      <c r="S1125" s="382"/>
      <c r="T1125" s="382"/>
      <c r="U1125" s="382"/>
      <c r="V1125" s="382"/>
      <c r="W1125" s="382"/>
      <c r="X1125" s="382"/>
      <c r="Y1125" s="382"/>
      <c r="Z1125" s="382"/>
      <c r="AA1125" s="382"/>
      <c r="AB1125" s="382"/>
      <c r="AC1125" s="382"/>
      <c r="AD1125" s="382"/>
      <c r="AE1125" s="382"/>
      <c r="AF1125" s="382"/>
      <c r="AG1125" s="382"/>
      <c r="AH1125" s="382"/>
      <c r="AI1125" s="382"/>
      <c r="AJ1125" s="382"/>
      <c r="AK1125" s="382"/>
      <c r="AL1125" s="382"/>
      <c r="AM1125" s="382"/>
      <c r="AN1125" s="382"/>
      <c r="AO1125" s="382"/>
      <c r="AP1125" s="382"/>
      <c r="AQ1125" s="382"/>
      <c r="AR1125" s="382"/>
      <c r="AS1125" s="382"/>
      <c r="AT1125" s="382"/>
      <c r="AU1125" s="382"/>
      <c r="AV1125" s="382"/>
      <c r="AW1125" s="382"/>
      <c r="AX1125" s="382"/>
      <c r="AY1125" s="382"/>
      <c r="AZ1125" s="382"/>
      <c r="BA1125" s="382"/>
      <c r="BB1125" s="382"/>
      <c r="BC1125" s="382"/>
      <c r="BD1125" s="382"/>
      <c r="BE1125" s="382"/>
      <c r="BF1125" s="382"/>
      <c r="BG1125" s="382"/>
      <c r="BH1125" s="382"/>
      <c r="BI1125" s="382"/>
      <c r="BJ1125" s="382"/>
      <c r="BK1125" s="382"/>
      <c r="BL1125" s="382"/>
      <c r="BM1125" s="382"/>
      <c r="BN1125" s="382"/>
      <c r="BO1125" s="382"/>
      <c r="BP1125" s="382"/>
      <c r="BQ1125" s="382"/>
      <c r="BR1125" s="383"/>
    </row>
    <row r="1126" spans="1:71" s="211" customFormat="1" ht="15" customHeight="1">
      <c r="A1126" s="314"/>
      <c r="B1126" s="330" t="s">
        <v>90</v>
      </c>
      <c r="C1126" s="331"/>
      <c r="D1126" s="331"/>
      <c r="E1126" s="332"/>
      <c r="F1126" s="318" t="s">
        <v>658</v>
      </c>
      <c r="G1126" s="319"/>
      <c r="H1126" s="319"/>
      <c r="I1126" s="319"/>
      <c r="J1126" s="319"/>
      <c r="K1126" s="319"/>
      <c r="L1126" s="319"/>
      <c r="M1126" s="319"/>
      <c r="N1126" s="319"/>
      <c r="O1126" s="319"/>
      <c r="P1126" s="319"/>
      <c r="Q1126" s="319"/>
      <c r="R1126" s="319"/>
      <c r="S1126" s="319"/>
      <c r="T1126" s="319"/>
      <c r="U1126" s="319"/>
      <c r="V1126" s="319"/>
      <c r="W1126" s="319"/>
      <c r="X1126" s="319"/>
      <c r="Y1126" s="319"/>
      <c r="Z1126" s="319"/>
      <c r="AA1126" s="319"/>
      <c r="AB1126" s="319"/>
      <c r="AC1126" s="319"/>
      <c r="AD1126" s="319"/>
      <c r="AE1126" s="319"/>
      <c r="AF1126" s="319"/>
      <c r="AG1126" s="319"/>
      <c r="AH1126" s="319"/>
      <c r="AI1126" s="319"/>
      <c r="AJ1126" s="319"/>
      <c r="AK1126" s="319"/>
      <c r="AL1126" s="319"/>
      <c r="AM1126" s="319"/>
      <c r="AN1126" s="319"/>
      <c r="AO1126" s="319"/>
      <c r="AP1126" s="319"/>
      <c r="AQ1126" s="319"/>
      <c r="AR1126" s="319"/>
      <c r="AS1126" s="319"/>
      <c r="AT1126" s="319"/>
      <c r="AU1126" s="319"/>
      <c r="AV1126" s="319"/>
      <c r="AW1126" s="319"/>
      <c r="AX1126" s="319"/>
      <c r="AY1126" s="319"/>
      <c r="AZ1126" s="319"/>
      <c r="BA1126" s="319"/>
      <c r="BB1126" s="319"/>
      <c r="BC1126" s="319"/>
      <c r="BD1126" s="319"/>
      <c r="BE1126" s="319"/>
      <c r="BF1126" s="319"/>
      <c r="BG1126" s="319"/>
      <c r="BH1126" s="319"/>
      <c r="BI1126" s="319"/>
      <c r="BJ1126" s="319"/>
      <c r="BK1126" s="319"/>
      <c r="BL1126" s="319"/>
      <c r="BM1126" s="324"/>
      <c r="BN1126" s="325"/>
      <c r="BO1126" s="325"/>
      <c r="BP1126" s="325"/>
      <c r="BQ1126" s="325"/>
      <c r="BR1126" s="326"/>
      <c r="BS1126" s="50"/>
    </row>
    <row r="1127" spans="1:71" s="211" customFormat="1" ht="20.100000000000001" customHeight="1">
      <c r="A1127" s="314"/>
      <c r="B1127" s="345"/>
      <c r="C1127" s="346"/>
      <c r="D1127" s="346"/>
      <c r="E1127" s="347"/>
      <c r="F1127" s="336"/>
      <c r="G1127" s="337"/>
      <c r="H1127" s="337"/>
      <c r="I1127" s="337"/>
      <c r="J1127" s="337"/>
      <c r="K1127" s="337"/>
      <c r="L1127" s="337"/>
      <c r="M1127" s="337"/>
      <c r="N1127" s="337"/>
      <c r="O1127" s="337"/>
      <c r="P1127" s="337"/>
      <c r="Q1127" s="337"/>
      <c r="R1127" s="337"/>
      <c r="S1127" s="337"/>
      <c r="T1127" s="337"/>
      <c r="U1127" s="337"/>
      <c r="V1127" s="337"/>
      <c r="W1127" s="337"/>
      <c r="X1127" s="337"/>
      <c r="Y1127" s="337"/>
      <c r="Z1127" s="337"/>
      <c r="AA1127" s="337"/>
      <c r="AB1127" s="337"/>
      <c r="AC1127" s="337"/>
      <c r="AD1127" s="337"/>
      <c r="AE1127" s="337"/>
      <c r="AF1127" s="337"/>
      <c r="AG1127" s="337"/>
      <c r="AH1127" s="337"/>
      <c r="AI1127" s="337"/>
      <c r="AJ1127" s="337"/>
      <c r="AK1127" s="337"/>
      <c r="AL1127" s="337"/>
      <c r="AM1127" s="337"/>
      <c r="AN1127" s="337"/>
      <c r="AO1127" s="337"/>
      <c r="AP1127" s="337"/>
      <c r="AQ1127" s="337"/>
      <c r="AR1127" s="337"/>
      <c r="AS1127" s="337"/>
      <c r="AT1127" s="337"/>
      <c r="AU1127" s="337"/>
      <c r="AV1127" s="337"/>
      <c r="AW1127" s="337"/>
      <c r="AX1127" s="337"/>
      <c r="AY1127" s="337"/>
      <c r="AZ1127" s="337"/>
      <c r="BA1127" s="337"/>
      <c r="BB1127" s="337"/>
      <c r="BC1127" s="337"/>
      <c r="BD1127" s="337"/>
      <c r="BE1127" s="337"/>
      <c r="BF1127" s="337"/>
      <c r="BG1127" s="337"/>
      <c r="BH1127" s="337"/>
      <c r="BI1127" s="337"/>
      <c r="BJ1127" s="337"/>
      <c r="BK1127" s="337"/>
      <c r="BL1127" s="337"/>
      <c r="BM1127" s="373"/>
      <c r="BN1127" s="374"/>
      <c r="BO1127" s="374"/>
      <c r="BP1127" s="374"/>
      <c r="BQ1127" s="374"/>
      <c r="BR1127" s="375"/>
      <c r="BS1127" s="50"/>
    </row>
    <row r="1128" spans="1:71" ht="15" customHeight="1">
      <c r="B1128" s="381" t="s">
        <v>653</v>
      </c>
      <c r="C1128" s="382"/>
      <c r="D1128" s="382"/>
      <c r="E1128" s="382"/>
      <c r="F1128" s="382"/>
      <c r="G1128" s="382"/>
      <c r="H1128" s="382"/>
      <c r="I1128" s="382"/>
      <c r="J1128" s="382"/>
      <c r="K1128" s="382"/>
      <c r="L1128" s="382"/>
      <c r="M1128" s="382"/>
      <c r="N1128" s="382"/>
      <c r="O1128" s="382"/>
      <c r="P1128" s="382"/>
      <c r="Q1128" s="382"/>
      <c r="R1128" s="382"/>
      <c r="S1128" s="382"/>
      <c r="T1128" s="382"/>
      <c r="U1128" s="382"/>
      <c r="V1128" s="382"/>
      <c r="W1128" s="382"/>
      <c r="X1128" s="382"/>
      <c r="Y1128" s="382"/>
      <c r="Z1128" s="382"/>
      <c r="AA1128" s="382"/>
      <c r="AB1128" s="382"/>
      <c r="AC1128" s="382"/>
      <c r="AD1128" s="382"/>
      <c r="AE1128" s="382"/>
      <c r="AF1128" s="382"/>
      <c r="AG1128" s="382"/>
      <c r="AH1128" s="382"/>
      <c r="AI1128" s="382"/>
      <c r="AJ1128" s="382"/>
      <c r="AK1128" s="382"/>
      <c r="AL1128" s="382"/>
      <c r="AM1128" s="382"/>
      <c r="AN1128" s="382"/>
      <c r="AO1128" s="382"/>
      <c r="AP1128" s="382"/>
      <c r="AQ1128" s="382"/>
      <c r="AR1128" s="382"/>
      <c r="AS1128" s="382"/>
      <c r="AT1128" s="382"/>
      <c r="AU1128" s="382"/>
      <c r="AV1128" s="382"/>
      <c r="AW1128" s="382"/>
      <c r="AX1128" s="382"/>
      <c r="AY1128" s="382"/>
      <c r="AZ1128" s="382"/>
      <c r="BA1128" s="382"/>
      <c r="BB1128" s="382"/>
      <c r="BC1128" s="382"/>
      <c r="BD1128" s="382"/>
      <c r="BE1128" s="382"/>
      <c r="BF1128" s="382"/>
      <c r="BG1128" s="382"/>
      <c r="BH1128" s="382"/>
      <c r="BI1128" s="382"/>
      <c r="BJ1128" s="382"/>
      <c r="BK1128" s="382"/>
      <c r="BL1128" s="382"/>
      <c r="BM1128" s="382"/>
      <c r="BN1128" s="382"/>
      <c r="BO1128" s="382"/>
      <c r="BP1128" s="382"/>
      <c r="BQ1128" s="382"/>
      <c r="BR1128" s="383"/>
    </row>
    <row r="1129" spans="1:71" s="211" customFormat="1" ht="15" customHeight="1">
      <c r="A1129" s="314"/>
      <c r="B1129" s="330" t="s">
        <v>92</v>
      </c>
      <c r="C1129" s="331"/>
      <c r="D1129" s="331"/>
      <c r="E1129" s="332"/>
      <c r="F1129" s="318" t="s">
        <v>659</v>
      </c>
      <c r="G1129" s="319"/>
      <c r="H1129" s="319"/>
      <c r="I1129" s="319"/>
      <c r="J1129" s="319"/>
      <c r="K1129" s="319"/>
      <c r="L1129" s="319"/>
      <c r="M1129" s="319"/>
      <c r="N1129" s="319"/>
      <c r="O1129" s="319"/>
      <c r="P1129" s="319"/>
      <c r="Q1129" s="319"/>
      <c r="R1129" s="319"/>
      <c r="S1129" s="319"/>
      <c r="T1129" s="319"/>
      <c r="U1129" s="319"/>
      <c r="V1129" s="319"/>
      <c r="W1129" s="319"/>
      <c r="X1129" s="319"/>
      <c r="Y1129" s="319"/>
      <c r="Z1129" s="319"/>
      <c r="AA1129" s="319"/>
      <c r="AB1129" s="319"/>
      <c r="AC1129" s="319"/>
      <c r="AD1129" s="319"/>
      <c r="AE1129" s="319"/>
      <c r="AF1129" s="319"/>
      <c r="AG1129" s="319"/>
      <c r="AH1129" s="319"/>
      <c r="AI1129" s="319"/>
      <c r="AJ1129" s="319"/>
      <c r="AK1129" s="319"/>
      <c r="AL1129" s="319"/>
      <c r="AM1129" s="319"/>
      <c r="AN1129" s="319"/>
      <c r="AO1129" s="319"/>
      <c r="AP1129" s="319"/>
      <c r="AQ1129" s="319"/>
      <c r="AR1129" s="319"/>
      <c r="AS1129" s="319"/>
      <c r="AT1129" s="319"/>
      <c r="AU1129" s="319"/>
      <c r="AV1129" s="319"/>
      <c r="AW1129" s="319"/>
      <c r="AX1129" s="319"/>
      <c r="AY1129" s="319"/>
      <c r="AZ1129" s="319"/>
      <c r="BA1129" s="319"/>
      <c r="BB1129" s="319"/>
      <c r="BC1129" s="319"/>
      <c r="BD1129" s="319"/>
      <c r="BE1129" s="319"/>
      <c r="BF1129" s="319"/>
      <c r="BG1129" s="319"/>
      <c r="BH1129" s="319"/>
      <c r="BI1129" s="319"/>
      <c r="BJ1129" s="319"/>
      <c r="BK1129" s="319"/>
      <c r="BL1129" s="319"/>
      <c r="BM1129" s="324"/>
      <c r="BN1129" s="325"/>
      <c r="BO1129" s="325"/>
      <c r="BP1129" s="325"/>
      <c r="BQ1129" s="325"/>
      <c r="BR1129" s="326"/>
      <c r="BS1129" s="50"/>
    </row>
    <row r="1130" spans="1:71" s="211" customFormat="1" ht="20.100000000000001" customHeight="1">
      <c r="A1130" s="314"/>
      <c r="B1130" s="333"/>
      <c r="C1130" s="334"/>
      <c r="D1130" s="334"/>
      <c r="E1130" s="335"/>
      <c r="F1130" s="321"/>
      <c r="G1130" s="322"/>
      <c r="H1130" s="322"/>
      <c r="I1130" s="322"/>
      <c r="J1130" s="322"/>
      <c r="K1130" s="322"/>
      <c r="L1130" s="322"/>
      <c r="M1130" s="322"/>
      <c r="N1130" s="322"/>
      <c r="O1130" s="322"/>
      <c r="P1130" s="322"/>
      <c r="Q1130" s="322"/>
      <c r="R1130" s="322"/>
      <c r="S1130" s="322"/>
      <c r="T1130" s="322"/>
      <c r="U1130" s="322"/>
      <c r="V1130" s="322"/>
      <c r="W1130" s="322"/>
      <c r="X1130" s="322"/>
      <c r="Y1130" s="322"/>
      <c r="Z1130" s="322"/>
      <c r="AA1130" s="322"/>
      <c r="AB1130" s="322"/>
      <c r="AC1130" s="322"/>
      <c r="AD1130" s="322"/>
      <c r="AE1130" s="322"/>
      <c r="AF1130" s="322"/>
      <c r="AG1130" s="322"/>
      <c r="AH1130" s="322"/>
      <c r="AI1130" s="322"/>
      <c r="AJ1130" s="322"/>
      <c r="AK1130" s="322"/>
      <c r="AL1130" s="322"/>
      <c r="AM1130" s="322"/>
      <c r="AN1130" s="322"/>
      <c r="AO1130" s="322"/>
      <c r="AP1130" s="322"/>
      <c r="AQ1130" s="322"/>
      <c r="AR1130" s="322"/>
      <c r="AS1130" s="322"/>
      <c r="AT1130" s="322"/>
      <c r="AU1130" s="322"/>
      <c r="AV1130" s="322"/>
      <c r="AW1130" s="322"/>
      <c r="AX1130" s="322"/>
      <c r="AY1130" s="322"/>
      <c r="AZ1130" s="322"/>
      <c r="BA1130" s="322"/>
      <c r="BB1130" s="322"/>
      <c r="BC1130" s="322"/>
      <c r="BD1130" s="322"/>
      <c r="BE1130" s="322"/>
      <c r="BF1130" s="322"/>
      <c r="BG1130" s="322"/>
      <c r="BH1130" s="322"/>
      <c r="BI1130" s="322"/>
      <c r="BJ1130" s="322"/>
      <c r="BK1130" s="322"/>
      <c r="BL1130" s="322"/>
      <c r="BM1130" s="327"/>
      <c r="BN1130" s="328"/>
      <c r="BO1130" s="328"/>
      <c r="BP1130" s="328"/>
      <c r="BQ1130" s="328"/>
      <c r="BR1130" s="329"/>
      <c r="BS1130" s="50"/>
    </row>
    <row r="1131" spans="1:71" ht="15" customHeight="1"/>
    <row r="1132" spans="1:71" ht="15" customHeight="1">
      <c r="A1132" s="37"/>
      <c r="B1132" s="251"/>
      <c r="C1132" s="251"/>
      <c r="D1132" s="251"/>
      <c r="E1132" s="251"/>
      <c r="F1132" s="415" t="s">
        <v>143</v>
      </c>
      <c r="G1132" s="416"/>
      <c r="H1132" s="416"/>
      <c r="I1132" s="416"/>
      <c r="J1132" s="416"/>
      <c r="K1132" s="416"/>
      <c r="L1132" s="416"/>
      <c r="M1132" s="416"/>
      <c r="N1132" s="416"/>
      <c r="O1132" s="416"/>
      <c r="P1132" s="416"/>
      <c r="Q1132" s="416"/>
      <c r="R1132" s="416"/>
      <c r="S1132" s="416"/>
      <c r="T1132" s="416"/>
      <c r="U1132" s="416"/>
      <c r="V1132" s="416"/>
      <c r="W1132" s="416"/>
      <c r="X1132" s="416"/>
      <c r="Y1132" s="416"/>
      <c r="Z1132" s="416"/>
      <c r="AA1132" s="416"/>
      <c r="AB1132" s="416"/>
      <c r="AC1132" s="416"/>
      <c r="AD1132" s="416"/>
      <c r="AE1132" s="416"/>
      <c r="AF1132" s="416"/>
      <c r="AG1132" s="416"/>
      <c r="AH1132" s="416"/>
      <c r="AI1132" s="416"/>
      <c r="AJ1132" s="416"/>
      <c r="AK1132" s="417"/>
      <c r="AL1132" s="411"/>
      <c r="AM1132" s="412"/>
      <c r="AN1132" s="412"/>
      <c r="AO1132" s="412"/>
      <c r="AP1132" s="412"/>
      <c r="AQ1132" s="412"/>
      <c r="AR1132" s="412"/>
      <c r="AS1132" s="412"/>
      <c r="AT1132" s="412"/>
      <c r="AU1132" s="412"/>
      <c r="AV1132" s="379"/>
      <c r="AW1132" s="380"/>
      <c r="AX1132" s="380"/>
      <c r="AY1132" s="380"/>
      <c r="AZ1132" s="380"/>
      <c r="BA1132" s="380"/>
      <c r="BB1132" s="380"/>
      <c r="BC1132" s="380"/>
      <c r="BD1132" s="380"/>
      <c r="BE1132" s="380"/>
      <c r="BF1132" s="380"/>
      <c r="BG1132" s="380"/>
      <c r="BH1132" s="380"/>
      <c r="BI1132" s="380"/>
      <c r="BJ1132" s="380"/>
      <c r="BK1132" s="380"/>
      <c r="BL1132" s="380"/>
      <c r="BM1132" s="380"/>
      <c r="BN1132" s="380"/>
      <c r="BO1132" s="380"/>
      <c r="BP1132" s="380"/>
      <c r="BQ1132" s="380"/>
      <c r="BR1132" s="380"/>
      <c r="BS1132" s="50"/>
    </row>
    <row r="1133" spans="1:71" ht="15" customHeight="1">
      <c r="A1133" s="37"/>
      <c r="B1133" s="251"/>
      <c r="C1133" s="251"/>
      <c r="D1133" s="251"/>
      <c r="E1133" s="251"/>
      <c r="F1133" s="418"/>
      <c r="G1133" s="419"/>
      <c r="H1133" s="419"/>
      <c r="I1133" s="419"/>
      <c r="J1133" s="419"/>
      <c r="K1133" s="419"/>
      <c r="L1133" s="419"/>
      <c r="M1133" s="419"/>
      <c r="N1133" s="419"/>
      <c r="O1133" s="419"/>
      <c r="P1133" s="419"/>
      <c r="Q1133" s="419"/>
      <c r="R1133" s="419"/>
      <c r="S1133" s="419"/>
      <c r="T1133" s="419"/>
      <c r="U1133" s="419"/>
      <c r="V1133" s="419"/>
      <c r="W1133" s="419"/>
      <c r="X1133" s="419"/>
      <c r="Y1133" s="419"/>
      <c r="Z1133" s="419"/>
      <c r="AA1133" s="419"/>
      <c r="AB1133" s="419"/>
      <c r="AC1133" s="419"/>
      <c r="AD1133" s="419"/>
      <c r="AE1133" s="419"/>
      <c r="AF1133" s="419"/>
      <c r="AG1133" s="419"/>
      <c r="AH1133" s="419"/>
      <c r="AI1133" s="419"/>
      <c r="AJ1133" s="419"/>
      <c r="AK1133" s="420"/>
      <c r="AL1133" s="413"/>
      <c r="AM1133" s="414"/>
      <c r="AN1133" s="414"/>
      <c r="AO1133" s="414"/>
      <c r="AP1133" s="414"/>
      <c r="AQ1133" s="414"/>
      <c r="AR1133" s="414"/>
      <c r="AS1133" s="414"/>
      <c r="AT1133" s="414"/>
      <c r="AU1133" s="414"/>
      <c r="AV1133" s="379"/>
      <c r="AW1133" s="380"/>
      <c r="AX1133" s="380"/>
      <c r="AY1133" s="380"/>
      <c r="AZ1133" s="380"/>
      <c r="BA1133" s="380"/>
      <c r="BB1133" s="380"/>
      <c r="BC1133" s="380"/>
      <c r="BD1133" s="380"/>
      <c r="BE1133" s="380"/>
      <c r="BF1133" s="380"/>
      <c r="BG1133" s="380"/>
      <c r="BH1133" s="380"/>
      <c r="BI1133" s="380"/>
      <c r="BJ1133" s="380"/>
      <c r="BK1133" s="380"/>
      <c r="BL1133" s="380"/>
      <c r="BM1133" s="380"/>
      <c r="BN1133" s="380"/>
      <c r="BO1133" s="380"/>
      <c r="BP1133" s="380"/>
      <c r="BQ1133" s="380"/>
      <c r="BR1133" s="380"/>
      <c r="BS1133" s="50"/>
    </row>
    <row r="1134" spans="1:71" ht="15" customHeight="1"/>
    <row r="1135" spans="1:71" ht="20.100000000000001" customHeight="1">
      <c r="A1135" s="217"/>
      <c r="B1135" s="217" t="s">
        <v>672</v>
      </c>
      <c r="C1135" s="217"/>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8"/>
      <c r="AP1135" s="217"/>
      <c r="AQ1135" s="217"/>
      <c r="AR1135" s="217"/>
      <c r="AS1135" s="217"/>
      <c r="AT1135" s="217"/>
      <c r="AU1135" s="217"/>
      <c r="AV1135" s="217"/>
      <c r="AW1135" s="217"/>
      <c r="AX1135" s="217"/>
      <c r="AY1135" s="217"/>
      <c r="AZ1135" s="217"/>
      <c r="BA1135" s="217"/>
      <c r="BB1135" s="217"/>
      <c r="BC1135" s="217"/>
      <c r="BD1135" s="217"/>
      <c r="BE1135" s="217"/>
      <c r="BF1135" s="217"/>
      <c r="BG1135" s="217"/>
      <c r="BH1135" s="217"/>
      <c r="BI1135" s="217"/>
      <c r="BJ1135" s="217"/>
      <c r="BK1135" s="217"/>
      <c r="BL1135" s="217"/>
      <c r="BM1135" s="378"/>
      <c r="BN1135" s="378"/>
      <c r="BO1135" s="378"/>
      <c r="BP1135" s="378"/>
      <c r="BQ1135" s="378"/>
      <c r="BR1135" s="378"/>
      <c r="BS1135" s="217"/>
    </row>
    <row r="1136" spans="1:71" ht="15" customHeight="1">
      <c r="B1136" s="381" t="s">
        <v>454</v>
      </c>
      <c r="C1136" s="382"/>
      <c r="D1136" s="382"/>
      <c r="E1136" s="382"/>
      <c r="F1136" s="382"/>
      <c r="G1136" s="382"/>
      <c r="H1136" s="382"/>
      <c r="I1136" s="382"/>
      <c r="J1136" s="382"/>
      <c r="K1136" s="382"/>
      <c r="L1136" s="382"/>
      <c r="M1136" s="382"/>
      <c r="N1136" s="382"/>
      <c r="O1136" s="382"/>
      <c r="P1136" s="382"/>
      <c r="Q1136" s="382"/>
      <c r="R1136" s="382"/>
      <c r="S1136" s="382"/>
      <c r="T1136" s="382"/>
      <c r="U1136" s="382"/>
      <c r="V1136" s="382"/>
      <c r="W1136" s="382"/>
      <c r="X1136" s="382"/>
      <c r="Y1136" s="382"/>
      <c r="Z1136" s="382"/>
      <c r="AA1136" s="382"/>
      <c r="AB1136" s="382"/>
      <c r="AC1136" s="382"/>
      <c r="AD1136" s="382"/>
      <c r="AE1136" s="382"/>
      <c r="AF1136" s="382"/>
      <c r="AG1136" s="382"/>
      <c r="AH1136" s="382"/>
      <c r="AI1136" s="382"/>
      <c r="AJ1136" s="382"/>
      <c r="AK1136" s="382"/>
      <c r="AL1136" s="382"/>
      <c r="AM1136" s="382"/>
      <c r="AN1136" s="382"/>
      <c r="AO1136" s="382"/>
      <c r="AP1136" s="382"/>
      <c r="AQ1136" s="382"/>
      <c r="AR1136" s="382"/>
      <c r="AS1136" s="382"/>
      <c r="AT1136" s="382"/>
      <c r="AU1136" s="382"/>
      <c r="AV1136" s="382"/>
      <c r="AW1136" s="382"/>
      <c r="AX1136" s="382"/>
      <c r="AY1136" s="382"/>
      <c r="AZ1136" s="382"/>
      <c r="BA1136" s="382"/>
      <c r="BB1136" s="382"/>
      <c r="BC1136" s="382"/>
      <c r="BD1136" s="382"/>
      <c r="BE1136" s="382"/>
      <c r="BF1136" s="382"/>
      <c r="BG1136" s="382"/>
      <c r="BH1136" s="382"/>
      <c r="BI1136" s="382"/>
      <c r="BJ1136" s="382"/>
      <c r="BK1136" s="382"/>
      <c r="BL1136" s="382"/>
      <c r="BM1136" s="382"/>
      <c r="BN1136" s="382"/>
      <c r="BO1136" s="382"/>
      <c r="BP1136" s="382"/>
      <c r="BQ1136" s="382"/>
      <c r="BR1136" s="383"/>
    </row>
    <row r="1137" spans="1:71" ht="15" customHeight="1">
      <c r="A1137" s="213"/>
      <c r="B1137" s="355" t="s">
        <v>13</v>
      </c>
      <c r="C1137" s="356"/>
      <c r="D1137" s="356"/>
      <c r="E1137" s="357"/>
      <c r="F1137" s="318" t="s">
        <v>230</v>
      </c>
      <c r="G1137" s="319"/>
      <c r="H1137" s="319"/>
      <c r="I1137" s="319"/>
      <c r="J1137" s="319"/>
      <c r="K1137" s="319"/>
      <c r="L1137" s="319"/>
      <c r="M1137" s="319"/>
      <c r="N1137" s="319"/>
      <c r="O1137" s="319"/>
      <c r="P1137" s="319"/>
      <c r="Q1137" s="319"/>
      <c r="R1137" s="319"/>
      <c r="S1137" s="319"/>
      <c r="T1137" s="319"/>
      <c r="U1137" s="319"/>
      <c r="V1137" s="319"/>
      <c r="W1137" s="319"/>
      <c r="X1137" s="319"/>
      <c r="Y1137" s="319"/>
      <c r="Z1137" s="319"/>
      <c r="AA1137" s="319"/>
      <c r="AB1137" s="319"/>
      <c r="AC1137" s="319"/>
      <c r="AD1137" s="319"/>
      <c r="AE1137" s="319"/>
      <c r="AF1137" s="319"/>
      <c r="AG1137" s="319"/>
      <c r="AH1137" s="319"/>
      <c r="AI1137" s="319"/>
      <c r="AJ1137" s="319"/>
      <c r="AK1137" s="319"/>
      <c r="AL1137" s="319"/>
      <c r="AM1137" s="319"/>
      <c r="AN1137" s="319"/>
      <c r="AO1137" s="319"/>
      <c r="AP1137" s="319"/>
      <c r="AQ1137" s="319"/>
      <c r="AR1137" s="319"/>
      <c r="AS1137" s="319"/>
      <c r="AT1137" s="319"/>
      <c r="AU1137" s="319"/>
      <c r="AV1137" s="319"/>
      <c r="AW1137" s="319"/>
      <c r="AX1137" s="319"/>
      <c r="AY1137" s="319"/>
      <c r="AZ1137" s="319"/>
      <c r="BA1137" s="319"/>
      <c r="BB1137" s="319"/>
      <c r="BC1137" s="319"/>
      <c r="BD1137" s="319"/>
      <c r="BE1137" s="319"/>
      <c r="BF1137" s="319"/>
      <c r="BG1137" s="319"/>
      <c r="BH1137" s="319"/>
      <c r="BI1137" s="319"/>
      <c r="BJ1137" s="319"/>
      <c r="BK1137" s="319"/>
      <c r="BL1137" s="319"/>
      <c r="BM1137" s="339"/>
      <c r="BN1137" s="340"/>
      <c r="BO1137" s="340"/>
      <c r="BP1137" s="340"/>
      <c r="BQ1137" s="340"/>
      <c r="BR1137" s="341"/>
      <c r="BS1137" s="37"/>
    </row>
    <row r="1138" spans="1:71" ht="15" customHeight="1">
      <c r="A1138" s="213"/>
      <c r="B1138" s="361"/>
      <c r="C1138" s="362"/>
      <c r="D1138" s="362"/>
      <c r="E1138" s="363"/>
      <c r="F1138" s="321"/>
      <c r="G1138" s="322"/>
      <c r="H1138" s="322"/>
      <c r="I1138" s="322"/>
      <c r="J1138" s="322"/>
      <c r="K1138" s="322"/>
      <c r="L1138" s="322"/>
      <c r="M1138" s="322"/>
      <c r="N1138" s="322"/>
      <c r="O1138" s="322"/>
      <c r="P1138" s="322"/>
      <c r="Q1138" s="322"/>
      <c r="R1138" s="322"/>
      <c r="S1138" s="322"/>
      <c r="T1138" s="322"/>
      <c r="U1138" s="322"/>
      <c r="V1138" s="322"/>
      <c r="W1138" s="322"/>
      <c r="X1138" s="322"/>
      <c r="Y1138" s="322"/>
      <c r="Z1138" s="322"/>
      <c r="AA1138" s="322"/>
      <c r="AB1138" s="322"/>
      <c r="AC1138" s="322"/>
      <c r="AD1138" s="322"/>
      <c r="AE1138" s="322"/>
      <c r="AF1138" s="322"/>
      <c r="AG1138" s="322"/>
      <c r="AH1138" s="322"/>
      <c r="AI1138" s="322"/>
      <c r="AJ1138" s="322"/>
      <c r="AK1138" s="322"/>
      <c r="AL1138" s="322"/>
      <c r="AM1138" s="322"/>
      <c r="AN1138" s="322"/>
      <c r="AO1138" s="322"/>
      <c r="AP1138" s="322"/>
      <c r="AQ1138" s="322"/>
      <c r="AR1138" s="322"/>
      <c r="AS1138" s="322"/>
      <c r="AT1138" s="322"/>
      <c r="AU1138" s="322"/>
      <c r="AV1138" s="322"/>
      <c r="AW1138" s="322"/>
      <c r="AX1138" s="322"/>
      <c r="AY1138" s="322"/>
      <c r="AZ1138" s="322"/>
      <c r="BA1138" s="322"/>
      <c r="BB1138" s="322"/>
      <c r="BC1138" s="322"/>
      <c r="BD1138" s="322"/>
      <c r="BE1138" s="322"/>
      <c r="BF1138" s="322"/>
      <c r="BG1138" s="322"/>
      <c r="BH1138" s="322"/>
      <c r="BI1138" s="322"/>
      <c r="BJ1138" s="322"/>
      <c r="BK1138" s="322"/>
      <c r="BL1138" s="322"/>
      <c r="BM1138" s="364"/>
      <c r="BN1138" s="365"/>
      <c r="BO1138" s="365"/>
      <c r="BP1138" s="365"/>
      <c r="BQ1138" s="365"/>
      <c r="BR1138" s="366"/>
      <c r="BS1138" s="37"/>
    </row>
    <row r="1139" spans="1:71" ht="15" customHeight="1">
      <c r="A1139" s="213"/>
      <c r="B1139" s="355" t="s">
        <v>22</v>
      </c>
      <c r="C1139" s="356"/>
      <c r="D1139" s="356"/>
      <c r="E1139" s="357"/>
      <c r="F1139" s="318" t="s">
        <v>232</v>
      </c>
      <c r="G1139" s="319"/>
      <c r="H1139" s="319"/>
      <c r="I1139" s="319"/>
      <c r="J1139" s="319"/>
      <c r="K1139" s="319"/>
      <c r="L1139" s="319"/>
      <c r="M1139" s="319"/>
      <c r="N1139" s="319"/>
      <c r="O1139" s="319"/>
      <c r="P1139" s="319"/>
      <c r="Q1139" s="319"/>
      <c r="R1139" s="319"/>
      <c r="S1139" s="319"/>
      <c r="T1139" s="319"/>
      <c r="U1139" s="319"/>
      <c r="V1139" s="319"/>
      <c r="W1139" s="319"/>
      <c r="X1139" s="319"/>
      <c r="Y1139" s="319"/>
      <c r="Z1139" s="319"/>
      <c r="AA1139" s="319"/>
      <c r="AB1139" s="319"/>
      <c r="AC1139" s="319"/>
      <c r="AD1139" s="319"/>
      <c r="AE1139" s="319"/>
      <c r="AF1139" s="319"/>
      <c r="AG1139" s="319"/>
      <c r="AH1139" s="319"/>
      <c r="AI1139" s="319"/>
      <c r="AJ1139" s="319"/>
      <c r="AK1139" s="319"/>
      <c r="AL1139" s="319"/>
      <c r="AM1139" s="319"/>
      <c r="AN1139" s="319"/>
      <c r="AO1139" s="319"/>
      <c r="AP1139" s="319"/>
      <c r="AQ1139" s="319"/>
      <c r="AR1139" s="319"/>
      <c r="AS1139" s="319"/>
      <c r="AT1139" s="319"/>
      <c r="AU1139" s="319"/>
      <c r="AV1139" s="319"/>
      <c r="AW1139" s="319"/>
      <c r="AX1139" s="319"/>
      <c r="AY1139" s="319"/>
      <c r="AZ1139" s="319"/>
      <c r="BA1139" s="319"/>
      <c r="BB1139" s="319"/>
      <c r="BC1139" s="319"/>
      <c r="BD1139" s="319"/>
      <c r="BE1139" s="319"/>
      <c r="BF1139" s="319"/>
      <c r="BG1139" s="319"/>
      <c r="BH1139" s="319"/>
      <c r="BI1139" s="319"/>
      <c r="BJ1139" s="319"/>
      <c r="BK1139" s="319"/>
      <c r="BL1139" s="319"/>
      <c r="BM1139" s="339"/>
      <c r="BN1139" s="340"/>
      <c r="BO1139" s="340"/>
      <c r="BP1139" s="340"/>
      <c r="BQ1139" s="340"/>
      <c r="BR1139" s="341"/>
      <c r="BS1139" s="37"/>
    </row>
    <row r="1140" spans="1:71" ht="15" customHeight="1">
      <c r="A1140" s="213"/>
      <c r="B1140" s="358"/>
      <c r="C1140" s="359"/>
      <c r="D1140" s="359"/>
      <c r="E1140" s="360"/>
      <c r="F1140" s="336"/>
      <c r="G1140" s="337"/>
      <c r="H1140" s="337"/>
      <c r="I1140" s="337"/>
      <c r="J1140" s="337"/>
      <c r="K1140" s="337"/>
      <c r="L1140" s="337"/>
      <c r="M1140" s="337"/>
      <c r="N1140" s="337"/>
      <c r="O1140" s="337"/>
      <c r="P1140" s="337"/>
      <c r="Q1140" s="337"/>
      <c r="R1140" s="337"/>
      <c r="S1140" s="337"/>
      <c r="T1140" s="337"/>
      <c r="U1140" s="337"/>
      <c r="V1140" s="337"/>
      <c r="W1140" s="337"/>
      <c r="X1140" s="337"/>
      <c r="Y1140" s="337"/>
      <c r="Z1140" s="337"/>
      <c r="AA1140" s="337"/>
      <c r="AB1140" s="337"/>
      <c r="AC1140" s="337"/>
      <c r="AD1140" s="337"/>
      <c r="AE1140" s="337"/>
      <c r="AF1140" s="337"/>
      <c r="AG1140" s="337"/>
      <c r="AH1140" s="337"/>
      <c r="AI1140" s="337"/>
      <c r="AJ1140" s="337"/>
      <c r="AK1140" s="337"/>
      <c r="AL1140" s="337"/>
      <c r="AM1140" s="337"/>
      <c r="AN1140" s="337"/>
      <c r="AO1140" s="337"/>
      <c r="AP1140" s="337"/>
      <c r="AQ1140" s="337"/>
      <c r="AR1140" s="337"/>
      <c r="AS1140" s="337"/>
      <c r="AT1140" s="337"/>
      <c r="AU1140" s="337"/>
      <c r="AV1140" s="337"/>
      <c r="AW1140" s="337"/>
      <c r="AX1140" s="337"/>
      <c r="AY1140" s="337"/>
      <c r="AZ1140" s="337"/>
      <c r="BA1140" s="337"/>
      <c r="BB1140" s="337"/>
      <c r="BC1140" s="337"/>
      <c r="BD1140" s="337"/>
      <c r="BE1140" s="337"/>
      <c r="BF1140" s="337"/>
      <c r="BG1140" s="337"/>
      <c r="BH1140" s="337"/>
      <c r="BI1140" s="337"/>
      <c r="BJ1140" s="337"/>
      <c r="BK1140" s="337"/>
      <c r="BL1140" s="337"/>
      <c r="BM1140" s="342"/>
      <c r="BN1140" s="343"/>
      <c r="BO1140" s="343"/>
      <c r="BP1140" s="343"/>
      <c r="BQ1140" s="343"/>
      <c r="BR1140" s="344"/>
      <c r="BS1140" s="37"/>
    </row>
    <row r="1141" spans="1:71" ht="15" customHeight="1">
      <c r="A1141" s="213"/>
      <c r="B1141" s="358"/>
      <c r="C1141" s="359"/>
      <c r="D1141" s="359"/>
      <c r="E1141" s="360"/>
      <c r="F1141" s="336"/>
      <c r="G1141" s="337"/>
      <c r="H1141" s="337"/>
      <c r="I1141" s="337"/>
      <c r="J1141" s="337"/>
      <c r="K1141" s="337"/>
      <c r="L1141" s="337"/>
      <c r="M1141" s="337"/>
      <c r="N1141" s="337"/>
      <c r="O1141" s="337"/>
      <c r="P1141" s="337"/>
      <c r="Q1141" s="337"/>
      <c r="R1141" s="337"/>
      <c r="S1141" s="337"/>
      <c r="T1141" s="337"/>
      <c r="U1141" s="337"/>
      <c r="V1141" s="337"/>
      <c r="W1141" s="337"/>
      <c r="X1141" s="337"/>
      <c r="Y1141" s="337"/>
      <c r="Z1141" s="337"/>
      <c r="AA1141" s="337"/>
      <c r="AB1141" s="337"/>
      <c r="AC1141" s="337"/>
      <c r="AD1141" s="337"/>
      <c r="AE1141" s="337"/>
      <c r="AF1141" s="337"/>
      <c r="AG1141" s="337"/>
      <c r="AH1141" s="337"/>
      <c r="AI1141" s="337"/>
      <c r="AJ1141" s="337"/>
      <c r="AK1141" s="337"/>
      <c r="AL1141" s="337"/>
      <c r="AM1141" s="337"/>
      <c r="AN1141" s="337"/>
      <c r="AO1141" s="337"/>
      <c r="AP1141" s="337"/>
      <c r="AQ1141" s="337"/>
      <c r="AR1141" s="337"/>
      <c r="AS1141" s="337"/>
      <c r="AT1141" s="337"/>
      <c r="AU1141" s="337"/>
      <c r="AV1141" s="337"/>
      <c r="AW1141" s="337"/>
      <c r="AX1141" s="337"/>
      <c r="AY1141" s="337"/>
      <c r="AZ1141" s="337"/>
      <c r="BA1141" s="337"/>
      <c r="BB1141" s="337"/>
      <c r="BC1141" s="337"/>
      <c r="BD1141" s="337"/>
      <c r="BE1141" s="337"/>
      <c r="BF1141" s="337"/>
      <c r="BG1141" s="337"/>
      <c r="BH1141" s="337"/>
      <c r="BI1141" s="337"/>
      <c r="BJ1141" s="337"/>
      <c r="BK1141" s="337"/>
      <c r="BL1141" s="337"/>
      <c r="BM1141" s="342"/>
      <c r="BN1141" s="343"/>
      <c r="BO1141" s="343"/>
      <c r="BP1141" s="343"/>
      <c r="BQ1141" s="343"/>
      <c r="BR1141" s="344"/>
      <c r="BS1141" s="37"/>
    </row>
    <row r="1142" spans="1:71" ht="15" customHeight="1">
      <c r="A1142" s="213"/>
      <c r="B1142" s="361"/>
      <c r="C1142" s="362"/>
      <c r="D1142" s="362"/>
      <c r="E1142" s="363"/>
      <c r="F1142" s="321"/>
      <c r="G1142" s="322"/>
      <c r="H1142" s="322"/>
      <c r="I1142" s="322"/>
      <c r="J1142" s="322"/>
      <c r="K1142" s="322"/>
      <c r="L1142" s="322"/>
      <c r="M1142" s="322"/>
      <c r="N1142" s="322"/>
      <c r="O1142" s="322"/>
      <c r="P1142" s="322"/>
      <c r="Q1142" s="322"/>
      <c r="R1142" s="322"/>
      <c r="S1142" s="322"/>
      <c r="T1142" s="322"/>
      <c r="U1142" s="322"/>
      <c r="V1142" s="322"/>
      <c r="W1142" s="322"/>
      <c r="X1142" s="322"/>
      <c r="Y1142" s="322"/>
      <c r="Z1142" s="322"/>
      <c r="AA1142" s="322"/>
      <c r="AB1142" s="322"/>
      <c r="AC1142" s="322"/>
      <c r="AD1142" s="322"/>
      <c r="AE1142" s="322"/>
      <c r="AF1142" s="322"/>
      <c r="AG1142" s="322"/>
      <c r="AH1142" s="322"/>
      <c r="AI1142" s="322"/>
      <c r="AJ1142" s="322"/>
      <c r="AK1142" s="322"/>
      <c r="AL1142" s="322"/>
      <c r="AM1142" s="322"/>
      <c r="AN1142" s="322"/>
      <c r="AO1142" s="322"/>
      <c r="AP1142" s="322"/>
      <c r="AQ1142" s="322"/>
      <c r="AR1142" s="322"/>
      <c r="AS1142" s="322"/>
      <c r="AT1142" s="322"/>
      <c r="AU1142" s="322"/>
      <c r="AV1142" s="322"/>
      <c r="AW1142" s="322"/>
      <c r="AX1142" s="322"/>
      <c r="AY1142" s="322"/>
      <c r="AZ1142" s="322"/>
      <c r="BA1142" s="322"/>
      <c r="BB1142" s="322"/>
      <c r="BC1142" s="322"/>
      <c r="BD1142" s="322"/>
      <c r="BE1142" s="322"/>
      <c r="BF1142" s="322"/>
      <c r="BG1142" s="322"/>
      <c r="BH1142" s="322"/>
      <c r="BI1142" s="322"/>
      <c r="BJ1142" s="322"/>
      <c r="BK1142" s="322"/>
      <c r="BL1142" s="322"/>
      <c r="BM1142" s="364"/>
      <c r="BN1142" s="365"/>
      <c r="BO1142" s="365"/>
      <c r="BP1142" s="365"/>
      <c r="BQ1142" s="365"/>
      <c r="BR1142" s="366"/>
      <c r="BS1142" s="37"/>
    </row>
    <row r="1143" spans="1:71" ht="15" customHeight="1">
      <c r="A1143" s="213"/>
      <c r="B1143" s="355" t="s">
        <v>23</v>
      </c>
      <c r="C1143" s="356"/>
      <c r="D1143" s="356"/>
      <c r="E1143" s="357"/>
      <c r="F1143" s="318" t="s">
        <v>824</v>
      </c>
      <c r="G1143" s="319"/>
      <c r="H1143" s="319"/>
      <c r="I1143" s="319"/>
      <c r="J1143" s="319"/>
      <c r="K1143" s="319"/>
      <c r="L1143" s="319"/>
      <c r="M1143" s="319"/>
      <c r="N1143" s="319"/>
      <c r="O1143" s="319"/>
      <c r="P1143" s="319"/>
      <c r="Q1143" s="319"/>
      <c r="R1143" s="319"/>
      <c r="S1143" s="319"/>
      <c r="T1143" s="319"/>
      <c r="U1143" s="319"/>
      <c r="V1143" s="319"/>
      <c r="W1143" s="319"/>
      <c r="X1143" s="319"/>
      <c r="Y1143" s="319"/>
      <c r="Z1143" s="319"/>
      <c r="AA1143" s="319"/>
      <c r="AB1143" s="319"/>
      <c r="AC1143" s="319"/>
      <c r="AD1143" s="319"/>
      <c r="AE1143" s="319"/>
      <c r="AF1143" s="319"/>
      <c r="AG1143" s="319"/>
      <c r="AH1143" s="319"/>
      <c r="AI1143" s="319"/>
      <c r="AJ1143" s="319"/>
      <c r="AK1143" s="319"/>
      <c r="AL1143" s="319"/>
      <c r="AM1143" s="319"/>
      <c r="AN1143" s="319"/>
      <c r="AO1143" s="319"/>
      <c r="AP1143" s="319"/>
      <c r="AQ1143" s="319"/>
      <c r="AR1143" s="319"/>
      <c r="AS1143" s="319"/>
      <c r="AT1143" s="319"/>
      <c r="AU1143" s="319"/>
      <c r="AV1143" s="319"/>
      <c r="AW1143" s="319"/>
      <c r="AX1143" s="319"/>
      <c r="AY1143" s="319"/>
      <c r="AZ1143" s="319"/>
      <c r="BA1143" s="319"/>
      <c r="BB1143" s="319"/>
      <c r="BC1143" s="319"/>
      <c r="BD1143" s="319"/>
      <c r="BE1143" s="319"/>
      <c r="BF1143" s="319"/>
      <c r="BG1143" s="319"/>
      <c r="BH1143" s="319"/>
      <c r="BI1143" s="319"/>
      <c r="BJ1143" s="319"/>
      <c r="BK1143" s="319"/>
      <c r="BL1143" s="319"/>
      <c r="BM1143" s="339"/>
      <c r="BN1143" s="340"/>
      <c r="BO1143" s="340"/>
      <c r="BP1143" s="340"/>
      <c r="BQ1143" s="340"/>
      <c r="BR1143" s="341"/>
      <c r="BS1143" s="37"/>
    </row>
    <row r="1144" spans="1:71" ht="15" customHeight="1">
      <c r="A1144" s="213"/>
      <c r="B1144" s="358"/>
      <c r="C1144" s="359"/>
      <c r="D1144" s="359"/>
      <c r="E1144" s="360"/>
      <c r="F1144" s="336"/>
      <c r="G1144" s="337"/>
      <c r="H1144" s="337"/>
      <c r="I1144" s="337"/>
      <c r="J1144" s="337"/>
      <c r="K1144" s="337"/>
      <c r="L1144" s="337"/>
      <c r="M1144" s="337"/>
      <c r="N1144" s="337"/>
      <c r="O1144" s="337"/>
      <c r="P1144" s="337"/>
      <c r="Q1144" s="337"/>
      <c r="R1144" s="337"/>
      <c r="S1144" s="337"/>
      <c r="T1144" s="337"/>
      <c r="U1144" s="337"/>
      <c r="V1144" s="337"/>
      <c r="W1144" s="337"/>
      <c r="X1144" s="337"/>
      <c r="Y1144" s="337"/>
      <c r="Z1144" s="337"/>
      <c r="AA1144" s="337"/>
      <c r="AB1144" s="337"/>
      <c r="AC1144" s="337"/>
      <c r="AD1144" s="337"/>
      <c r="AE1144" s="337"/>
      <c r="AF1144" s="337"/>
      <c r="AG1144" s="337"/>
      <c r="AH1144" s="337"/>
      <c r="AI1144" s="337"/>
      <c r="AJ1144" s="337"/>
      <c r="AK1144" s="337"/>
      <c r="AL1144" s="337"/>
      <c r="AM1144" s="337"/>
      <c r="AN1144" s="337"/>
      <c r="AO1144" s="337"/>
      <c r="AP1144" s="337"/>
      <c r="AQ1144" s="337"/>
      <c r="AR1144" s="337"/>
      <c r="AS1144" s="337"/>
      <c r="AT1144" s="337"/>
      <c r="AU1144" s="337"/>
      <c r="AV1144" s="337"/>
      <c r="AW1144" s="337"/>
      <c r="AX1144" s="337"/>
      <c r="AY1144" s="337"/>
      <c r="AZ1144" s="337"/>
      <c r="BA1144" s="337"/>
      <c r="BB1144" s="337"/>
      <c r="BC1144" s="337"/>
      <c r="BD1144" s="337"/>
      <c r="BE1144" s="337"/>
      <c r="BF1144" s="337"/>
      <c r="BG1144" s="337"/>
      <c r="BH1144" s="337"/>
      <c r="BI1144" s="337"/>
      <c r="BJ1144" s="337"/>
      <c r="BK1144" s="337"/>
      <c r="BL1144" s="337"/>
      <c r="BM1144" s="342"/>
      <c r="BN1144" s="343"/>
      <c r="BO1144" s="343"/>
      <c r="BP1144" s="343"/>
      <c r="BQ1144" s="343"/>
      <c r="BR1144" s="344"/>
      <c r="BS1144" s="37"/>
    </row>
    <row r="1145" spans="1:71" ht="15" customHeight="1">
      <c r="A1145" s="213"/>
      <c r="B1145" s="358"/>
      <c r="C1145" s="359"/>
      <c r="D1145" s="359"/>
      <c r="E1145" s="360"/>
      <c r="F1145" s="336"/>
      <c r="G1145" s="337"/>
      <c r="H1145" s="337"/>
      <c r="I1145" s="337"/>
      <c r="J1145" s="337"/>
      <c r="K1145" s="337"/>
      <c r="L1145" s="337"/>
      <c r="M1145" s="337"/>
      <c r="N1145" s="337"/>
      <c r="O1145" s="337"/>
      <c r="P1145" s="337"/>
      <c r="Q1145" s="337"/>
      <c r="R1145" s="337"/>
      <c r="S1145" s="337"/>
      <c r="T1145" s="337"/>
      <c r="U1145" s="337"/>
      <c r="V1145" s="337"/>
      <c r="W1145" s="337"/>
      <c r="X1145" s="337"/>
      <c r="Y1145" s="337"/>
      <c r="Z1145" s="337"/>
      <c r="AA1145" s="337"/>
      <c r="AB1145" s="337"/>
      <c r="AC1145" s="337"/>
      <c r="AD1145" s="337"/>
      <c r="AE1145" s="337"/>
      <c r="AF1145" s="337"/>
      <c r="AG1145" s="337"/>
      <c r="AH1145" s="337"/>
      <c r="AI1145" s="337"/>
      <c r="AJ1145" s="337"/>
      <c r="AK1145" s="337"/>
      <c r="AL1145" s="337"/>
      <c r="AM1145" s="337"/>
      <c r="AN1145" s="337"/>
      <c r="AO1145" s="337"/>
      <c r="AP1145" s="337"/>
      <c r="AQ1145" s="337"/>
      <c r="AR1145" s="337"/>
      <c r="AS1145" s="337"/>
      <c r="AT1145" s="337"/>
      <c r="AU1145" s="337"/>
      <c r="AV1145" s="337"/>
      <c r="AW1145" s="337"/>
      <c r="AX1145" s="337"/>
      <c r="AY1145" s="337"/>
      <c r="AZ1145" s="337"/>
      <c r="BA1145" s="337"/>
      <c r="BB1145" s="337"/>
      <c r="BC1145" s="337"/>
      <c r="BD1145" s="337"/>
      <c r="BE1145" s="337"/>
      <c r="BF1145" s="337"/>
      <c r="BG1145" s="337"/>
      <c r="BH1145" s="337"/>
      <c r="BI1145" s="337"/>
      <c r="BJ1145" s="337"/>
      <c r="BK1145" s="337"/>
      <c r="BL1145" s="337"/>
      <c r="BM1145" s="342"/>
      <c r="BN1145" s="343"/>
      <c r="BO1145" s="343"/>
      <c r="BP1145" s="343"/>
      <c r="BQ1145" s="343"/>
      <c r="BR1145" s="344"/>
      <c r="BS1145" s="37"/>
    </row>
    <row r="1146" spans="1:71" ht="15" customHeight="1">
      <c r="A1146" s="213"/>
      <c r="B1146" s="358"/>
      <c r="C1146" s="359"/>
      <c r="D1146" s="359"/>
      <c r="E1146" s="360"/>
      <c r="F1146" s="336"/>
      <c r="G1146" s="337"/>
      <c r="H1146" s="337"/>
      <c r="I1146" s="337"/>
      <c r="J1146" s="337"/>
      <c r="K1146" s="337"/>
      <c r="L1146" s="337"/>
      <c r="M1146" s="337"/>
      <c r="N1146" s="337"/>
      <c r="O1146" s="337"/>
      <c r="P1146" s="337"/>
      <c r="Q1146" s="337"/>
      <c r="R1146" s="337"/>
      <c r="S1146" s="337"/>
      <c r="T1146" s="337"/>
      <c r="U1146" s="337"/>
      <c r="V1146" s="337"/>
      <c r="W1146" s="337"/>
      <c r="X1146" s="337"/>
      <c r="Y1146" s="337"/>
      <c r="Z1146" s="337"/>
      <c r="AA1146" s="337"/>
      <c r="AB1146" s="337"/>
      <c r="AC1146" s="337"/>
      <c r="AD1146" s="337"/>
      <c r="AE1146" s="337"/>
      <c r="AF1146" s="337"/>
      <c r="AG1146" s="337"/>
      <c r="AH1146" s="337"/>
      <c r="AI1146" s="337"/>
      <c r="AJ1146" s="337"/>
      <c r="AK1146" s="337"/>
      <c r="AL1146" s="337"/>
      <c r="AM1146" s="337"/>
      <c r="AN1146" s="337"/>
      <c r="AO1146" s="337"/>
      <c r="AP1146" s="337"/>
      <c r="AQ1146" s="337"/>
      <c r="AR1146" s="337"/>
      <c r="AS1146" s="337"/>
      <c r="AT1146" s="337"/>
      <c r="AU1146" s="337"/>
      <c r="AV1146" s="337"/>
      <c r="AW1146" s="337"/>
      <c r="AX1146" s="337"/>
      <c r="AY1146" s="337"/>
      <c r="AZ1146" s="337"/>
      <c r="BA1146" s="337"/>
      <c r="BB1146" s="337"/>
      <c r="BC1146" s="337"/>
      <c r="BD1146" s="337"/>
      <c r="BE1146" s="337"/>
      <c r="BF1146" s="337"/>
      <c r="BG1146" s="337"/>
      <c r="BH1146" s="337"/>
      <c r="BI1146" s="337"/>
      <c r="BJ1146" s="337"/>
      <c r="BK1146" s="337"/>
      <c r="BL1146" s="337"/>
      <c r="BM1146" s="342"/>
      <c r="BN1146" s="343"/>
      <c r="BO1146" s="343"/>
      <c r="BP1146" s="343"/>
      <c r="BQ1146" s="343"/>
      <c r="BR1146" s="344"/>
      <c r="BS1146" s="37"/>
    </row>
    <row r="1147" spans="1:71" ht="15" customHeight="1">
      <c r="A1147" s="213"/>
      <c r="B1147" s="358"/>
      <c r="C1147" s="359"/>
      <c r="D1147" s="359"/>
      <c r="E1147" s="360"/>
      <c r="F1147" s="40"/>
      <c r="G1147" s="243"/>
      <c r="H1147" s="369" t="s">
        <v>27</v>
      </c>
      <c r="I1147" s="370"/>
      <c r="J1147" s="370"/>
      <c r="K1147" s="436" t="s">
        <v>222</v>
      </c>
      <c r="L1147" s="436"/>
      <c r="M1147" s="436"/>
      <c r="N1147" s="436"/>
      <c r="O1147" s="436"/>
      <c r="P1147" s="436"/>
      <c r="Q1147" s="436"/>
      <c r="R1147" s="436"/>
      <c r="S1147" s="436"/>
      <c r="T1147" s="436"/>
      <c r="U1147" s="436"/>
      <c r="V1147" s="436"/>
      <c r="W1147" s="436"/>
      <c r="X1147" s="436"/>
      <c r="Y1147" s="436"/>
      <c r="Z1147" s="436"/>
      <c r="AA1147" s="436"/>
      <c r="AB1147" s="436"/>
      <c r="AC1147" s="436"/>
      <c r="AD1147" s="436"/>
      <c r="AE1147" s="436"/>
      <c r="AF1147" s="436"/>
      <c r="AG1147" s="436"/>
      <c r="AH1147" s="436"/>
      <c r="AI1147" s="436"/>
      <c r="AJ1147" s="436"/>
      <c r="AK1147" s="436"/>
      <c r="AL1147" s="436"/>
      <c r="AM1147" s="436"/>
      <c r="AN1147" s="436"/>
      <c r="AO1147" s="436"/>
      <c r="AP1147" s="436"/>
      <c r="AQ1147" s="436"/>
      <c r="AR1147" s="436"/>
      <c r="AS1147" s="436"/>
      <c r="AT1147" s="436"/>
      <c r="AU1147" s="436"/>
      <c r="AV1147" s="436"/>
      <c r="AW1147" s="436"/>
      <c r="AX1147" s="436"/>
      <c r="AY1147" s="436"/>
      <c r="AZ1147" s="436"/>
      <c r="BA1147" s="436"/>
      <c r="BB1147" s="436"/>
      <c r="BC1147" s="436"/>
      <c r="BD1147" s="436"/>
      <c r="BE1147" s="436"/>
      <c r="BF1147" s="436"/>
      <c r="BG1147" s="436"/>
      <c r="BH1147" s="436"/>
      <c r="BI1147" s="436"/>
      <c r="BJ1147" s="436"/>
      <c r="BK1147" s="436"/>
      <c r="BL1147" s="436"/>
      <c r="BM1147" s="388"/>
      <c r="BN1147" s="389"/>
      <c r="BO1147" s="389"/>
      <c r="BP1147" s="389"/>
      <c r="BQ1147" s="389"/>
      <c r="BR1147" s="390"/>
      <c r="BS1147" s="37"/>
    </row>
    <row r="1148" spans="1:71" ht="15" customHeight="1">
      <c r="A1148" s="213"/>
      <c r="B1148" s="358"/>
      <c r="C1148" s="359"/>
      <c r="D1148" s="359"/>
      <c r="E1148" s="360"/>
      <c r="F1148" s="40"/>
      <c r="G1148" s="53"/>
      <c r="H1148" s="371"/>
      <c r="I1148" s="372"/>
      <c r="J1148" s="372"/>
      <c r="K1148" s="437"/>
      <c r="L1148" s="437"/>
      <c r="M1148" s="437"/>
      <c r="N1148" s="437"/>
      <c r="O1148" s="437"/>
      <c r="P1148" s="437"/>
      <c r="Q1148" s="437"/>
      <c r="R1148" s="437"/>
      <c r="S1148" s="437"/>
      <c r="T1148" s="437"/>
      <c r="U1148" s="437"/>
      <c r="V1148" s="437"/>
      <c r="W1148" s="437"/>
      <c r="X1148" s="437"/>
      <c r="Y1148" s="437"/>
      <c r="Z1148" s="437"/>
      <c r="AA1148" s="437"/>
      <c r="AB1148" s="437"/>
      <c r="AC1148" s="437"/>
      <c r="AD1148" s="437"/>
      <c r="AE1148" s="437"/>
      <c r="AF1148" s="437"/>
      <c r="AG1148" s="437"/>
      <c r="AH1148" s="437"/>
      <c r="AI1148" s="437"/>
      <c r="AJ1148" s="437"/>
      <c r="AK1148" s="437"/>
      <c r="AL1148" s="437"/>
      <c r="AM1148" s="437"/>
      <c r="AN1148" s="437"/>
      <c r="AO1148" s="437"/>
      <c r="AP1148" s="437"/>
      <c r="AQ1148" s="437"/>
      <c r="AR1148" s="437"/>
      <c r="AS1148" s="437"/>
      <c r="AT1148" s="437"/>
      <c r="AU1148" s="437"/>
      <c r="AV1148" s="437"/>
      <c r="AW1148" s="437"/>
      <c r="AX1148" s="437"/>
      <c r="AY1148" s="437"/>
      <c r="AZ1148" s="437"/>
      <c r="BA1148" s="437"/>
      <c r="BB1148" s="437"/>
      <c r="BC1148" s="437"/>
      <c r="BD1148" s="437"/>
      <c r="BE1148" s="437"/>
      <c r="BF1148" s="437"/>
      <c r="BG1148" s="437"/>
      <c r="BH1148" s="437"/>
      <c r="BI1148" s="437"/>
      <c r="BJ1148" s="437"/>
      <c r="BK1148" s="437"/>
      <c r="BL1148" s="437"/>
      <c r="BM1148" s="406"/>
      <c r="BN1148" s="407"/>
      <c r="BO1148" s="407"/>
      <c r="BP1148" s="407"/>
      <c r="BQ1148" s="407"/>
      <c r="BR1148" s="408"/>
      <c r="BS1148" s="37"/>
    </row>
    <row r="1149" spans="1:71" ht="15" customHeight="1">
      <c r="A1149" s="213"/>
      <c r="B1149" s="358"/>
      <c r="C1149" s="359"/>
      <c r="D1149" s="359"/>
      <c r="E1149" s="360"/>
      <c r="F1149" s="40"/>
      <c r="G1149" s="53"/>
      <c r="H1149" s="369" t="s">
        <v>415</v>
      </c>
      <c r="I1149" s="370"/>
      <c r="J1149" s="370"/>
      <c r="K1149" s="398" t="s">
        <v>223</v>
      </c>
      <c r="L1149" s="398"/>
      <c r="M1149" s="398"/>
      <c r="N1149" s="398"/>
      <c r="O1149" s="398"/>
      <c r="P1149" s="398"/>
      <c r="Q1149" s="398"/>
      <c r="R1149" s="398"/>
      <c r="S1149" s="398"/>
      <c r="T1149" s="398"/>
      <c r="U1149" s="398"/>
      <c r="V1149" s="398"/>
      <c r="W1149" s="398"/>
      <c r="X1149" s="398"/>
      <c r="Y1149" s="398"/>
      <c r="Z1149" s="398"/>
      <c r="AA1149" s="398"/>
      <c r="AB1149" s="398"/>
      <c r="AC1149" s="398"/>
      <c r="AD1149" s="398"/>
      <c r="AE1149" s="398"/>
      <c r="AF1149" s="398"/>
      <c r="AG1149" s="398"/>
      <c r="AH1149" s="398"/>
      <c r="AI1149" s="398"/>
      <c r="AJ1149" s="398"/>
      <c r="AK1149" s="398"/>
      <c r="AL1149" s="398"/>
      <c r="AM1149" s="398"/>
      <c r="AN1149" s="398"/>
      <c r="AO1149" s="398"/>
      <c r="AP1149" s="398"/>
      <c r="AQ1149" s="398"/>
      <c r="AR1149" s="398"/>
      <c r="AS1149" s="398"/>
      <c r="AT1149" s="398"/>
      <c r="AU1149" s="398"/>
      <c r="AV1149" s="398"/>
      <c r="AW1149" s="398"/>
      <c r="AX1149" s="398"/>
      <c r="AY1149" s="398"/>
      <c r="AZ1149" s="398"/>
      <c r="BA1149" s="398"/>
      <c r="BB1149" s="398"/>
      <c r="BC1149" s="398"/>
      <c r="BD1149" s="398"/>
      <c r="BE1149" s="398"/>
      <c r="BF1149" s="398"/>
      <c r="BG1149" s="398"/>
      <c r="BH1149" s="398"/>
      <c r="BI1149" s="398"/>
      <c r="BJ1149" s="398"/>
      <c r="BK1149" s="398"/>
      <c r="BL1149" s="398"/>
      <c r="BM1149" s="388"/>
      <c r="BN1149" s="389"/>
      <c r="BO1149" s="389"/>
      <c r="BP1149" s="389"/>
      <c r="BQ1149" s="389"/>
      <c r="BR1149" s="390"/>
      <c r="BS1149" s="37"/>
    </row>
    <row r="1150" spans="1:71" ht="15" customHeight="1">
      <c r="A1150" s="213"/>
      <c r="B1150" s="358"/>
      <c r="C1150" s="359"/>
      <c r="D1150" s="359"/>
      <c r="E1150" s="360"/>
      <c r="F1150" s="40"/>
      <c r="G1150" s="53"/>
      <c r="H1150" s="410"/>
      <c r="I1150" s="386"/>
      <c r="J1150" s="386"/>
      <c r="K1150" s="337"/>
      <c r="L1150" s="337"/>
      <c r="M1150" s="337"/>
      <c r="N1150" s="337"/>
      <c r="O1150" s="337"/>
      <c r="P1150" s="337"/>
      <c r="Q1150" s="337"/>
      <c r="R1150" s="337"/>
      <c r="S1150" s="337"/>
      <c r="T1150" s="337"/>
      <c r="U1150" s="337"/>
      <c r="V1150" s="337"/>
      <c r="W1150" s="337"/>
      <c r="X1150" s="337"/>
      <c r="Y1150" s="337"/>
      <c r="Z1150" s="337"/>
      <c r="AA1150" s="337"/>
      <c r="AB1150" s="337"/>
      <c r="AC1150" s="337"/>
      <c r="AD1150" s="337"/>
      <c r="AE1150" s="337"/>
      <c r="AF1150" s="337"/>
      <c r="AG1150" s="337"/>
      <c r="AH1150" s="337"/>
      <c r="AI1150" s="337"/>
      <c r="AJ1150" s="337"/>
      <c r="AK1150" s="337"/>
      <c r="AL1150" s="337"/>
      <c r="AM1150" s="337"/>
      <c r="AN1150" s="337"/>
      <c r="AO1150" s="337"/>
      <c r="AP1150" s="337"/>
      <c r="AQ1150" s="337"/>
      <c r="AR1150" s="337"/>
      <c r="AS1150" s="337"/>
      <c r="AT1150" s="337"/>
      <c r="AU1150" s="337"/>
      <c r="AV1150" s="337"/>
      <c r="AW1150" s="337"/>
      <c r="AX1150" s="337"/>
      <c r="AY1150" s="337"/>
      <c r="AZ1150" s="337"/>
      <c r="BA1150" s="337"/>
      <c r="BB1150" s="337"/>
      <c r="BC1150" s="337"/>
      <c r="BD1150" s="337"/>
      <c r="BE1150" s="337"/>
      <c r="BF1150" s="337"/>
      <c r="BG1150" s="337"/>
      <c r="BH1150" s="337"/>
      <c r="BI1150" s="337"/>
      <c r="BJ1150" s="337"/>
      <c r="BK1150" s="337"/>
      <c r="BL1150" s="337"/>
      <c r="BM1150" s="424"/>
      <c r="BN1150" s="425"/>
      <c r="BO1150" s="425"/>
      <c r="BP1150" s="425"/>
      <c r="BQ1150" s="425"/>
      <c r="BR1150" s="426"/>
      <c r="BS1150" s="37"/>
    </row>
    <row r="1151" spans="1:71" ht="15" customHeight="1">
      <c r="A1151" s="213"/>
      <c r="B1151" s="358"/>
      <c r="C1151" s="359"/>
      <c r="D1151" s="359"/>
      <c r="E1151" s="360"/>
      <c r="F1151" s="40"/>
      <c r="G1151" s="243"/>
      <c r="H1151" s="369" t="s">
        <v>31</v>
      </c>
      <c r="I1151" s="370"/>
      <c r="J1151" s="370"/>
      <c r="K1151" s="398" t="s">
        <v>224</v>
      </c>
      <c r="L1151" s="398"/>
      <c r="M1151" s="398"/>
      <c r="N1151" s="398"/>
      <c r="O1151" s="398"/>
      <c r="P1151" s="398"/>
      <c r="Q1151" s="398"/>
      <c r="R1151" s="398"/>
      <c r="S1151" s="398"/>
      <c r="T1151" s="398"/>
      <c r="U1151" s="398"/>
      <c r="V1151" s="398"/>
      <c r="W1151" s="398"/>
      <c r="X1151" s="398"/>
      <c r="Y1151" s="398"/>
      <c r="Z1151" s="398"/>
      <c r="AA1151" s="398"/>
      <c r="AB1151" s="398"/>
      <c r="AC1151" s="398"/>
      <c r="AD1151" s="398"/>
      <c r="AE1151" s="398"/>
      <c r="AF1151" s="398"/>
      <c r="AG1151" s="398"/>
      <c r="AH1151" s="398"/>
      <c r="AI1151" s="398"/>
      <c r="AJ1151" s="398"/>
      <c r="AK1151" s="398"/>
      <c r="AL1151" s="398"/>
      <c r="AM1151" s="398"/>
      <c r="AN1151" s="398"/>
      <c r="AO1151" s="398"/>
      <c r="AP1151" s="398"/>
      <c r="AQ1151" s="398"/>
      <c r="AR1151" s="398"/>
      <c r="AS1151" s="398"/>
      <c r="AT1151" s="398"/>
      <c r="AU1151" s="398"/>
      <c r="AV1151" s="398"/>
      <c r="AW1151" s="398"/>
      <c r="AX1151" s="398"/>
      <c r="AY1151" s="398"/>
      <c r="AZ1151" s="398"/>
      <c r="BA1151" s="398"/>
      <c r="BB1151" s="398"/>
      <c r="BC1151" s="398"/>
      <c r="BD1151" s="398"/>
      <c r="BE1151" s="398"/>
      <c r="BF1151" s="398"/>
      <c r="BG1151" s="398"/>
      <c r="BH1151" s="398"/>
      <c r="BI1151" s="398"/>
      <c r="BJ1151" s="398"/>
      <c r="BK1151" s="398"/>
      <c r="BL1151" s="398"/>
      <c r="BM1151" s="388"/>
      <c r="BN1151" s="389"/>
      <c r="BO1151" s="389"/>
      <c r="BP1151" s="389"/>
      <c r="BQ1151" s="389"/>
      <c r="BR1151" s="390"/>
      <c r="BS1151" s="37"/>
    </row>
    <row r="1152" spans="1:71" ht="15" customHeight="1">
      <c r="A1152" s="213"/>
      <c r="B1152" s="358"/>
      <c r="C1152" s="359"/>
      <c r="D1152" s="359"/>
      <c r="E1152" s="360"/>
      <c r="F1152" s="40"/>
      <c r="G1152" s="53"/>
      <c r="H1152" s="371"/>
      <c r="I1152" s="372"/>
      <c r="J1152" s="372"/>
      <c r="K1152" s="423"/>
      <c r="L1152" s="423"/>
      <c r="M1152" s="423"/>
      <c r="N1152" s="423"/>
      <c r="O1152" s="423"/>
      <c r="P1152" s="423"/>
      <c r="Q1152" s="423"/>
      <c r="R1152" s="423"/>
      <c r="S1152" s="423"/>
      <c r="T1152" s="423"/>
      <c r="U1152" s="423"/>
      <c r="V1152" s="423"/>
      <c r="W1152" s="423"/>
      <c r="X1152" s="423"/>
      <c r="Y1152" s="423"/>
      <c r="Z1152" s="423"/>
      <c r="AA1152" s="423"/>
      <c r="AB1152" s="423"/>
      <c r="AC1152" s="423"/>
      <c r="AD1152" s="423"/>
      <c r="AE1152" s="423"/>
      <c r="AF1152" s="423"/>
      <c r="AG1152" s="423"/>
      <c r="AH1152" s="423"/>
      <c r="AI1152" s="423"/>
      <c r="AJ1152" s="423"/>
      <c r="AK1152" s="423"/>
      <c r="AL1152" s="423"/>
      <c r="AM1152" s="423"/>
      <c r="AN1152" s="423"/>
      <c r="AO1152" s="423"/>
      <c r="AP1152" s="423"/>
      <c r="AQ1152" s="423"/>
      <c r="AR1152" s="423"/>
      <c r="AS1152" s="423"/>
      <c r="AT1152" s="423"/>
      <c r="AU1152" s="423"/>
      <c r="AV1152" s="423"/>
      <c r="AW1152" s="423"/>
      <c r="AX1152" s="423"/>
      <c r="AY1152" s="423"/>
      <c r="AZ1152" s="423"/>
      <c r="BA1152" s="423"/>
      <c r="BB1152" s="423"/>
      <c r="BC1152" s="423"/>
      <c r="BD1152" s="423"/>
      <c r="BE1152" s="423"/>
      <c r="BF1152" s="423"/>
      <c r="BG1152" s="423"/>
      <c r="BH1152" s="423"/>
      <c r="BI1152" s="423"/>
      <c r="BJ1152" s="423"/>
      <c r="BK1152" s="423"/>
      <c r="BL1152" s="423"/>
      <c r="BM1152" s="406"/>
      <c r="BN1152" s="407"/>
      <c r="BO1152" s="407"/>
      <c r="BP1152" s="407"/>
      <c r="BQ1152" s="407"/>
      <c r="BR1152" s="408"/>
      <c r="BS1152" s="37"/>
    </row>
    <row r="1153" spans="1:71" ht="15" customHeight="1">
      <c r="A1153" s="213"/>
      <c r="B1153" s="358"/>
      <c r="C1153" s="359"/>
      <c r="D1153" s="359"/>
      <c r="E1153" s="360"/>
      <c r="F1153" s="40"/>
      <c r="G1153" s="243"/>
      <c r="H1153" s="369" t="s">
        <v>56</v>
      </c>
      <c r="I1153" s="370"/>
      <c r="J1153" s="370"/>
      <c r="K1153" s="398" t="s">
        <v>225</v>
      </c>
      <c r="L1153" s="398"/>
      <c r="M1153" s="398"/>
      <c r="N1153" s="398"/>
      <c r="O1153" s="398"/>
      <c r="P1153" s="398"/>
      <c r="Q1153" s="398"/>
      <c r="R1153" s="398"/>
      <c r="S1153" s="398"/>
      <c r="T1153" s="398"/>
      <c r="U1153" s="398"/>
      <c r="V1153" s="398"/>
      <c r="W1153" s="398"/>
      <c r="X1153" s="398"/>
      <c r="Y1153" s="398"/>
      <c r="Z1153" s="398"/>
      <c r="AA1153" s="398"/>
      <c r="AB1153" s="398"/>
      <c r="AC1153" s="398"/>
      <c r="AD1153" s="398"/>
      <c r="AE1153" s="398"/>
      <c r="AF1153" s="398"/>
      <c r="AG1153" s="398"/>
      <c r="AH1153" s="398"/>
      <c r="AI1153" s="398"/>
      <c r="AJ1153" s="398"/>
      <c r="AK1153" s="398"/>
      <c r="AL1153" s="398"/>
      <c r="AM1153" s="398"/>
      <c r="AN1153" s="398"/>
      <c r="AO1153" s="398"/>
      <c r="AP1153" s="398"/>
      <c r="AQ1153" s="398"/>
      <c r="AR1153" s="398"/>
      <c r="AS1153" s="398"/>
      <c r="AT1153" s="398"/>
      <c r="AU1153" s="398"/>
      <c r="AV1153" s="398"/>
      <c r="AW1153" s="398"/>
      <c r="AX1153" s="398"/>
      <c r="AY1153" s="398"/>
      <c r="AZ1153" s="398"/>
      <c r="BA1153" s="398"/>
      <c r="BB1153" s="398"/>
      <c r="BC1153" s="398"/>
      <c r="BD1153" s="398"/>
      <c r="BE1153" s="398"/>
      <c r="BF1153" s="398"/>
      <c r="BG1153" s="398"/>
      <c r="BH1153" s="398"/>
      <c r="BI1153" s="398"/>
      <c r="BJ1153" s="398"/>
      <c r="BK1153" s="398"/>
      <c r="BL1153" s="398"/>
      <c r="BM1153" s="388"/>
      <c r="BN1153" s="389"/>
      <c r="BO1153" s="389"/>
      <c r="BP1153" s="389"/>
      <c r="BQ1153" s="389"/>
      <c r="BR1153" s="390"/>
      <c r="BS1153" s="37"/>
    </row>
    <row r="1154" spans="1:71" ht="15" customHeight="1">
      <c r="A1154" s="213"/>
      <c r="B1154" s="361"/>
      <c r="C1154" s="362"/>
      <c r="D1154" s="362"/>
      <c r="E1154" s="363"/>
      <c r="F1154" s="40"/>
      <c r="G1154" s="53"/>
      <c r="H1154" s="371"/>
      <c r="I1154" s="372"/>
      <c r="J1154" s="372"/>
      <c r="K1154" s="423"/>
      <c r="L1154" s="423"/>
      <c r="M1154" s="423"/>
      <c r="N1154" s="423"/>
      <c r="O1154" s="423"/>
      <c r="P1154" s="423"/>
      <c r="Q1154" s="423"/>
      <c r="R1154" s="423"/>
      <c r="S1154" s="423"/>
      <c r="T1154" s="423"/>
      <c r="U1154" s="423"/>
      <c r="V1154" s="423"/>
      <c r="W1154" s="423"/>
      <c r="X1154" s="423"/>
      <c r="Y1154" s="423"/>
      <c r="Z1154" s="423"/>
      <c r="AA1154" s="423"/>
      <c r="AB1154" s="423"/>
      <c r="AC1154" s="423"/>
      <c r="AD1154" s="423"/>
      <c r="AE1154" s="423"/>
      <c r="AF1154" s="423"/>
      <c r="AG1154" s="423"/>
      <c r="AH1154" s="423"/>
      <c r="AI1154" s="423"/>
      <c r="AJ1154" s="423"/>
      <c r="AK1154" s="423"/>
      <c r="AL1154" s="423"/>
      <c r="AM1154" s="423"/>
      <c r="AN1154" s="423"/>
      <c r="AO1154" s="423"/>
      <c r="AP1154" s="423"/>
      <c r="AQ1154" s="423"/>
      <c r="AR1154" s="423"/>
      <c r="AS1154" s="423"/>
      <c r="AT1154" s="423"/>
      <c r="AU1154" s="423"/>
      <c r="AV1154" s="423"/>
      <c r="AW1154" s="423"/>
      <c r="AX1154" s="423"/>
      <c r="AY1154" s="423"/>
      <c r="AZ1154" s="423"/>
      <c r="BA1154" s="423"/>
      <c r="BB1154" s="423"/>
      <c r="BC1154" s="423"/>
      <c r="BD1154" s="423"/>
      <c r="BE1154" s="423"/>
      <c r="BF1154" s="423"/>
      <c r="BG1154" s="423"/>
      <c r="BH1154" s="423"/>
      <c r="BI1154" s="423"/>
      <c r="BJ1154" s="423"/>
      <c r="BK1154" s="423"/>
      <c r="BL1154" s="423"/>
      <c r="BM1154" s="406"/>
      <c r="BN1154" s="407"/>
      <c r="BO1154" s="407"/>
      <c r="BP1154" s="407"/>
      <c r="BQ1154" s="407"/>
      <c r="BR1154" s="408"/>
      <c r="BS1154" s="37"/>
    </row>
    <row r="1155" spans="1:71" ht="15" customHeight="1">
      <c r="A1155" s="213"/>
      <c r="B1155" s="355" t="s">
        <v>24</v>
      </c>
      <c r="C1155" s="356"/>
      <c r="D1155" s="356"/>
      <c r="E1155" s="357"/>
      <c r="F1155" s="318" t="s">
        <v>482</v>
      </c>
      <c r="G1155" s="319"/>
      <c r="H1155" s="319"/>
      <c r="I1155" s="319"/>
      <c r="J1155" s="319"/>
      <c r="K1155" s="319"/>
      <c r="L1155" s="319"/>
      <c r="M1155" s="319"/>
      <c r="N1155" s="319"/>
      <c r="O1155" s="319"/>
      <c r="P1155" s="319"/>
      <c r="Q1155" s="319"/>
      <c r="R1155" s="319"/>
      <c r="S1155" s="319"/>
      <c r="T1155" s="319"/>
      <c r="U1155" s="319"/>
      <c r="V1155" s="319"/>
      <c r="W1155" s="319"/>
      <c r="X1155" s="319"/>
      <c r="Y1155" s="319"/>
      <c r="Z1155" s="319"/>
      <c r="AA1155" s="319"/>
      <c r="AB1155" s="319"/>
      <c r="AC1155" s="319"/>
      <c r="AD1155" s="319"/>
      <c r="AE1155" s="319"/>
      <c r="AF1155" s="319"/>
      <c r="AG1155" s="319"/>
      <c r="AH1155" s="319"/>
      <c r="AI1155" s="319"/>
      <c r="AJ1155" s="319"/>
      <c r="AK1155" s="319"/>
      <c r="AL1155" s="319"/>
      <c r="AM1155" s="319"/>
      <c r="AN1155" s="319"/>
      <c r="AO1155" s="319"/>
      <c r="AP1155" s="319"/>
      <c r="AQ1155" s="319"/>
      <c r="AR1155" s="319"/>
      <c r="AS1155" s="319"/>
      <c r="AT1155" s="319"/>
      <c r="AU1155" s="319"/>
      <c r="AV1155" s="319"/>
      <c r="AW1155" s="319"/>
      <c r="AX1155" s="319"/>
      <c r="AY1155" s="319"/>
      <c r="AZ1155" s="319"/>
      <c r="BA1155" s="319"/>
      <c r="BB1155" s="319"/>
      <c r="BC1155" s="319"/>
      <c r="BD1155" s="319"/>
      <c r="BE1155" s="319"/>
      <c r="BF1155" s="319"/>
      <c r="BG1155" s="319"/>
      <c r="BH1155" s="319"/>
      <c r="BI1155" s="319"/>
      <c r="BJ1155" s="319"/>
      <c r="BK1155" s="319"/>
      <c r="BL1155" s="319"/>
      <c r="BM1155" s="339"/>
      <c r="BN1155" s="340"/>
      <c r="BO1155" s="340"/>
      <c r="BP1155" s="340"/>
      <c r="BQ1155" s="340"/>
      <c r="BR1155" s="341"/>
      <c r="BS1155" s="37"/>
    </row>
    <row r="1156" spans="1:71" ht="15" customHeight="1">
      <c r="A1156" s="213"/>
      <c r="B1156" s="361"/>
      <c r="C1156" s="362"/>
      <c r="D1156" s="362"/>
      <c r="E1156" s="363"/>
      <c r="F1156" s="321"/>
      <c r="G1156" s="322"/>
      <c r="H1156" s="322"/>
      <c r="I1156" s="322"/>
      <c r="J1156" s="322"/>
      <c r="K1156" s="322"/>
      <c r="L1156" s="322"/>
      <c r="M1156" s="322"/>
      <c r="N1156" s="322"/>
      <c r="O1156" s="322"/>
      <c r="P1156" s="322"/>
      <c r="Q1156" s="322"/>
      <c r="R1156" s="322"/>
      <c r="S1156" s="322"/>
      <c r="T1156" s="322"/>
      <c r="U1156" s="322"/>
      <c r="V1156" s="322"/>
      <c r="W1156" s="322"/>
      <c r="X1156" s="322"/>
      <c r="Y1156" s="322"/>
      <c r="Z1156" s="322"/>
      <c r="AA1156" s="322"/>
      <c r="AB1156" s="322"/>
      <c r="AC1156" s="322"/>
      <c r="AD1156" s="322"/>
      <c r="AE1156" s="322"/>
      <c r="AF1156" s="322"/>
      <c r="AG1156" s="322"/>
      <c r="AH1156" s="322"/>
      <c r="AI1156" s="322"/>
      <c r="AJ1156" s="322"/>
      <c r="AK1156" s="322"/>
      <c r="AL1156" s="322"/>
      <c r="AM1156" s="322"/>
      <c r="AN1156" s="322"/>
      <c r="AO1156" s="322"/>
      <c r="AP1156" s="322"/>
      <c r="AQ1156" s="322"/>
      <c r="AR1156" s="322"/>
      <c r="AS1156" s="322"/>
      <c r="AT1156" s="322"/>
      <c r="AU1156" s="322"/>
      <c r="AV1156" s="322"/>
      <c r="AW1156" s="322"/>
      <c r="AX1156" s="322"/>
      <c r="AY1156" s="322"/>
      <c r="AZ1156" s="322"/>
      <c r="BA1156" s="322"/>
      <c r="BB1156" s="322"/>
      <c r="BC1156" s="322"/>
      <c r="BD1156" s="322"/>
      <c r="BE1156" s="322"/>
      <c r="BF1156" s="322"/>
      <c r="BG1156" s="322"/>
      <c r="BH1156" s="322"/>
      <c r="BI1156" s="322"/>
      <c r="BJ1156" s="322"/>
      <c r="BK1156" s="322"/>
      <c r="BL1156" s="322"/>
      <c r="BM1156" s="364"/>
      <c r="BN1156" s="365"/>
      <c r="BO1156" s="365"/>
      <c r="BP1156" s="365"/>
      <c r="BQ1156" s="365"/>
      <c r="BR1156" s="366"/>
      <c r="BS1156" s="37"/>
    </row>
    <row r="1157" spans="1:71" ht="15" customHeight="1">
      <c r="A1157" s="213"/>
      <c r="B1157" s="355" t="s">
        <v>40</v>
      </c>
      <c r="C1157" s="356"/>
      <c r="D1157" s="356"/>
      <c r="E1157" s="357"/>
      <c r="F1157" s="318" t="s">
        <v>456</v>
      </c>
      <c r="G1157" s="319"/>
      <c r="H1157" s="319"/>
      <c r="I1157" s="319"/>
      <c r="J1157" s="319"/>
      <c r="K1157" s="319"/>
      <c r="L1157" s="319"/>
      <c r="M1157" s="319"/>
      <c r="N1157" s="319"/>
      <c r="O1157" s="319"/>
      <c r="P1157" s="319"/>
      <c r="Q1157" s="319"/>
      <c r="R1157" s="319"/>
      <c r="S1157" s="319"/>
      <c r="T1157" s="319"/>
      <c r="U1157" s="319"/>
      <c r="V1157" s="319"/>
      <c r="W1157" s="319"/>
      <c r="X1157" s="319"/>
      <c r="Y1157" s="319"/>
      <c r="Z1157" s="319"/>
      <c r="AA1157" s="319"/>
      <c r="AB1157" s="319"/>
      <c r="AC1157" s="319"/>
      <c r="AD1157" s="319"/>
      <c r="AE1157" s="319"/>
      <c r="AF1157" s="319"/>
      <c r="AG1157" s="319"/>
      <c r="AH1157" s="319"/>
      <c r="AI1157" s="319"/>
      <c r="AJ1157" s="319"/>
      <c r="AK1157" s="319"/>
      <c r="AL1157" s="319"/>
      <c r="AM1157" s="319"/>
      <c r="AN1157" s="319"/>
      <c r="AO1157" s="319"/>
      <c r="AP1157" s="319"/>
      <c r="AQ1157" s="319"/>
      <c r="AR1157" s="319"/>
      <c r="AS1157" s="319"/>
      <c r="AT1157" s="319"/>
      <c r="AU1157" s="319"/>
      <c r="AV1157" s="319"/>
      <c r="AW1157" s="319"/>
      <c r="AX1157" s="319"/>
      <c r="AY1157" s="319"/>
      <c r="AZ1157" s="319"/>
      <c r="BA1157" s="319"/>
      <c r="BB1157" s="319"/>
      <c r="BC1157" s="319"/>
      <c r="BD1157" s="319"/>
      <c r="BE1157" s="319"/>
      <c r="BF1157" s="319"/>
      <c r="BG1157" s="319"/>
      <c r="BH1157" s="319"/>
      <c r="BI1157" s="319"/>
      <c r="BJ1157" s="319"/>
      <c r="BK1157" s="319"/>
      <c r="BL1157" s="319"/>
      <c r="BM1157" s="339"/>
      <c r="BN1157" s="340"/>
      <c r="BO1157" s="340"/>
      <c r="BP1157" s="340"/>
      <c r="BQ1157" s="340"/>
      <c r="BR1157" s="341"/>
      <c r="BS1157" s="37"/>
    </row>
    <row r="1158" spans="1:71" ht="15" customHeight="1">
      <c r="A1158" s="213"/>
      <c r="B1158" s="358"/>
      <c r="C1158" s="359"/>
      <c r="D1158" s="359"/>
      <c r="E1158" s="360"/>
      <c r="F1158" s="336"/>
      <c r="G1158" s="337"/>
      <c r="H1158" s="337"/>
      <c r="I1158" s="337"/>
      <c r="J1158" s="337"/>
      <c r="K1158" s="337"/>
      <c r="L1158" s="337"/>
      <c r="M1158" s="337"/>
      <c r="N1158" s="337"/>
      <c r="O1158" s="337"/>
      <c r="P1158" s="337"/>
      <c r="Q1158" s="337"/>
      <c r="R1158" s="337"/>
      <c r="S1158" s="337"/>
      <c r="T1158" s="337"/>
      <c r="U1158" s="337"/>
      <c r="V1158" s="337"/>
      <c r="W1158" s="337"/>
      <c r="X1158" s="337"/>
      <c r="Y1158" s="337"/>
      <c r="Z1158" s="337"/>
      <c r="AA1158" s="337"/>
      <c r="AB1158" s="337"/>
      <c r="AC1158" s="337"/>
      <c r="AD1158" s="337"/>
      <c r="AE1158" s="337"/>
      <c r="AF1158" s="337"/>
      <c r="AG1158" s="337"/>
      <c r="AH1158" s="337"/>
      <c r="AI1158" s="337"/>
      <c r="AJ1158" s="337"/>
      <c r="AK1158" s="337"/>
      <c r="AL1158" s="337"/>
      <c r="AM1158" s="337"/>
      <c r="AN1158" s="337"/>
      <c r="AO1158" s="337"/>
      <c r="AP1158" s="337"/>
      <c r="AQ1158" s="337"/>
      <c r="AR1158" s="337"/>
      <c r="AS1158" s="337"/>
      <c r="AT1158" s="337"/>
      <c r="AU1158" s="337"/>
      <c r="AV1158" s="337"/>
      <c r="AW1158" s="337"/>
      <c r="AX1158" s="337"/>
      <c r="AY1158" s="337"/>
      <c r="AZ1158" s="337"/>
      <c r="BA1158" s="337"/>
      <c r="BB1158" s="337"/>
      <c r="BC1158" s="337"/>
      <c r="BD1158" s="337"/>
      <c r="BE1158" s="337"/>
      <c r="BF1158" s="337"/>
      <c r="BG1158" s="337"/>
      <c r="BH1158" s="337"/>
      <c r="BI1158" s="337"/>
      <c r="BJ1158" s="337"/>
      <c r="BK1158" s="337"/>
      <c r="BL1158" s="337"/>
      <c r="BM1158" s="342"/>
      <c r="BN1158" s="343"/>
      <c r="BO1158" s="343"/>
      <c r="BP1158" s="343"/>
      <c r="BQ1158" s="343"/>
      <c r="BR1158" s="344"/>
      <c r="BS1158" s="37"/>
    </row>
    <row r="1159" spans="1:71" ht="15" customHeight="1">
      <c r="A1159" s="213"/>
      <c r="B1159" s="358"/>
      <c r="C1159" s="359"/>
      <c r="D1159" s="359"/>
      <c r="E1159" s="360"/>
      <c r="F1159" s="336"/>
      <c r="G1159" s="337"/>
      <c r="H1159" s="337"/>
      <c r="I1159" s="337"/>
      <c r="J1159" s="337"/>
      <c r="K1159" s="337"/>
      <c r="L1159" s="337"/>
      <c r="M1159" s="337"/>
      <c r="N1159" s="337"/>
      <c r="O1159" s="337"/>
      <c r="P1159" s="337"/>
      <c r="Q1159" s="337"/>
      <c r="R1159" s="337"/>
      <c r="S1159" s="337"/>
      <c r="T1159" s="337"/>
      <c r="U1159" s="337"/>
      <c r="V1159" s="337"/>
      <c r="W1159" s="337"/>
      <c r="X1159" s="337"/>
      <c r="Y1159" s="337"/>
      <c r="Z1159" s="337"/>
      <c r="AA1159" s="337"/>
      <c r="AB1159" s="337"/>
      <c r="AC1159" s="337"/>
      <c r="AD1159" s="337"/>
      <c r="AE1159" s="337"/>
      <c r="AF1159" s="337"/>
      <c r="AG1159" s="337"/>
      <c r="AH1159" s="337"/>
      <c r="AI1159" s="337"/>
      <c r="AJ1159" s="337"/>
      <c r="AK1159" s="337"/>
      <c r="AL1159" s="337"/>
      <c r="AM1159" s="337"/>
      <c r="AN1159" s="337"/>
      <c r="AO1159" s="337"/>
      <c r="AP1159" s="337"/>
      <c r="AQ1159" s="337"/>
      <c r="AR1159" s="337"/>
      <c r="AS1159" s="337"/>
      <c r="AT1159" s="337"/>
      <c r="AU1159" s="337"/>
      <c r="AV1159" s="337"/>
      <c r="AW1159" s="337"/>
      <c r="AX1159" s="337"/>
      <c r="AY1159" s="337"/>
      <c r="AZ1159" s="337"/>
      <c r="BA1159" s="337"/>
      <c r="BB1159" s="337"/>
      <c r="BC1159" s="337"/>
      <c r="BD1159" s="337"/>
      <c r="BE1159" s="337"/>
      <c r="BF1159" s="337"/>
      <c r="BG1159" s="337"/>
      <c r="BH1159" s="337"/>
      <c r="BI1159" s="337"/>
      <c r="BJ1159" s="337"/>
      <c r="BK1159" s="337"/>
      <c r="BL1159" s="337"/>
      <c r="BM1159" s="342"/>
      <c r="BN1159" s="343"/>
      <c r="BO1159" s="343"/>
      <c r="BP1159" s="343"/>
      <c r="BQ1159" s="343"/>
      <c r="BR1159" s="344"/>
      <c r="BS1159" s="37"/>
    </row>
    <row r="1160" spans="1:71" ht="15" customHeight="1">
      <c r="A1160" s="213"/>
      <c r="B1160" s="361"/>
      <c r="C1160" s="362"/>
      <c r="D1160" s="362"/>
      <c r="E1160" s="363"/>
      <c r="F1160" s="321"/>
      <c r="G1160" s="322"/>
      <c r="H1160" s="322"/>
      <c r="I1160" s="322"/>
      <c r="J1160" s="322"/>
      <c r="K1160" s="322"/>
      <c r="L1160" s="322"/>
      <c r="M1160" s="322"/>
      <c r="N1160" s="322"/>
      <c r="O1160" s="322"/>
      <c r="P1160" s="322"/>
      <c r="Q1160" s="322"/>
      <c r="R1160" s="322"/>
      <c r="S1160" s="322"/>
      <c r="T1160" s="322"/>
      <c r="U1160" s="322"/>
      <c r="V1160" s="322"/>
      <c r="W1160" s="322"/>
      <c r="X1160" s="322"/>
      <c r="Y1160" s="322"/>
      <c r="Z1160" s="322"/>
      <c r="AA1160" s="322"/>
      <c r="AB1160" s="322"/>
      <c r="AC1160" s="322"/>
      <c r="AD1160" s="322"/>
      <c r="AE1160" s="322"/>
      <c r="AF1160" s="322"/>
      <c r="AG1160" s="322"/>
      <c r="AH1160" s="322"/>
      <c r="AI1160" s="322"/>
      <c r="AJ1160" s="322"/>
      <c r="AK1160" s="322"/>
      <c r="AL1160" s="322"/>
      <c r="AM1160" s="322"/>
      <c r="AN1160" s="322"/>
      <c r="AO1160" s="322"/>
      <c r="AP1160" s="322"/>
      <c r="AQ1160" s="322"/>
      <c r="AR1160" s="322"/>
      <c r="AS1160" s="322"/>
      <c r="AT1160" s="322"/>
      <c r="AU1160" s="322"/>
      <c r="AV1160" s="322"/>
      <c r="AW1160" s="322"/>
      <c r="AX1160" s="322"/>
      <c r="AY1160" s="322"/>
      <c r="AZ1160" s="322"/>
      <c r="BA1160" s="322"/>
      <c r="BB1160" s="322"/>
      <c r="BC1160" s="322"/>
      <c r="BD1160" s="322"/>
      <c r="BE1160" s="322"/>
      <c r="BF1160" s="322"/>
      <c r="BG1160" s="322"/>
      <c r="BH1160" s="322"/>
      <c r="BI1160" s="322"/>
      <c r="BJ1160" s="322"/>
      <c r="BK1160" s="322"/>
      <c r="BL1160" s="322"/>
      <c r="BM1160" s="364"/>
      <c r="BN1160" s="365"/>
      <c r="BO1160" s="365"/>
      <c r="BP1160" s="365"/>
      <c r="BQ1160" s="365"/>
      <c r="BR1160" s="366"/>
      <c r="BS1160" s="37"/>
    </row>
    <row r="1161" spans="1:71" ht="15" customHeight="1">
      <c r="B1161" s="381" t="s">
        <v>451</v>
      </c>
      <c r="C1161" s="382"/>
      <c r="D1161" s="382"/>
      <c r="E1161" s="382"/>
      <c r="F1161" s="382"/>
      <c r="G1161" s="382"/>
      <c r="H1161" s="382"/>
      <c r="I1161" s="382"/>
      <c r="J1161" s="382"/>
      <c r="K1161" s="382"/>
      <c r="L1161" s="382"/>
      <c r="M1161" s="382"/>
      <c r="N1161" s="382"/>
      <c r="O1161" s="382"/>
      <c r="P1161" s="382"/>
      <c r="Q1161" s="382"/>
      <c r="R1161" s="382"/>
      <c r="S1161" s="382"/>
      <c r="T1161" s="382"/>
      <c r="U1161" s="382"/>
      <c r="V1161" s="382"/>
      <c r="W1161" s="382"/>
      <c r="X1161" s="382"/>
      <c r="Y1161" s="382"/>
      <c r="Z1161" s="382"/>
      <c r="AA1161" s="382"/>
      <c r="AB1161" s="382"/>
      <c r="AC1161" s="382"/>
      <c r="AD1161" s="382"/>
      <c r="AE1161" s="382"/>
      <c r="AF1161" s="382"/>
      <c r="AG1161" s="382"/>
      <c r="AH1161" s="382"/>
      <c r="AI1161" s="382"/>
      <c r="AJ1161" s="382"/>
      <c r="AK1161" s="382"/>
      <c r="AL1161" s="382"/>
      <c r="AM1161" s="382"/>
      <c r="AN1161" s="382"/>
      <c r="AO1161" s="382"/>
      <c r="AP1161" s="382"/>
      <c r="AQ1161" s="382"/>
      <c r="AR1161" s="382"/>
      <c r="AS1161" s="382"/>
      <c r="AT1161" s="382"/>
      <c r="AU1161" s="382"/>
      <c r="AV1161" s="382"/>
      <c r="AW1161" s="382"/>
      <c r="AX1161" s="382"/>
      <c r="AY1161" s="382"/>
      <c r="AZ1161" s="382"/>
      <c r="BA1161" s="382"/>
      <c r="BB1161" s="382"/>
      <c r="BC1161" s="382"/>
      <c r="BD1161" s="382"/>
      <c r="BE1161" s="382"/>
      <c r="BF1161" s="382"/>
      <c r="BG1161" s="382"/>
      <c r="BH1161" s="382"/>
      <c r="BI1161" s="382"/>
      <c r="BJ1161" s="382"/>
      <c r="BK1161" s="382"/>
      <c r="BL1161" s="382"/>
      <c r="BM1161" s="382"/>
      <c r="BN1161" s="382"/>
      <c r="BO1161" s="382"/>
      <c r="BP1161" s="382"/>
      <c r="BQ1161" s="382"/>
      <c r="BR1161" s="383"/>
    </row>
    <row r="1162" spans="1:71" ht="15" customHeight="1">
      <c r="A1162" s="213"/>
      <c r="B1162" s="355" t="s">
        <v>42</v>
      </c>
      <c r="C1162" s="356"/>
      <c r="D1162" s="356"/>
      <c r="E1162" s="357"/>
      <c r="F1162" s="318" t="s">
        <v>483</v>
      </c>
      <c r="G1162" s="319"/>
      <c r="H1162" s="319"/>
      <c r="I1162" s="319"/>
      <c r="J1162" s="319"/>
      <c r="K1162" s="319"/>
      <c r="L1162" s="319"/>
      <c r="M1162" s="319"/>
      <c r="N1162" s="319"/>
      <c r="O1162" s="319"/>
      <c r="P1162" s="319"/>
      <c r="Q1162" s="319"/>
      <c r="R1162" s="319"/>
      <c r="S1162" s="319"/>
      <c r="T1162" s="319"/>
      <c r="U1162" s="319"/>
      <c r="V1162" s="319"/>
      <c r="W1162" s="319"/>
      <c r="X1162" s="319"/>
      <c r="Y1162" s="319"/>
      <c r="Z1162" s="319"/>
      <c r="AA1162" s="319"/>
      <c r="AB1162" s="319"/>
      <c r="AC1162" s="319"/>
      <c r="AD1162" s="319"/>
      <c r="AE1162" s="319"/>
      <c r="AF1162" s="319"/>
      <c r="AG1162" s="319"/>
      <c r="AH1162" s="319"/>
      <c r="AI1162" s="319"/>
      <c r="AJ1162" s="319"/>
      <c r="AK1162" s="319"/>
      <c r="AL1162" s="319"/>
      <c r="AM1162" s="319"/>
      <c r="AN1162" s="319"/>
      <c r="AO1162" s="319"/>
      <c r="AP1162" s="319"/>
      <c r="AQ1162" s="319"/>
      <c r="AR1162" s="319"/>
      <c r="AS1162" s="319"/>
      <c r="AT1162" s="319"/>
      <c r="AU1162" s="319"/>
      <c r="AV1162" s="319"/>
      <c r="AW1162" s="319"/>
      <c r="AX1162" s="319"/>
      <c r="AY1162" s="319"/>
      <c r="AZ1162" s="319"/>
      <c r="BA1162" s="319"/>
      <c r="BB1162" s="319"/>
      <c r="BC1162" s="319"/>
      <c r="BD1162" s="319"/>
      <c r="BE1162" s="319"/>
      <c r="BF1162" s="319"/>
      <c r="BG1162" s="319"/>
      <c r="BH1162" s="319"/>
      <c r="BI1162" s="319"/>
      <c r="BJ1162" s="319"/>
      <c r="BK1162" s="319"/>
      <c r="BL1162" s="319"/>
      <c r="BM1162" s="339"/>
      <c r="BN1162" s="340"/>
      <c r="BO1162" s="340"/>
      <c r="BP1162" s="340"/>
      <c r="BQ1162" s="340"/>
      <c r="BR1162" s="341"/>
      <c r="BS1162" s="37"/>
    </row>
    <row r="1163" spans="1:71" ht="15" customHeight="1">
      <c r="A1163" s="213"/>
      <c r="B1163" s="358"/>
      <c r="C1163" s="359"/>
      <c r="D1163" s="359"/>
      <c r="E1163" s="360"/>
      <c r="F1163" s="336"/>
      <c r="G1163" s="337"/>
      <c r="H1163" s="337"/>
      <c r="I1163" s="337"/>
      <c r="J1163" s="337"/>
      <c r="K1163" s="337"/>
      <c r="L1163" s="337"/>
      <c r="M1163" s="337"/>
      <c r="N1163" s="337"/>
      <c r="O1163" s="337"/>
      <c r="P1163" s="337"/>
      <c r="Q1163" s="337"/>
      <c r="R1163" s="337"/>
      <c r="S1163" s="337"/>
      <c r="T1163" s="337"/>
      <c r="U1163" s="337"/>
      <c r="V1163" s="337"/>
      <c r="W1163" s="337"/>
      <c r="X1163" s="337"/>
      <c r="Y1163" s="337"/>
      <c r="Z1163" s="337"/>
      <c r="AA1163" s="337"/>
      <c r="AB1163" s="337"/>
      <c r="AC1163" s="337"/>
      <c r="AD1163" s="337"/>
      <c r="AE1163" s="337"/>
      <c r="AF1163" s="337"/>
      <c r="AG1163" s="337"/>
      <c r="AH1163" s="337"/>
      <c r="AI1163" s="337"/>
      <c r="AJ1163" s="337"/>
      <c r="AK1163" s="337"/>
      <c r="AL1163" s="337"/>
      <c r="AM1163" s="337"/>
      <c r="AN1163" s="337"/>
      <c r="AO1163" s="337"/>
      <c r="AP1163" s="337"/>
      <c r="AQ1163" s="337"/>
      <c r="AR1163" s="337"/>
      <c r="AS1163" s="337"/>
      <c r="AT1163" s="337"/>
      <c r="AU1163" s="337"/>
      <c r="AV1163" s="337"/>
      <c r="AW1163" s="337"/>
      <c r="AX1163" s="337"/>
      <c r="AY1163" s="337"/>
      <c r="AZ1163" s="337"/>
      <c r="BA1163" s="337"/>
      <c r="BB1163" s="337"/>
      <c r="BC1163" s="337"/>
      <c r="BD1163" s="337"/>
      <c r="BE1163" s="337"/>
      <c r="BF1163" s="337"/>
      <c r="BG1163" s="337"/>
      <c r="BH1163" s="337"/>
      <c r="BI1163" s="337"/>
      <c r="BJ1163" s="337"/>
      <c r="BK1163" s="337"/>
      <c r="BL1163" s="337"/>
      <c r="BM1163" s="342"/>
      <c r="BN1163" s="343"/>
      <c r="BO1163" s="343"/>
      <c r="BP1163" s="343"/>
      <c r="BQ1163" s="343"/>
      <c r="BR1163" s="344"/>
      <c r="BS1163" s="37"/>
    </row>
    <row r="1164" spans="1:71" ht="15" customHeight="1">
      <c r="A1164" s="213"/>
      <c r="B1164" s="358"/>
      <c r="C1164" s="359"/>
      <c r="D1164" s="359"/>
      <c r="E1164" s="360"/>
      <c r="F1164" s="336"/>
      <c r="G1164" s="337"/>
      <c r="H1164" s="337"/>
      <c r="I1164" s="337"/>
      <c r="J1164" s="337"/>
      <c r="K1164" s="337"/>
      <c r="L1164" s="337"/>
      <c r="M1164" s="337"/>
      <c r="N1164" s="337"/>
      <c r="O1164" s="337"/>
      <c r="P1164" s="337"/>
      <c r="Q1164" s="337"/>
      <c r="R1164" s="337"/>
      <c r="S1164" s="337"/>
      <c r="T1164" s="337"/>
      <c r="U1164" s="337"/>
      <c r="V1164" s="337"/>
      <c r="W1164" s="337"/>
      <c r="X1164" s="337"/>
      <c r="Y1164" s="337"/>
      <c r="Z1164" s="337"/>
      <c r="AA1164" s="337"/>
      <c r="AB1164" s="337"/>
      <c r="AC1164" s="337"/>
      <c r="AD1164" s="337"/>
      <c r="AE1164" s="337"/>
      <c r="AF1164" s="337"/>
      <c r="AG1164" s="337"/>
      <c r="AH1164" s="337"/>
      <c r="AI1164" s="337"/>
      <c r="AJ1164" s="337"/>
      <c r="AK1164" s="337"/>
      <c r="AL1164" s="337"/>
      <c r="AM1164" s="337"/>
      <c r="AN1164" s="337"/>
      <c r="AO1164" s="337"/>
      <c r="AP1164" s="337"/>
      <c r="AQ1164" s="337"/>
      <c r="AR1164" s="337"/>
      <c r="AS1164" s="337"/>
      <c r="AT1164" s="337"/>
      <c r="AU1164" s="337"/>
      <c r="AV1164" s="337"/>
      <c r="AW1164" s="337"/>
      <c r="AX1164" s="337"/>
      <c r="AY1164" s="337"/>
      <c r="AZ1164" s="337"/>
      <c r="BA1164" s="337"/>
      <c r="BB1164" s="337"/>
      <c r="BC1164" s="337"/>
      <c r="BD1164" s="337"/>
      <c r="BE1164" s="337"/>
      <c r="BF1164" s="337"/>
      <c r="BG1164" s="337"/>
      <c r="BH1164" s="337"/>
      <c r="BI1164" s="337"/>
      <c r="BJ1164" s="337"/>
      <c r="BK1164" s="337"/>
      <c r="BL1164" s="337"/>
      <c r="BM1164" s="342"/>
      <c r="BN1164" s="343"/>
      <c r="BO1164" s="343"/>
      <c r="BP1164" s="343"/>
      <c r="BQ1164" s="343"/>
      <c r="BR1164" s="344"/>
      <c r="BS1164" s="37"/>
    </row>
    <row r="1165" spans="1:71" ht="15" customHeight="1">
      <c r="A1165" s="213"/>
      <c r="B1165" s="358"/>
      <c r="C1165" s="359"/>
      <c r="D1165" s="359"/>
      <c r="E1165" s="360"/>
      <c r="F1165" s="336"/>
      <c r="G1165" s="337"/>
      <c r="H1165" s="337"/>
      <c r="I1165" s="337"/>
      <c r="J1165" s="337"/>
      <c r="K1165" s="337"/>
      <c r="L1165" s="337"/>
      <c r="M1165" s="337"/>
      <c r="N1165" s="337"/>
      <c r="O1165" s="337"/>
      <c r="P1165" s="337"/>
      <c r="Q1165" s="337"/>
      <c r="R1165" s="337"/>
      <c r="S1165" s="337"/>
      <c r="T1165" s="337"/>
      <c r="U1165" s="337"/>
      <c r="V1165" s="337"/>
      <c r="W1165" s="337"/>
      <c r="X1165" s="337"/>
      <c r="Y1165" s="337"/>
      <c r="Z1165" s="337"/>
      <c r="AA1165" s="337"/>
      <c r="AB1165" s="337"/>
      <c r="AC1165" s="337"/>
      <c r="AD1165" s="337"/>
      <c r="AE1165" s="337"/>
      <c r="AF1165" s="337"/>
      <c r="AG1165" s="337"/>
      <c r="AH1165" s="337"/>
      <c r="AI1165" s="337"/>
      <c r="AJ1165" s="337"/>
      <c r="AK1165" s="337"/>
      <c r="AL1165" s="337"/>
      <c r="AM1165" s="337"/>
      <c r="AN1165" s="337"/>
      <c r="AO1165" s="337"/>
      <c r="AP1165" s="337"/>
      <c r="AQ1165" s="337"/>
      <c r="AR1165" s="337"/>
      <c r="AS1165" s="337"/>
      <c r="AT1165" s="337"/>
      <c r="AU1165" s="337"/>
      <c r="AV1165" s="337"/>
      <c r="AW1165" s="337"/>
      <c r="AX1165" s="337"/>
      <c r="AY1165" s="337"/>
      <c r="AZ1165" s="337"/>
      <c r="BA1165" s="337"/>
      <c r="BB1165" s="337"/>
      <c r="BC1165" s="337"/>
      <c r="BD1165" s="337"/>
      <c r="BE1165" s="337"/>
      <c r="BF1165" s="337"/>
      <c r="BG1165" s="337"/>
      <c r="BH1165" s="337"/>
      <c r="BI1165" s="337"/>
      <c r="BJ1165" s="337"/>
      <c r="BK1165" s="337"/>
      <c r="BL1165" s="337"/>
      <c r="BM1165" s="342"/>
      <c r="BN1165" s="343"/>
      <c r="BO1165" s="343"/>
      <c r="BP1165" s="343"/>
      <c r="BQ1165" s="343"/>
      <c r="BR1165" s="344"/>
      <c r="BS1165" s="37"/>
    </row>
    <row r="1166" spans="1:71" ht="15" customHeight="1">
      <c r="A1166" s="213"/>
      <c r="B1166" s="358"/>
      <c r="C1166" s="359"/>
      <c r="D1166" s="359"/>
      <c r="E1166" s="360"/>
      <c r="F1166" s="336"/>
      <c r="G1166" s="337"/>
      <c r="H1166" s="337"/>
      <c r="I1166" s="337"/>
      <c r="J1166" s="337"/>
      <c r="K1166" s="337"/>
      <c r="L1166" s="337"/>
      <c r="M1166" s="337"/>
      <c r="N1166" s="337"/>
      <c r="O1166" s="337"/>
      <c r="P1166" s="337"/>
      <c r="Q1166" s="337"/>
      <c r="R1166" s="337"/>
      <c r="S1166" s="337"/>
      <c r="T1166" s="337"/>
      <c r="U1166" s="337"/>
      <c r="V1166" s="337"/>
      <c r="W1166" s="337"/>
      <c r="X1166" s="337"/>
      <c r="Y1166" s="337"/>
      <c r="Z1166" s="337"/>
      <c r="AA1166" s="337"/>
      <c r="AB1166" s="337"/>
      <c r="AC1166" s="337"/>
      <c r="AD1166" s="337"/>
      <c r="AE1166" s="337"/>
      <c r="AF1166" s="337"/>
      <c r="AG1166" s="337"/>
      <c r="AH1166" s="337"/>
      <c r="AI1166" s="337"/>
      <c r="AJ1166" s="337"/>
      <c r="AK1166" s="337"/>
      <c r="AL1166" s="337"/>
      <c r="AM1166" s="337"/>
      <c r="AN1166" s="337"/>
      <c r="AO1166" s="337"/>
      <c r="AP1166" s="337"/>
      <c r="AQ1166" s="337"/>
      <c r="AR1166" s="337"/>
      <c r="AS1166" s="337"/>
      <c r="AT1166" s="337"/>
      <c r="AU1166" s="337"/>
      <c r="AV1166" s="337"/>
      <c r="AW1166" s="337"/>
      <c r="AX1166" s="337"/>
      <c r="AY1166" s="337"/>
      <c r="AZ1166" s="337"/>
      <c r="BA1166" s="337"/>
      <c r="BB1166" s="337"/>
      <c r="BC1166" s="337"/>
      <c r="BD1166" s="337"/>
      <c r="BE1166" s="337"/>
      <c r="BF1166" s="337"/>
      <c r="BG1166" s="337"/>
      <c r="BH1166" s="337"/>
      <c r="BI1166" s="337"/>
      <c r="BJ1166" s="337"/>
      <c r="BK1166" s="337"/>
      <c r="BL1166" s="337"/>
      <c r="BM1166" s="342"/>
      <c r="BN1166" s="343"/>
      <c r="BO1166" s="343"/>
      <c r="BP1166" s="343"/>
      <c r="BQ1166" s="343"/>
      <c r="BR1166" s="344"/>
      <c r="BS1166" s="37"/>
    </row>
    <row r="1167" spans="1:71" ht="20.100000000000001" customHeight="1">
      <c r="A1167" s="213"/>
      <c r="B1167" s="358"/>
      <c r="C1167" s="359"/>
      <c r="D1167" s="359"/>
      <c r="E1167" s="360"/>
      <c r="F1167" s="336"/>
      <c r="G1167" s="337"/>
      <c r="H1167" s="337"/>
      <c r="I1167" s="337"/>
      <c r="J1167" s="337"/>
      <c r="K1167" s="337"/>
      <c r="L1167" s="337"/>
      <c r="M1167" s="337"/>
      <c r="N1167" s="337"/>
      <c r="O1167" s="337"/>
      <c r="P1167" s="337"/>
      <c r="Q1167" s="337"/>
      <c r="R1167" s="337"/>
      <c r="S1167" s="337"/>
      <c r="T1167" s="337"/>
      <c r="U1167" s="337"/>
      <c r="V1167" s="337"/>
      <c r="W1167" s="337"/>
      <c r="X1167" s="337"/>
      <c r="Y1167" s="337"/>
      <c r="Z1167" s="337"/>
      <c r="AA1167" s="337"/>
      <c r="AB1167" s="337"/>
      <c r="AC1167" s="337"/>
      <c r="AD1167" s="337"/>
      <c r="AE1167" s="337"/>
      <c r="AF1167" s="337"/>
      <c r="AG1167" s="337"/>
      <c r="AH1167" s="337"/>
      <c r="AI1167" s="337"/>
      <c r="AJ1167" s="337"/>
      <c r="AK1167" s="337"/>
      <c r="AL1167" s="337"/>
      <c r="AM1167" s="337"/>
      <c r="AN1167" s="337"/>
      <c r="AO1167" s="337"/>
      <c r="AP1167" s="337"/>
      <c r="AQ1167" s="337"/>
      <c r="AR1167" s="337"/>
      <c r="AS1167" s="337"/>
      <c r="AT1167" s="337"/>
      <c r="AU1167" s="337"/>
      <c r="AV1167" s="337"/>
      <c r="AW1167" s="337"/>
      <c r="AX1167" s="337"/>
      <c r="AY1167" s="337"/>
      <c r="AZ1167" s="337"/>
      <c r="BA1167" s="337"/>
      <c r="BB1167" s="337"/>
      <c r="BC1167" s="337"/>
      <c r="BD1167" s="337"/>
      <c r="BE1167" s="337"/>
      <c r="BF1167" s="337"/>
      <c r="BG1167" s="337"/>
      <c r="BH1167" s="337"/>
      <c r="BI1167" s="337"/>
      <c r="BJ1167" s="337"/>
      <c r="BK1167" s="337"/>
      <c r="BL1167" s="337"/>
      <c r="BM1167" s="342"/>
      <c r="BN1167" s="343"/>
      <c r="BO1167" s="343"/>
      <c r="BP1167" s="343"/>
      <c r="BQ1167" s="343"/>
      <c r="BR1167" s="344"/>
      <c r="BS1167" s="37"/>
    </row>
    <row r="1168" spans="1:71" ht="15" customHeight="1">
      <c r="A1168" s="213"/>
      <c r="B1168" s="358"/>
      <c r="C1168" s="359"/>
      <c r="D1168" s="359"/>
      <c r="E1168" s="360"/>
      <c r="F1168" s="336"/>
      <c r="G1168" s="337"/>
      <c r="H1168" s="337"/>
      <c r="I1168" s="337"/>
      <c r="J1168" s="337"/>
      <c r="K1168" s="337"/>
      <c r="L1168" s="337"/>
      <c r="M1168" s="337"/>
      <c r="N1168" s="337"/>
      <c r="O1168" s="337"/>
      <c r="P1168" s="337"/>
      <c r="Q1168" s="337"/>
      <c r="R1168" s="337"/>
      <c r="S1168" s="337"/>
      <c r="T1168" s="337"/>
      <c r="U1168" s="337"/>
      <c r="V1168" s="337"/>
      <c r="W1168" s="337"/>
      <c r="X1168" s="337"/>
      <c r="Y1168" s="337"/>
      <c r="Z1168" s="337"/>
      <c r="AA1168" s="337"/>
      <c r="AB1168" s="337"/>
      <c r="AC1168" s="337"/>
      <c r="AD1168" s="337"/>
      <c r="AE1168" s="337"/>
      <c r="AF1168" s="337"/>
      <c r="AG1168" s="337"/>
      <c r="AH1168" s="337"/>
      <c r="AI1168" s="337"/>
      <c r="AJ1168" s="337"/>
      <c r="AK1168" s="337"/>
      <c r="AL1168" s="337"/>
      <c r="AM1168" s="337"/>
      <c r="AN1168" s="337"/>
      <c r="AO1168" s="337"/>
      <c r="AP1168" s="337"/>
      <c r="AQ1168" s="337"/>
      <c r="AR1168" s="337"/>
      <c r="AS1168" s="337"/>
      <c r="AT1168" s="337"/>
      <c r="AU1168" s="337"/>
      <c r="AV1168" s="337"/>
      <c r="AW1168" s="337"/>
      <c r="AX1168" s="337"/>
      <c r="AY1168" s="337"/>
      <c r="AZ1168" s="337"/>
      <c r="BA1168" s="337"/>
      <c r="BB1168" s="337"/>
      <c r="BC1168" s="337"/>
      <c r="BD1168" s="337"/>
      <c r="BE1168" s="337"/>
      <c r="BF1168" s="337"/>
      <c r="BG1168" s="337"/>
      <c r="BH1168" s="337"/>
      <c r="BI1168" s="337"/>
      <c r="BJ1168" s="337"/>
      <c r="BK1168" s="337"/>
      <c r="BL1168" s="337"/>
      <c r="BM1168" s="342"/>
      <c r="BN1168" s="343"/>
      <c r="BO1168" s="343"/>
      <c r="BP1168" s="343"/>
      <c r="BQ1168" s="343"/>
      <c r="BR1168" s="344"/>
      <c r="BS1168" s="37"/>
    </row>
    <row r="1169" spans="1:71" ht="15" customHeight="1">
      <c r="A1169" s="213"/>
      <c r="B1169" s="358"/>
      <c r="C1169" s="359"/>
      <c r="D1169" s="359"/>
      <c r="E1169" s="360"/>
      <c r="F1169" s="367" t="s">
        <v>14</v>
      </c>
      <c r="G1169" s="368"/>
      <c r="H1169" s="337" t="s">
        <v>221</v>
      </c>
      <c r="I1169" s="337"/>
      <c r="J1169" s="337"/>
      <c r="K1169" s="337"/>
      <c r="L1169" s="337"/>
      <c r="M1169" s="337"/>
      <c r="N1169" s="337"/>
      <c r="O1169" s="337"/>
      <c r="P1169" s="337"/>
      <c r="Q1169" s="337"/>
      <c r="R1169" s="337"/>
      <c r="S1169" s="337"/>
      <c r="T1169" s="337"/>
      <c r="U1169" s="337"/>
      <c r="V1169" s="337"/>
      <c r="W1169" s="337"/>
      <c r="X1169" s="337"/>
      <c r="Y1169" s="337"/>
      <c r="Z1169" s="337"/>
      <c r="AA1169" s="337"/>
      <c r="AB1169" s="337"/>
      <c r="AC1169" s="337"/>
      <c r="AD1169" s="337"/>
      <c r="AE1169" s="337"/>
      <c r="AF1169" s="337"/>
      <c r="AG1169" s="337"/>
      <c r="AH1169" s="337"/>
      <c r="AI1169" s="337"/>
      <c r="AJ1169" s="337"/>
      <c r="AK1169" s="337"/>
      <c r="AL1169" s="337"/>
      <c r="AM1169" s="337"/>
      <c r="AN1169" s="337"/>
      <c r="AO1169" s="337"/>
      <c r="AP1169" s="337"/>
      <c r="AQ1169" s="337"/>
      <c r="AR1169" s="337"/>
      <c r="AS1169" s="337"/>
      <c r="AT1169" s="337"/>
      <c r="AU1169" s="337"/>
      <c r="AV1169" s="337"/>
      <c r="AW1169" s="337"/>
      <c r="AX1169" s="337"/>
      <c r="AY1169" s="337"/>
      <c r="AZ1169" s="337"/>
      <c r="BA1169" s="337"/>
      <c r="BB1169" s="337"/>
      <c r="BC1169" s="337"/>
      <c r="BD1169" s="337"/>
      <c r="BE1169" s="337"/>
      <c r="BF1169" s="337"/>
      <c r="BG1169" s="337"/>
      <c r="BH1169" s="337"/>
      <c r="BI1169" s="337"/>
      <c r="BJ1169" s="337"/>
      <c r="BK1169" s="337"/>
      <c r="BL1169" s="337"/>
      <c r="BM1169" s="342"/>
      <c r="BN1169" s="343"/>
      <c r="BO1169" s="343"/>
      <c r="BP1169" s="343"/>
      <c r="BQ1169" s="343"/>
      <c r="BR1169" s="344"/>
      <c r="BS1169" s="37"/>
    </row>
    <row r="1170" spans="1:71" ht="15" customHeight="1">
      <c r="A1170" s="213"/>
      <c r="B1170" s="358"/>
      <c r="C1170" s="359"/>
      <c r="D1170" s="359"/>
      <c r="E1170" s="360"/>
      <c r="F1170" s="263"/>
      <c r="G1170" s="261"/>
      <c r="H1170" s="337"/>
      <c r="I1170" s="337"/>
      <c r="J1170" s="337"/>
      <c r="K1170" s="337"/>
      <c r="L1170" s="337"/>
      <c r="M1170" s="337"/>
      <c r="N1170" s="337"/>
      <c r="O1170" s="337"/>
      <c r="P1170" s="337"/>
      <c r="Q1170" s="337"/>
      <c r="R1170" s="337"/>
      <c r="S1170" s="337"/>
      <c r="T1170" s="337"/>
      <c r="U1170" s="337"/>
      <c r="V1170" s="337"/>
      <c r="W1170" s="337"/>
      <c r="X1170" s="337"/>
      <c r="Y1170" s="337"/>
      <c r="Z1170" s="337"/>
      <c r="AA1170" s="337"/>
      <c r="AB1170" s="337"/>
      <c r="AC1170" s="337"/>
      <c r="AD1170" s="337"/>
      <c r="AE1170" s="337"/>
      <c r="AF1170" s="337"/>
      <c r="AG1170" s="337"/>
      <c r="AH1170" s="337"/>
      <c r="AI1170" s="337"/>
      <c r="AJ1170" s="337"/>
      <c r="AK1170" s="337"/>
      <c r="AL1170" s="337"/>
      <c r="AM1170" s="337"/>
      <c r="AN1170" s="337"/>
      <c r="AO1170" s="337"/>
      <c r="AP1170" s="337"/>
      <c r="AQ1170" s="337"/>
      <c r="AR1170" s="337"/>
      <c r="AS1170" s="337"/>
      <c r="AT1170" s="337"/>
      <c r="AU1170" s="337"/>
      <c r="AV1170" s="337"/>
      <c r="AW1170" s="337"/>
      <c r="AX1170" s="337"/>
      <c r="AY1170" s="337"/>
      <c r="AZ1170" s="337"/>
      <c r="BA1170" s="337"/>
      <c r="BB1170" s="337"/>
      <c r="BC1170" s="337"/>
      <c r="BD1170" s="337"/>
      <c r="BE1170" s="337"/>
      <c r="BF1170" s="337"/>
      <c r="BG1170" s="337"/>
      <c r="BH1170" s="337"/>
      <c r="BI1170" s="337"/>
      <c r="BJ1170" s="337"/>
      <c r="BK1170" s="337"/>
      <c r="BL1170" s="337"/>
      <c r="BM1170" s="342"/>
      <c r="BN1170" s="343"/>
      <c r="BO1170" s="343"/>
      <c r="BP1170" s="343"/>
      <c r="BQ1170" s="343"/>
      <c r="BR1170" s="344"/>
      <c r="BS1170" s="37"/>
    </row>
    <row r="1171" spans="1:71" ht="15" customHeight="1">
      <c r="A1171" s="213"/>
      <c r="B1171" s="358"/>
      <c r="C1171" s="359"/>
      <c r="D1171" s="359"/>
      <c r="E1171" s="360"/>
      <c r="F1171" s="248"/>
      <c r="G1171" s="249"/>
      <c r="H1171" s="337"/>
      <c r="I1171" s="337"/>
      <c r="J1171" s="337"/>
      <c r="K1171" s="337"/>
      <c r="L1171" s="337"/>
      <c r="M1171" s="337"/>
      <c r="N1171" s="337"/>
      <c r="O1171" s="337"/>
      <c r="P1171" s="337"/>
      <c r="Q1171" s="337"/>
      <c r="R1171" s="337"/>
      <c r="S1171" s="337"/>
      <c r="T1171" s="337"/>
      <c r="U1171" s="337"/>
      <c r="V1171" s="337"/>
      <c r="W1171" s="337"/>
      <c r="X1171" s="337"/>
      <c r="Y1171" s="337"/>
      <c r="Z1171" s="337"/>
      <c r="AA1171" s="337"/>
      <c r="AB1171" s="337"/>
      <c r="AC1171" s="337"/>
      <c r="AD1171" s="337"/>
      <c r="AE1171" s="337"/>
      <c r="AF1171" s="337"/>
      <c r="AG1171" s="337"/>
      <c r="AH1171" s="337"/>
      <c r="AI1171" s="337"/>
      <c r="AJ1171" s="337"/>
      <c r="AK1171" s="337"/>
      <c r="AL1171" s="337"/>
      <c r="AM1171" s="337"/>
      <c r="AN1171" s="337"/>
      <c r="AO1171" s="337"/>
      <c r="AP1171" s="337"/>
      <c r="AQ1171" s="337"/>
      <c r="AR1171" s="337"/>
      <c r="AS1171" s="337"/>
      <c r="AT1171" s="337"/>
      <c r="AU1171" s="337"/>
      <c r="AV1171" s="337"/>
      <c r="AW1171" s="337"/>
      <c r="AX1171" s="337"/>
      <c r="AY1171" s="337"/>
      <c r="AZ1171" s="337"/>
      <c r="BA1171" s="337"/>
      <c r="BB1171" s="337"/>
      <c r="BC1171" s="337"/>
      <c r="BD1171" s="337"/>
      <c r="BE1171" s="337"/>
      <c r="BF1171" s="337"/>
      <c r="BG1171" s="337"/>
      <c r="BH1171" s="337"/>
      <c r="BI1171" s="337"/>
      <c r="BJ1171" s="337"/>
      <c r="BK1171" s="337"/>
      <c r="BL1171" s="337"/>
      <c r="BM1171" s="342"/>
      <c r="BN1171" s="343"/>
      <c r="BO1171" s="343"/>
      <c r="BP1171" s="343"/>
      <c r="BQ1171" s="343"/>
      <c r="BR1171" s="344"/>
      <c r="BS1171" s="37"/>
    </row>
    <row r="1172" spans="1:71" ht="15" customHeight="1">
      <c r="A1172" s="213"/>
      <c r="B1172" s="358"/>
      <c r="C1172" s="359"/>
      <c r="D1172" s="359"/>
      <c r="E1172" s="360"/>
      <c r="F1172" s="367" t="s">
        <v>14</v>
      </c>
      <c r="G1172" s="368"/>
      <c r="H1172" s="368" t="s">
        <v>220</v>
      </c>
      <c r="I1172" s="368"/>
      <c r="J1172" s="368"/>
      <c r="K1172" s="368"/>
      <c r="L1172" s="368"/>
      <c r="M1172" s="368"/>
      <c r="N1172" s="368"/>
      <c r="O1172" s="368"/>
      <c r="P1172" s="368"/>
      <c r="Q1172" s="368"/>
      <c r="R1172" s="368"/>
      <c r="S1172" s="368"/>
      <c r="T1172" s="368"/>
      <c r="U1172" s="368"/>
      <c r="V1172" s="368"/>
      <c r="W1172" s="368"/>
      <c r="X1172" s="368"/>
      <c r="Y1172" s="368"/>
      <c r="Z1172" s="368"/>
      <c r="AA1172" s="368"/>
      <c r="AB1172" s="368"/>
      <c r="AC1172" s="368"/>
      <c r="AD1172" s="368"/>
      <c r="AE1172" s="368"/>
      <c r="AF1172" s="368"/>
      <c r="AG1172" s="368"/>
      <c r="AH1172" s="368"/>
      <c r="AI1172" s="368"/>
      <c r="AJ1172" s="368"/>
      <c r="AK1172" s="368"/>
      <c r="AL1172" s="368"/>
      <c r="AM1172" s="368"/>
      <c r="AN1172" s="368"/>
      <c r="AO1172" s="368"/>
      <c r="AP1172" s="368"/>
      <c r="AQ1172" s="368"/>
      <c r="AR1172" s="368"/>
      <c r="AS1172" s="368"/>
      <c r="AT1172" s="368"/>
      <c r="AU1172" s="368"/>
      <c r="AV1172" s="368"/>
      <c r="AW1172" s="368"/>
      <c r="AX1172" s="368"/>
      <c r="AY1172" s="368"/>
      <c r="AZ1172" s="368"/>
      <c r="BA1172" s="368"/>
      <c r="BB1172" s="368"/>
      <c r="BC1172" s="368"/>
      <c r="BD1172" s="368"/>
      <c r="BE1172" s="368"/>
      <c r="BF1172" s="368"/>
      <c r="BG1172" s="368"/>
      <c r="BH1172" s="368"/>
      <c r="BI1172" s="368"/>
      <c r="BJ1172" s="368"/>
      <c r="BK1172" s="368"/>
      <c r="BL1172" s="368"/>
      <c r="BM1172" s="342"/>
      <c r="BN1172" s="343"/>
      <c r="BO1172" s="343"/>
      <c r="BP1172" s="343"/>
      <c r="BQ1172" s="343"/>
      <c r="BR1172" s="344"/>
      <c r="BS1172" s="37"/>
    </row>
    <row r="1173" spans="1:71" ht="15" customHeight="1">
      <c r="A1173" s="213"/>
      <c r="B1173" s="361"/>
      <c r="C1173" s="362"/>
      <c r="D1173" s="362"/>
      <c r="E1173" s="363"/>
      <c r="F1173" s="248"/>
      <c r="G1173" s="249"/>
      <c r="H1173" s="368"/>
      <c r="I1173" s="368"/>
      <c r="J1173" s="368"/>
      <c r="K1173" s="368"/>
      <c r="L1173" s="368"/>
      <c r="M1173" s="368"/>
      <c r="N1173" s="368"/>
      <c r="O1173" s="368"/>
      <c r="P1173" s="368"/>
      <c r="Q1173" s="368"/>
      <c r="R1173" s="368"/>
      <c r="S1173" s="368"/>
      <c r="T1173" s="368"/>
      <c r="U1173" s="368"/>
      <c r="V1173" s="368"/>
      <c r="W1173" s="368"/>
      <c r="X1173" s="368"/>
      <c r="Y1173" s="368"/>
      <c r="Z1173" s="368"/>
      <c r="AA1173" s="368"/>
      <c r="AB1173" s="368"/>
      <c r="AC1173" s="368"/>
      <c r="AD1173" s="368"/>
      <c r="AE1173" s="368"/>
      <c r="AF1173" s="368"/>
      <c r="AG1173" s="368"/>
      <c r="AH1173" s="368"/>
      <c r="AI1173" s="368"/>
      <c r="AJ1173" s="368"/>
      <c r="AK1173" s="368"/>
      <c r="AL1173" s="368"/>
      <c r="AM1173" s="368"/>
      <c r="AN1173" s="368"/>
      <c r="AO1173" s="368"/>
      <c r="AP1173" s="368"/>
      <c r="AQ1173" s="368"/>
      <c r="AR1173" s="368"/>
      <c r="AS1173" s="368"/>
      <c r="AT1173" s="368"/>
      <c r="AU1173" s="368"/>
      <c r="AV1173" s="368"/>
      <c r="AW1173" s="368"/>
      <c r="AX1173" s="368"/>
      <c r="AY1173" s="368"/>
      <c r="AZ1173" s="368"/>
      <c r="BA1173" s="368"/>
      <c r="BB1173" s="368"/>
      <c r="BC1173" s="368"/>
      <c r="BD1173" s="368"/>
      <c r="BE1173" s="368"/>
      <c r="BF1173" s="368"/>
      <c r="BG1173" s="368"/>
      <c r="BH1173" s="368"/>
      <c r="BI1173" s="368"/>
      <c r="BJ1173" s="368"/>
      <c r="BK1173" s="368"/>
      <c r="BL1173" s="368"/>
      <c r="BM1173" s="364"/>
      <c r="BN1173" s="365"/>
      <c r="BO1173" s="365"/>
      <c r="BP1173" s="365"/>
      <c r="BQ1173" s="365"/>
      <c r="BR1173" s="366"/>
      <c r="BS1173" s="37"/>
    </row>
    <row r="1174" spans="1:71" ht="15" customHeight="1">
      <c r="A1174" s="213"/>
      <c r="B1174" s="355" t="s">
        <v>466</v>
      </c>
      <c r="C1174" s="356"/>
      <c r="D1174" s="356"/>
      <c r="E1174" s="357"/>
      <c r="F1174" s="318" t="s">
        <v>825</v>
      </c>
      <c r="G1174" s="319"/>
      <c r="H1174" s="319"/>
      <c r="I1174" s="319"/>
      <c r="J1174" s="319"/>
      <c r="K1174" s="319"/>
      <c r="L1174" s="319"/>
      <c r="M1174" s="319"/>
      <c r="N1174" s="319"/>
      <c r="O1174" s="319"/>
      <c r="P1174" s="319"/>
      <c r="Q1174" s="319"/>
      <c r="R1174" s="319"/>
      <c r="S1174" s="319"/>
      <c r="T1174" s="319"/>
      <c r="U1174" s="319"/>
      <c r="V1174" s="319"/>
      <c r="W1174" s="319"/>
      <c r="X1174" s="319"/>
      <c r="Y1174" s="319"/>
      <c r="Z1174" s="319"/>
      <c r="AA1174" s="319"/>
      <c r="AB1174" s="319"/>
      <c r="AC1174" s="319"/>
      <c r="AD1174" s="319"/>
      <c r="AE1174" s="319"/>
      <c r="AF1174" s="319"/>
      <c r="AG1174" s="319"/>
      <c r="AH1174" s="319"/>
      <c r="AI1174" s="319"/>
      <c r="AJ1174" s="319"/>
      <c r="AK1174" s="319"/>
      <c r="AL1174" s="319"/>
      <c r="AM1174" s="319"/>
      <c r="AN1174" s="319"/>
      <c r="AO1174" s="319"/>
      <c r="AP1174" s="319"/>
      <c r="AQ1174" s="319"/>
      <c r="AR1174" s="319"/>
      <c r="AS1174" s="319"/>
      <c r="AT1174" s="319"/>
      <c r="AU1174" s="319"/>
      <c r="AV1174" s="319"/>
      <c r="AW1174" s="319"/>
      <c r="AX1174" s="319"/>
      <c r="AY1174" s="319"/>
      <c r="AZ1174" s="319"/>
      <c r="BA1174" s="319"/>
      <c r="BB1174" s="319"/>
      <c r="BC1174" s="319"/>
      <c r="BD1174" s="319"/>
      <c r="BE1174" s="319"/>
      <c r="BF1174" s="319"/>
      <c r="BG1174" s="319"/>
      <c r="BH1174" s="319"/>
      <c r="BI1174" s="319"/>
      <c r="BJ1174" s="319"/>
      <c r="BK1174" s="319"/>
      <c r="BL1174" s="319"/>
      <c r="BM1174" s="339"/>
      <c r="BN1174" s="340"/>
      <c r="BO1174" s="340"/>
      <c r="BP1174" s="340"/>
      <c r="BQ1174" s="340"/>
      <c r="BR1174" s="341"/>
      <c r="BS1174" s="37"/>
    </row>
    <row r="1175" spans="1:71" ht="15" customHeight="1">
      <c r="A1175" s="213"/>
      <c r="B1175" s="358"/>
      <c r="C1175" s="359"/>
      <c r="D1175" s="359"/>
      <c r="E1175" s="360"/>
      <c r="F1175" s="336"/>
      <c r="G1175" s="337"/>
      <c r="H1175" s="337"/>
      <c r="I1175" s="337"/>
      <c r="J1175" s="337"/>
      <c r="K1175" s="337"/>
      <c r="L1175" s="337"/>
      <c r="M1175" s="337"/>
      <c r="N1175" s="337"/>
      <c r="O1175" s="337"/>
      <c r="P1175" s="337"/>
      <c r="Q1175" s="337"/>
      <c r="R1175" s="337"/>
      <c r="S1175" s="337"/>
      <c r="T1175" s="337"/>
      <c r="U1175" s="337"/>
      <c r="V1175" s="337"/>
      <c r="W1175" s="337"/>
      <c r="X1175" s="337"/>
      <c r="Y1175" s="337"/>
      <c r="Z1175" s="337"/>
      <c r="AA1175" s="337"/>
      <c r="AB1175" s="337"/>
      <c r="AC1175" s="337"/>
      <c r="AD1175" s="337"/>
      <c r="AE1175" s="337"/>
      <c r="AF1175" s="337"/>
      <c r="AG1175" s="337"/>
      <c r="AH1175" s="337"/>
      <c r="AI1175" s="337"/>
      <c r="AJ1175" s="337"/>
      <c r="AK1175" s="337"/>
      <c r="AL1175" s="337"/>
      <c r="AM1175" s="337"/>
      <c r="AN1175" s="337"/>
      <c r="AO1175" s="337"/>
      <c r="AP1175" s="337"/>
      <c r="AQ1175" s="337"/>
      <c r="AR1175" s="337"/>
      <c r="AS1175" s="337"/>
      <c r="AT1175" s="337"/>
      <c r="AU1175" s="337"/>
      <c r="AV1175" s="337"/>
      <c r="AW1175" s="337"/>
      <c r="AX1175" s="337"/>
      <c r="AY1175" s="337"/>
      <c r="AZ1175" s="337"/>
      <c r="BA1175" s="337"/>
      <c r="BB1175" s="337"/>
      <c r="BC1175" s="337"/>
      <c r="BD1175" s="337"/>
      <c r="BE1175" s="337"/>
      <c r="BF1175" s="337"/>
      <c r="BG1175" s="337"/>
      <c r="BH1175" s="337"/>
      <c r="BI1175" s="337"/>
      <c r="BJ1175" s="337"/>
      <c r="BK1175" s="337"/>
      <c r="BL1175" s="337"/>
      <c r="BM1175" s="342"/>
      <c r="BN1175" s="343"/>
      <c r="BO1175" s="343"/>
      <c r="BP1175" s="343"/>
      <c r="BQ1175" s="343"/>
      <c r="BR1175" s="344"/>
      <c r="BS1175" s="37"/>
    </row>
    <row r="1176" spans="1:71" ht="15" customHeight="1">
      <c r="A1176" s="213"/>
      <c r="B1176" s="358"/>
      <c r="C1176" s="359"/>
      <c r="D1176" s="359"/>
      <c r="E1176" s="360"/>
      <c r="F1176" s="336"/>
      <c r="G1176" s="337"/>
      <c r="H1176" s="337"/>
      <c r="I1176" s="337"/>
      <c r="J1176" s="337"/>
      <c r="K1176" s="337"/>
      <c r="L1176" s="337"/>
      <c r="M1176" s="337"/>
      <c r="N1176" s="337"/>
      <c r="O1176" s="337"/>
      <c r="P1176" s="337"/>
      <c r="Q1176" s="337"/>
      <c r="R1176" s="337"/>
      <c r="S1176" s="337"/>
      <c r="T1176" s="337"/>
      <c r="U1176" s="337"/>
      <c r="V1176" s="337"/>
      <c r="W1176" s="337"/>
      <c r="X1176" s="337"/>
      <c r="Y1176" s="337"/>
      <c r="Z1176" s="337"/>
      <c r="AA1176" s="337"/>
      <c r="AB1176" s="337"/>
      <c r="AC1176" s="337"/>
      <c r="AD1176" s="337"/>
      <c r="AE1176" s="337"/>
      <c r="AF1176" s="337"/>
      <c r="AG1176" s="337"/>
      <c r="AH1176" s="337"/>
      <c r="AI1176" s="337"/>
      <c r="AJ1176" s="337"/>
      <c r="AK1176" s="337"/>
      <c r="AL1176" s="337"/>
      <c r="AM1176" s="337"/>
      <c r="AN1176" s="337"/>
      <c r="AO1176" s="337"/>
      <c r="AP1176" s="337"/>
      <c r="AQ1176" s="337"/>
      <c r="AR1176" s="337"/>
      <c r="AS1176" s="337"/>
      <c r="AT1176" s="337"/>
      <c r="AU1176" s="337"/>
      <c r="AV1176" s="337"/>
      <c r="AW1176" s="337"/>
      <c r="AX1176" s="337"/>
      <c r="AY1176" s="337"/>
      <c r="AZ1176" s="337"/>
      <c r="BA1176" s="337"/>
      <c r="BB1176" s="337"/>
      <c r="BC1176" s="337"/>
      <c r="BD1176" s="337"/>
      <c r="BE1176" s="337"/>
      <c r="BF1176" s="337"/>
      <c r="BG1176" s="337"/>
      <c r="BH1176" s="337"/>
      <c r="BI1176" s="337"/>
      <c r="BJ1176" s="337"/>
      <c r="BK1176" s="337"/>
      <c r="BL1176" s="337"/>
      <c r="BM1176" s="342"/>
      <c r="BN1176" s="343"/>
      <c r="BO1176" s="343"/>
      <c r="BP1176" s="343"/>
      <c r="BQ1176" s="343"/>
      <c r="BR1176" s="344"/>
      <c r="BS1176" s="37"/>
    </row>
    <row r="1177" spans="1:71" ht="15" customHeight="1">
      <c r="A1177" s="213"/>
      <c r="B1177" s="361"/>
      <c r="C1177" s="362"/>
      <c r="D1177" s="362"/>
      <c r="E1177" s="363"/>
      <c r="F1177" s="336"/>
      <c r="G1177" s="337"/>
      <c r="H1177" s="337"/>
      <c r="I1177" s="337"/>
      <c r="J1177" s="337"/>
      <c r="K1177" s="337"/>
      <c r="L1177" s="337"/>
      <c r="M1177" s="337"/>
      <c r="N1177" s="337"/>
      <c r="O1177" s="337"/>
      <c r="P1177" s="337"/>
      <c r="Q1177" s="337"/>
      <c r="R1177" s="337"/>
      <c r="S1177" s="337"/>
      <c r="T1177" s="337"/>
      <c r="U1177" s="337"/>
      <c r="V1177" s="337"/>
      <c r="W1177" s="337"/>
      <c r="X1177" s="337"/>
      <c r="Y1177" s="337"/>
      <c r="Z1177" s="337"/>
      <c r="AA1177" s="337"/>
      <c r="AB1177" s="337"/>
      <c r="AC1177" s="337"/>
      <c r="AD1177" s="337"/>
      <c r="AE1177" s="337"/>
      <c r="AF1177" s="337"/>
      <c r="AG1177" s="337"/>
      <c r="AH1177" s="337"/>
      <c r="AI1177" s="337"/>
      <c r="AJ1177" s="337"/>
      <c r="AK1177" s="337"/>
      <c r="AL1177" s="337"/>
      <c r="AM1177" s="337"/>
      <c r="AN1177" s="337"/>
      <c r="AO1177" s="337"/>
      <c r="AP1177" s="337"/>
      <c r="AQ1177" s="337"/>
      <c r="AR1177" s="337"/>
      <c r="AS1177" s="337"/>
      <c r="AT1177" s="337"/>
      <c r="AU1177" s="337"/>
      <c r="AV1177" s="337"/>
      <c r="AW1177" s="337"/>
      <c r="AX1177" s="337"/>
      <c r="AY1177" s="337"/>
      <c r="AZ1177" s="337"/>
      <c r="BA1177" s="337"/>
      <c r="BB1177" s="337"/>
      <c r="BC1177" s="337"/>
      <c r="BD1177" s="337"/>
      <c r="BE1177" s="337"/>
      <c r="BF1177" s="337"/>
      <c r="BG1177" s="337"/>
      <c r="BH1177" s="337"/>
      <c r="BI1177" s="337"/>
      <c r="BJ1177" s="337"/>
      <c r="BK1177" s="337"/>
      <c r="BL1177" s="337"/>
      <c r="BM1177" s="364"/>
      <c r="BN1177" s="365"/>
      <c r="BO1177" s="365"/>
      <c r="BP1177" s="365"/>
      <c r="BQ1177" s="365"/>
      <c r="BR1177" s="366"/>
      <c r="BS1177" s="37"/>
    </row>
    <row r="1178" spans="1:71" ht="15" customHeight="1">
      <c r="A1178" s="213"/>
      <c r="B1178" s="355" t="s">
        <v>457</v>
      </c>
      <c r="C1178" s="356"/>
      <c r="D1178" s="356"/>
      <c r="E1178" s="357"/>
      <c r="F1178" s="318" t="s">
        <v>467</v>
      </c>
      <c r="G1178" s="319"/>
      <c r="H1178" s="319"/>
      <c r="I1178" s="319"/>
      <c r="J1178" s="319"/>
      <c r="K1178" s="319"/>
      <c r="L1178" s="319"/>
      <c r="M1178" s="319"/>
      <c r="N1178" s="319"/>
      <c r="O1178" s="319"/>
      <c r="P1178" s="319"/>
      <c r="Q1178" s="319"/>
      <c r="R1178" s="319"/>
      <c r="S1178" s="319"/>
      <c r="T1178" s="319"/>
      <c r="U1178" s="319"/>
      <c r="V1178" s="319"/>
      <c r="W1178" s="319"/>
      <c r="X1178" s="319"/>
      <c r="Y1178" s="319"/>
      <c r="Z1178" s="319"/>
      <c r="AA1178" s="319"/>
      <c r="AB1178" s="319"/>
      <c r="AC1178" s="319"/>
      <c r="AD1178" s="319"/>
      <c r="AE1178" s="319"/>
      <c r="AF1178" s="319"/>
      <c r="AG1178" s="319"/>
      <c r="AH1178" s="319"/>
      <c r="AI1178" s="319"/>
      <c r="AJ1178" s="319"/>
      <c r="AK1178" s="319"/>
      <c r="AL1178" s="319"/>
      <c r="AM1178" s="319"/>
      <c r="AN1178" s="319"/>
      <c r="AO1178" s="319"/>
      <c r="AP1178" s="319"/>
      <c r="AQ1178" s="319"/>
      <c r="AR1178" s="319"/>
      <c r="AS1178" s="319"/>
      <c r="AT1178" s="319"/>
      <c r="AU1178" s="319"/>
      <c r="AV1178" s="319"/>
      <c r="AW1178" s="319"/>
      <c r="AX1178" s="319"/>
      <c r="AY1178" s="319"/>
      <c r="AZ1178" s="319"/>
      <c r="BA1178" s="319"/>
      <c r="BB1178" s="319"/>
      <c r="BC1178" s="319"/>
      <c r="BD1178" s="319"/>
      <c r="BE1178" s="319"/>
      <c r="BF1178" s="319"/>
      <c r="BG1178" s="319"/>
      <c r="BH1178" s="319"/>
      <c r="BI1178" s="319"/>
      <c r="BJ1178" s="319"/>
      <c r="BK1178" s="319"/>
      <c r="BL1178" s="319"/>
      <c r="BM1178" s="339"/>
      <c r="BN1178" s="340"/>
      <c r="BO1178" s="340"/>
      <c r="BP1178" s="340"/>
      <c r="BQ1178" s="340"/>
      <c r="BR1178" s="341"/>
      <c r="BS1178" s="37"/>
    </row>
    <row r="1179" spans="1:71" ht="20.100000000000001" customHeight="1">
      <c r="A1179" s="213"/>
      <c r="B1179" s="358"/>
      <c r="C1179" s="359"/>
      <c r="D1179" s="359"/>
      <c r="E1179" s="360"/>
      <c r="F1179" s="336"/>
      <c r="G1179" s="337"/>
      <c r="H1179" s="337"/>
      <c r="I1179" s="337"/>
      <c r="J1179" s="337"/>
      <c r="K1179" s="337"/>
      <c r="L1179" s="337"/>
      <c r="M1179" s="337"/>
      <c r="N1179" s="337"/>
      <c r="O1179" s="337"/>
      <c r="P1179" s="337"/>
      <c r="Q1179" s="337"/>
      <c r="R1179" s="337"/>
      <c r="S1179" s="337"/>
      <c r="T1179" s="337"/>
      <c r="U1179" s="337"/>
      <c r="V1179" s="337"/>
      <c r="W1179" s="337"/>
      <c r="X1179" s="337"/>
      <c r="Y1179" s="337"/>
      <c r="Z1179" s="337"/>
      <c r="AA1179" s="337"/>
      <c r="AB1179" s="337"/>
      <c r="AC1179" s="337"/>
      <c r="AD1179" s="337"/>
      <c r="AE1179" s="337"/>
      <c r="AF1179" s="337"/>
      <c r="AG1179" s="337"/>
      <c r="AH1179" s="337"/>
      <c r="AI1179" s="337"/>
      <c r="AJ1179" s="337"/>
      <c r="AK1179" s="337"/>
      <c r="AL1179" s="337"/>
      <c r="AM1179" s="337"/>
      <c r="AN1179" s="337"/>
      <c r="AO1179" s="337"/>
      <c r="AP1179" s="337"/>
      <c r="AQ1179" s="337"/>
      <c r="AR1179" s="337"/>
      <c r="AS1179" s="337"/>
      <c r="AT1179" s="337"/>
      <c r="AU1179" s="337"/>
      <c r="AV1179" s="337"/>
      <c r="AW1179" s="337"/>
      <c r="AX1179" s="337"/>
      <c r="AY1179" s="337"/>
      <c r="AZ1179" s="337"/>
      <c r="BA1179" s="337"/>
      <c r="BB1179" s="337"/>
      <c r="BC1179" s="337"/>
      <c r="BD1179" s="337"/>
      <c r="BE1179" s="337"/>
      <c r="BF1179" s="337"/>
      <c r="BG1179" s="337"/>
      <c r="BH1179" s="337"/>
      <c r="BI1179" s="337"/>
      <c r="BJ1179" s="337"/>
      <c r="BK1179" s="337"/>
      <c r="BL1179" s="337"/>
      <c r="BM1179" s="342"/>
      <c r="BN1179" s="343"/>
      <c r="BO1179" s="343"/>
      <c r="BP1179" s="343"/>
      <c r="BQ1179" s="343"/>
      <c r="BR1179" s="344"/>
      <c r="BS1179" s="37"/>
    </row>
    <row r="1180" spans="1:71" ht="15" customHeight="1">
      <c r="A1180" s="213"/>
      <c r="B1180" s="355" t="s">
        <v>458</v>
      </c>
      <c r="C1180" s="356"/>
      <c r="D1180" s="356"/>
      <c r="E1180" s="357"/>
      <c r="F1180" s="318" t="s">
        <v>468</v>
      </c>
      <c r="G1180" s="319"/>
      <c r="H1180" s="319"/>
      <c r="I1180" s="319"/>
      <c r="J1180" s="319"/>
      <c r="K1180" s="319"/>
      <c r="L1180" s="319"/>
      <c r="M1180" s="319"/>
      <c r="N1180" s="319"/>
      <c r="O1180" s="319"/>
      <c r="P1180" s="319"/>
      <c r="Q1180" s="319"/>
      <c r="R1180" s="319"/>
      <c r="S1180" s="319"/>
      <c r="T1180" s="319"/>
      <c r="U1180" s="319"/>
      <c r="V1180" s="319"/>
      <c r="W1180" s="319"/>
      <c r="X1180" s="319"/>
      <c r="Y1180" s="319"/>
      <c r="Z1180" s="319"/>
      <c r="AA1180" s="319"/>
      <c r="AB1180" s="319"/>
      <c r="AC1180" s="319"/>
      <c r="AD1180" s="319"/>
      <c r="AE1180" s="319"/>
      <c r="AF1180" s="319"/>
      <c r="AG1180" s="319"/>
      <c r="AH1180" s="319"/>
      <c r="AI1180" s="319"/>
      <c r="AJ1180" s="319"/>
      <c r="AK1180" s="319"/>
      <c r="AL1180" s="319"/>
      <c r="AM1180" s="319"/>
      <c r="AN1180" s="319"/>
      <c r="AO1180" s="319"/>
      <c r="AP1180" s="319"/>
      <c r="AQ1180" s="319"/>
      <c r="AR1180" s="319"/>
      <c r="AS1180" s="319"/>
      <c r="AT1180" s="319"/>
      <c r="AU1180" s="319"/>
      <c r="AV1180" s="319"/>
      <c r="AW1180" s="319"/>
      <c r="AX1180" s="319"/>
      <c r="AY1180" s="319"/>
      <c r="AZ1180" s="319"/>
      <c r="BA1180" s="319"/>
      <c r="BB1180" s="319"/>
      <c r="BC1180" s="319"/>
      <c r="BD1180" s="319"/>
      <c r="BE1180" s="319"/>
      <c r="BF1180" s="319"/>
      <c r="BG1180" s="319"/>
      <c r="BH1180" s="319"/>
      <c r="BI1180" s="319"/>
      <c r="BJ1180" s="319"/>
      <c r="BK1180" s="319"/>
      <c r="BL1180" s="319"/>
      <c r="BM1180" s="339"/>
      <c r="BN1180" s="340"/>
      <c r="BO1180" s="340"/>
      <c r="BP1180" s="340"/>
      <c r="BQ1180" s="340"/>
      <c r="BR1180" s="341"/>
      <c r="BS1180" s="37"/>
    </row>
    <row r="1181" spans="1:71" ht="15" customHeight="1">
      <c r="A1181" s="213"/>
      <c r="B1181" s="361"/>
      <c r="C1181" s="362"/>
      <c r="D1181" s="362"/>
      <c r="E1181" s="363"/>
      <c r="F1181" s="336"/>
      <c r="G1181" s="337"/>
      <c r="H1181" s="337"/>
      <c r="I1181" s="337"/>
      <c r="J1181" s="337"/>
      <c r="K1181" s="337"/>
      <c r="L1181" s="337"/>
      <c r="M1181" s="337"/>
      <c r="N1181" s="337"/>
      <c r="O1181" s="337"/>
      <c r="P1181" s="337"/>
      <c r="Q1181" s="337"/>
      <c r="R1181" s="337"/>
      <c r="S1181" s="337"/>
      <c r="T1181" s="337"/>
      <c r="U1181" s="337"/>
      <c r="V1181" s="337"/>
      <c r="W1181" s="337"/>
      <c r="X1181" s="337"/>
      <c r="Y1181" s="337"/>
      <c r="Z1181" s="337"/>
      <c r="AA1181" s="337"/>
      <c r="AB1181" s="337"/>
      <c r="AC1181" s="337"/>
      <c r="AD1181" s="337"/>
      <c r="AE1181" s="337"/>
      <c r="AF1181" s="337"/>
      <c r="AG1181" s="337"/>
      <c r="AH1181" s="337"/>
      <c r="AI1181" s="337"/>
      <c r="AJ1181" s="337"/>
      <c r="AK1181" s="337"/>
      <c r="AL1181" s="337"/>
      <c r="AM1181" s="337"/>
      <c r="AN1181" s="337"/>
      <c r="AO1181" s="337"/>
      <c r="AP1181" s="337"/>
      <c r="AQ1181" s="337"/>
      <c r="AR1181" s="337"/>
      <c r="AS1181" s="337"/>
      <c r="AT1181" s="337"/>
      <c r="AU1181" s="337"/>
      <c r="AV1181" s="337"/>
      <c r="AW1181" s="337"/>
      <c r="AX1181" s="337"/>
      <c r="AY1181" s="337"/>
      <c r="AZ1181" s="337"/>
      <c r="BA1181" s="337"/>
      <c r="BB1181" s="337"/>
      <c r="BC1181" s="337"/>
      <c r="BD1181" s="337"/>
      <c r="BE1181" s="337"/>
      <c r="BF1181" s="337"/>
      <c r="BG1181" s="337"/>
      <c r="BH1181" s="337"/>
      <c r="BI1181" s="337"/>
      <c r="BJ1181" s="337"/>
      <c r="BK1181" s="337"/>
      <c r="BL1181" s="337"/>
      <c r="BM1181" s="364"/>
      <c r="BN1181" s="365"/>
      <c r="BO1181" s="365"/>
      <c r="BP1181" s="365"/>
      <c r="BQ1181" s="365"/>
      <c r="BR1181" s="366"/>
      <c r="BS1181" s="37"/>
    </row>
    <row r="1182" spans="1:71" ht="15" customHeight="1">
      <c r="A1182" s="213"/>
      <c r="B1182" s="355" t="s">
        <v>92</v>
      </c>
      <c r="C1182" s="356"/>
      <c r="D1182" s="356"/>
      <c r="E1182" s="357"/>
      <c r="F1182" s="318" t="s">
        <v>455</v>
      </c>
      <c r="G1182" s="319"/>
      <c r="H1182" s="319"/>
      <c r="I1182" s="319"/>
      <c r="J1182" s="319"/>
      <c r="K1182" s="319"/>
      <c r="L1182" s="319"/>
      <c r="M1182" s="319"/>
      <c r="N1182" s="319"/>
      <c r="O1182" s="319"/>
      <c r="P1182" s="319"/>
      <c r="Q1182" s="319"/>
      <c r="R1182" s="319"/>
      <c r="S1182" s="319"/>
      <c r="T1182" s="319"/>
      <c r="U1182" s="319"/>
      <c r="V1182" s="319"/>
      <c r="W1182" s="319"/>
      <c r="X1182" s="319"/>
      <c r="Y1182" s="319"/>
      <c r="Z1182" s="319"/>
      <c r="AA1182" s="319"/>
      <c r="AB1182" s="319"/>
      <c r="AC1182" s="319"/>
      <c r="AD1182" s="319"/>
      <c r="AE1182" s="319"/>
      <c r="AF1182" s="319"/>
      <c r="AG1182" s="319"/>
      <c r="AH1182" s="319"/>
      <c r="AI1182" s="319"/>
      <c r="AJ1182" s="319"/>
      <c r="AK1182" s="319"/>
      <c r="AL1182" s="319"/>
      <c r="AM1182" s="319"/>
      <c r="AN1182" s="319"/>
      <c r="AO1182" s="319"/>
      <c r="AP1182" s="319"/>
      <c r="AQ1182" s="319"/>
      <c r="AR1182" s="319"/>
      <c r="AS1182" s="319"/>
      <c r="AT1182" s="319"/>
      <c r="AU1182" s="319"/>
      <c r="AV1182" s="319"/>
      <c r="AW1182" s="319"/>
      <c r="AX1182" s="319"/>
      <c r="AY1182" s="319"/>
      <c r="AZ1182" s="319"/>
      <c r="BA1182" s="319"/>
      <c r="BB1182" s="319"/>
      <c r="BC1182" s="319"/>
      <c r="BD1182" s="319"/>
      <c r="BE1182" s="319"/>
      <c r="BF1182" s="319"/>
      <c r="BG1182" s="319"/>
      <c r="BH1182" s="319"/>
      <c r="BI1182" s="319"/>
      <c r="BJ1182" s="319"/>
      <c r="BK1182" s="319"/>
      <c r="BL1182" s="319"/>
      <c r="BM1182" s="339"/>
      <c r="BN1182" s="340"/>
      <c r="BO1182" s="340"/>
      <c r="BP1182" s="340"/>
      <c r="BQ1182" s="340"/>
      <c r="BR1182" s="341"/>
      <c r="BS1182" s="37"/>
    </row>
    <row r="1183" spans="1:71" ht="20.100000000000001" customHeight="1">
      <c r="A1183" s="213"/>
      <c r="B1183" s="361"/>
      <c r="C1183" s="362"/>
      <c r="D1183" s="362"/>
      <c r="E1183" s="363"/>
      <c r="F1183" s="321"/>
      <c r="G1183" s="322"/>
      <c r="H1183" s="322"/>
      <c r="I1183" s="322"/>
      <c r="J1183" s="322"/>
      <c r="K1183" s="322"/>
      <c r="L1183" s="322"/>
      <c r="M1183" s="322"/>
      <c r="N1183" s="322"/>
      <c r="O1183" s="322"/>
      <c r="P1183" s="322"/>
      <c r="Q1183" s="322"/>
      <c r="R1183" s="322"/>
      <c r="S1183" s="322"/>
      <c r="T1183" s="322"/>
      <c r="U1183" s="322"/>
      <c r="V1183" s="322"/>
      <c r="W1183" s="322"/>
      <c r="X1183" s="322"/>
      <c r="Y1183" s="322"/>
      <c r="Z1183" s="322"/>
      <c r="AA1183" s="322"/>
      <c r="AB1183" s="322"/>
      <c r="AC1183" s="322"/>
      <c r="AD1183" s="322"/>
      <c r="AE1183" s="322"/>
      <c r="AF1183" s="322"/>
      <c r="AG1183" s="322"/>
      <c r="AH1183" s="322"/>
      <c r="AI1183" s="322"/>
      <c r="AJ1183" s="322"/>
      <c r="AK1183" s="322"/>
      <c r="AL1183" s="322"/>
      <c r="AM1183" s="322"/>
      <c r="AN1183" s="322"/>
      <c r="AO1183" s="322"/>
      <c r="AP1183" s="322"/>
      <c r="AQ1183" s="322"/>
      <c r="AR1183" s="322"/>
      <c r="AS1183" s="322"/>
      <c r="AT1183" s="322"/>
      <c r="AU1183" s="322"/>
      <c r="AV1183" s="322"/>
      <c r="AW1183" s="322"/>
      <c r="AX1183" s="322"/>
      <c r="AY1183" s="322"/>
      <c r="AZ1183" s="322"/>
      <c r="BA1183" s="322"/>
      <c r="BB1183" s="322"/>
      <c r="BC1183" s="322"/>
      <c r="BD1183" s="322"/>
      <c r="BE1183" s="322"/>
      <c r="BF1183" s="322"/>
      <c r="BG1183" s="322"/>
      <c r="BH1183" s="322"/>
      <c r="BI1183" s="322"/>
      <c r="BJ1183" s="322"/>
      <c r="BK1183" s="322"/>
      <c r="BL1183" s="322"/>
      <c r="BM1183" s="364"/>
      <c r="BN1183" s="365"/>
      <c r="BO1183" s="365"/>
      <c r="BP1183" s="365"/>
      <c r="BQ1183" s="365"/>
      <c r="BR1183" s="366"/>
      <c r="BS1183" s="37"/>
    </row>
    <row r="1184" spans="1:71" ht="15" customHeight="1">
      <c r="A1184" s="213"/>
      <c r="B1184" s="355" t="s">
        <v>460</v>
      </c>
      <c r="C1184" s="356"/>
      <c r="D1184" s="356"/>
      <c r="E1184" s="357"/>
      <c r="F1184" s="318" t="s">
        <v>524</v>
      </c>
      <c r="G1184" s="319"/>
      <c r="H1184" s="319"/>
      <c r="I1184" s="319"/>
      <c r="J1184" s="319"/>
      <c r="K1184" s="319"/>
      <c r="L1184" s="319"/>
      <c r="M1184" s="319"/>
      <c r="N1184" s="319"/>
      <c r="O1184" s="319"/>
      <c r="P1184" s="319"/>
      <c r="Q1184" s="319"/>
      <c r="R1184" s="319"/>
      <c r="S1184" s="319"/>
      <c r="T1184" s="319"/>
      <c r="U1184" s="319"/>
      <c r="V1184" s="319"/>
      <c r="W1184" s="319"/>
      <c r="X1184" s="319"/>
      <c r="Y1184" s="319"/>
      <c r="Z1184" s="319"/>
      <c r="AA1184" s="319"/>
      <c r="AB1184" s="319"/>
      <c r="AC1184" s="319"/>
      <c r="AD1184" s="319"/>
      <c r="AE1184" s="319"/>
      <c r="AF1184" s="319"/>
      <c r="AG1184" s="319"/>
      <c r="AH1184" s="319"/>
      <c r="AI1184" s="319"/>
      <c r="AJ1184" s="319"/>
      <c r="AK1184" s="319"/>
      <c r="AL1184" s="319"/>
      <c r="AM1184" s="319"/>
      <c r="AN1184" s="319"/>
      <c r="AO1184" s="319"/>
      <c r="AP1184" s="319"/>
      <c r="AQ1184" s="319"/>
      <c r="AR1184" s="319"/>
      <c r="AS1184" s="319"/>
      <c r="AT1184" s="319"/>
      <c r="AU1184" s="319"/>
      <c r="AV1184" s="319"/>
      <c r="AW1184" s="319"/>
      <c r="AX1184" s="319"/>
      <c r="AY1184" s="319"/>
      <c r="AZ1184" s="319"/>
      <c r="BA1184" s="319"/>
      <c r="BB1184" s="319"/>
      <c r="BC1184" s="319"/>
      <c r="BD1184" s="319"/>
      <c r="BE1184" s="319"/>
      <c r="BF1184" s="319"/>
      <c r="BG1184" s="319"/>
      <c r="BH1184" s="319"/>
      <c r="BI1184" s="319"/>
      <c r="BJ1184" s="319"/>
      <c r="BK1184" s="319"/>
      <c r="BL1184" s="320"/>
      <c r="BM1184" s="339"/>
      <c r="BN1184" s="340"/>
      <c r="BO1184" s="340"/>
      <c r="BP1184" s="340"/>
      <c r="BQ1184" s="340"/>
      <c r="BR1184" s="341"/>
      <c r="BS1184" s="37"/>
    </row>
    <row r="1185" spans="1:71" ht="20.100000000000001" customHeight="1">
      <c r="A1185" s="213"/>
      <c r="B1185" s="358"/>
      <c r="C1185" s="359"/>
      <c r="D1185" s="359"/>
      <c r="E1185" s="360"/>
      <c r="F1185" s="336"/>
      <c r="G1185" s="337"/>
      <c r="H1185" s="337"/>
      <c r="I1185" s="337"/>
      <c r="J1185" s="337"/>
      <c r="K1185" s="337"/>
      <c r="L1185" s="337"/>
      <c r="M1185" s="337"/>
      <c r="N1185" s="337"/>
      <c r="O1185" s="337"/>
      <c r="P1185" s="337"/>
      <c r="Q1185" s="337"/>
      <c r="R1185" s="337"/>
      <c r="S1185" s="337"/>
      <c r="T1185" s="337"/>
      <c r="U1185" s="337"/>
      <c r="V1185" s="337"/>
      <c r="W1185" s="337"/>
      <c r="X1185" s="337"/>
      <c r="Y1185" s="337"/>
      <c r="Z1185" s="337"/>
      <c r="AA1185" s="337"/>
      <c r="AB1185" s="337"/>
      <c r="AC1185" s="337"/>
      <c r="AD1185" s="337"/>
      <c r="AE1185" s="337"/>
      <c r="AF1185" s="337"/>
      <c r="AG1185" s="337"/>
      <c r="AH1185" s="337"/>
      <c r="AI1185" s="337"/>
      <c r="AJ1185" s="337"/>
      <c r="AK1185" s="337"/>
      <c r="AL1185" s="337"/>
      <c r="AM1185" s="337"/>
      <c r="AN1185" s="337"/>
      <c r="AO1185" s="337"/>
      <c r="AP1185" s="337"/>
      <c r="AQ1185" s="337"/>
      <c r="AR1185" s="337"/>
      <c r="AS1185" s="337"/>
      <c r="AT1185" s="337"/>
      <c r="AU1185" s="337"/>
      <c r="AV1185" s="337"/>
      <c r="AW1185" s="337"/>
      <c r="AX1185" s="337"/>
      <c r="AY1185" s="337"/>
      <c r="AZ1185" s="337"/>
      <c r="BA1185" s="337"/>
      <c r="BB1185" s="337"/>
      <c r="BC1185" s="337"/>
      <c r="BD1185" s="337"/>
      <c r="BE1185" s="337"/>
      <c r="BF1185" s="337"/>
      <c r="BG1185" s="337"/>
      <c r="BH1185" s="337"/>
      <c r="BI1185" s="337"/>
      <c r="BJ1185" s="337"/>
      <c r="BK1185" s="337"/>
      <c r="BL1185" s="338"/>
      <c r="BM1185" s="342"/>
      <c r="BN1185" s="343"/>
      <c r="BO1185" s="343"/>
      <c r="BP1185" s="343"/>
      <c r="BQ1185" s="343"/>
      <c r="BR1185" s="344"/>
      <c r="BS1185" s="37"/>
    </row>
    <row r="1186" spans="1:71" ht="20.100000000000001" customHeight="1">
      <c r="A1186" s="213"/>
      <c r="B1186" s="355" t="s">
        <v>461</v>
      </c>
      <c r="C1186" s="356"/>
      <c r="D1186" s="356"/>
      <c r="E1186" s="357"/>
      <c r="F1186" s="318" t="s">
        <v>459</v>
      </c>
      <c r="G1186" s="319"/>
      <c r="H1186" s="319"/>
      <c r="I1186" s="319"/>
      <c r="J1186" s="319"/>
      <c r="K1186" s="319"/>
      <c r="L1186" s="319"/>
      <c r="M1186" s="319"/>
      <c r="N1186" s="319"/>
      <c r="O1186" s="319"/>
      <c r="P1186" s="319"/>
      <c r="Q1186" s="319"/>
      <c r="R1186" s="319"/>
      <c r="S1186" s="319"/>
      <c r="T1186" s="319"/>
      <c r="U1186" s="319"/>
      <c r="V1186" s="319"/>
      <c r="W1186" s="319"/>
      <c r="X1186" s="319"/>
      <c r="Y1186" s="319"/>
      <c r="Z1186" s="319"/>
      <c r="AA1186" s="319"/>
      <c r="AB1186" s="319"/>
      <c r="AC1186" s="319"/>
      <c r="AD1186" s="319"/>
      <c r="AE1186" s="319"/>
      <c r="AF1186" s="319"/>
      <c r="AG1186" s="319"/>
      <c r="AH1186" s="319"/>
      <c r="AI1186" s="319"/>
      <c r="AJ1186" s="319"/>
      <c r="AK1186" s="319"/>
      <c r="AL1186" s="319"/>
      <c r="AM1186" s="319"/>
      <c r="AN1186" s="319"/>
      <c r="AO1186" s="319"/>
      <c r="AP1186" s="319"/>
      <c r="AQ1186" s="319"/>
      <c r="AR1186" s="319"/>
      <c r="AS1186" s="319"/>
      <c r="AT1186" s="319"/>
      <c r="AU1186" s="319"/>
      <c r="AV1186" s="319"/>
      <c r="AW1186" s="319"/>
      <c r="AX1186" s="319"/>
      <c r="AY1186" s="319"/>
      <c r="AZ1186" s="319"/>
      <c r="BA1186" s="319"/>
      <c r="BB1186" s="319"/>
      <c r="BC1186" s="319"/>
      <c r="BD1186" s="319"/>
      <c r="BE1186" s="319"/>
      <c r="BF1186" s="319"/>
      <c r="BG1186" s="319"/>
      <c r="BH1186" s="319"/>
      <c r="BI1186" s="319"/>
      <c r="BJ1186" s="319"/>
      <c r="BK1186" s="319"/>
      <c r="BL1186" s="319"/>
      <c r="BM1186" s="339"/>
      <c r="BN1186" s="340"/>
      <c r="BO1186" s="340"/>
      <c r="BP1186" s="340"/>
      <c r="BQ1186" s="340"/>
      <c r="BR1186" s="341"/>
      <c r="BS1186" s="37"/>
    </row>
    <row r="1187" spans="1:71" ht="15" customHeight="1">
      <c r="A1187" s="213"/>
      <c r="B1187" s="358"/>
      <c r="C1187" s="359"/>
      <c r="D1187" s="359"/>
      <c r="E1187" s="360"/>
      <c r="F1187" s="367" t="s">
        <v>14</v>
      </c>
      <c r="G1187" s="368"/>
      <c r="H1187" s="368" t="s">
        <v>523</v>
      </c>
      <c r="I1187" s="368"/>
      <c r="J1187" s="368"/>
      <c r="K1187" s="368"/>
      <c r="L1187" s="368"/>
      <c r="M1187" s="368"/>
      <c r="N1187" s="368"/>
      <c r="O1187" s="368"/>
      <c r="P1187" s="368"/>
      <c r="Q1187" s="368"/>
      <c r="R1187" s="368"/>
      <c r="S1187" s="368"/>
      <c r="T1187" s="368"/>
      <c r="U1187" s="368"/>
      <c r="V1187" s="368"/>
      <c r="W1187" s="368"/>
      <c r="X1187" s="368"/>
      <c r="Y1187" s="368"/>
      <c r="Z1187" s="368"/>
      <c r="AA1187" s="368"/>
      <c r="AB1187" s="368"/>
      <c r="AC1187" s="368"/>
      <c r="AD1187" s="368"/>
      <c r="AE1187" s="368"/>
      <c r="AF1187" s="368"/>
      <c r="AG1187" s="368"/>
      <c r="AH1187" s="368"/>
      <c r="AI1187" s="368"/>
      <c r="AJ1187" s="368"/>
      <c r="AK1187" s="368"/>
      <c r="AL1187" s="368"/>
      <c r="AM1187" s="368"/>
      <c r="AN1187" s="368"/>
      <c r="AO1187" s="368"/>
      <c r="AP1187" s="368"/>
      <c r="AQ1187" s="368"/>
      <c r="AR1187" s="368"/>
      <c r="AS1187" s="368"/>
      <c r="AT1187" s="368"/>
      <c r="AU1187" s="368"/>
      <c r="AV1187" s="368"/>
      <c r="AW1187" s="368"/>
      <c r="AX1187" s="368"/>
      <c r="AY1187" s="368"/>
      <c r="AZ1187" s="368"/>
      <c r="BA1187" s="368"/>
      <c r="BB1187" s="368"/>
      <c r="BC1187" s="368"/>
      <c r="BD1187" s="368"/>
      <c r="BE1187" s="368"/>
      <c r="BF1187" s="368"/>
      <c r="BG1187" s="368"/>
      <c r="BH1187" s="368"/>
      <c r="BI1187" s="368"/>
      <c r="BJ1187" s="368"/>
      <c r="BK1187" s="368"/>
      <c r="BL1187" s="368"/>
      <c r="BM1187" s="342"/>
      <c r="BN1187" s="343"/>
      <c r="BO1187" s="343"/>
      <c r="BP1187" s="343"/>
      <c r="BQ1187" s="343"/>
      <c r="BR1187" s="344"/>
      <c r="BS1187" s="37"/>
    </row>
    <row r="1188" spans="1:71" ht="15" customHeight="1">
      <c r="A1188" s="213"/>
      <c r="B1188" s="361"/>
      <c r="C1188" s="362"/>
      <c r="D1188" s="362"/>
      <c r="E1188" s="363"/>
      <c r="F1188" s="248"/>
      <c r="G1188" s="249"/>
      <c r="H1188" s="368"/>
      <c r="I1188" s="368"/>
      <c r="J1188" s="368"/>
      <c r="K1188" s="368"/>
      <c r="L1188" s="368"/>
      <c r="M1188" s="368"/>
      <c r="N1188" s="368"/>
      <c r="O1188" s="368"/>
      <c r="P1188" s="368"/>
      <c r="Q1188" s="368"/>
      <c r="R1188" s="368"/>
      <c r="S1188" s="368"/>
      <c r="T1188" s="368"/>
      <c r="U1188" s="368"/>
      <c r="V1188" s="368"/>
      <c r="W1188" s="368"/>
      <c r="X1188" s="368"/>
      <c r="Y1188" s="368"/>
      <c r="Z1188" s="368"/>
      <c r="AA1188" s="368"/>
      <c r="AB1188" s="368"/>
      <c r="AC1188" s="368"/>
      <c r="AD1188" s="368"/>
      <c r="AE1188" s="368"/>
      <c r="AF1188" s="368"/>
      <c r="AG1188" s="368"/>
      <c r="AH1188" s="368"/>
      <c r="AI1188" s="368"/>
      <c r="AJ1188" s="368"/>
      <c r="AK1188" s="368"/>
      <c r="AL1188" s="368"/>
      <c r="AM1188" s="368"/>
      <c r="AN1188" s="368"/>
      <c r="AO1188" s="368"/>
      <c r="AP1188" s="368"/>
      <c r="AQ1188" s="368"/>
      <c r="AR1188" s="368"/>
      <c r="AS1188" s="368"/>
      <c r="AT1188" s="368"/>
      <c r="AU1188" s="368"/>
      <c r="AV1188" s="368"/>
      <c r="AW1188" s="368"/>
      <c r="AX1188" s="368"/>
      <c r="AY1188" s="368"/>
      <c r="AZ1188" s="368"/>
      <c r="BA1188" s="368"/>
      <c r="BB1188" s="368"/>
      <c r="BC1188" s="368"/>
      <c r="BD1188" s="368"/>
      <c r="BE1188" s="368"/>
      <c r="BF1188" s="368"/>
      <c r="BG1188" s="368"/>
      <c r="BH1188" s="368"/>
      <c r="BI1188" s="368"/>
      <c r="BJ1188" s="368"/>
      <c r="BK1188" s="368"/>
      <c r="BL1188" s="368"/>
      <c r="BM1188" s="364"/>
      <c r="BN1188" s="365"/>
      <c r="BO1188" s="365"/>
      <c r="BP1188" s="365"/>
      <c r="BQ1188" s="365"/>
      <c r="BR1188" s="366"/>
      <c r="BS1188" s="37"/>
    </row>
    <row r="1189" spans="1:71" ht="15" customHeight="1">
      <c r="A1189" s="213"/>
      <c r="B1189" s="355" t="s">
        <v>462</v>
      </c>
      <c r="C1189" s="356"/>
      <c r="D1189" s="356"/>
      <c r="E1189" s="357"/>
      <c r="F1189" s="318" t="s">
        <v>463</v>
      </c>
      <c r="G1189" s="319"/>
      <c r="H1189" s="319"/>
      <c r="I1189" s="319"/>
      <c r="J1189" s="319"/>
      <c r="K1189" s="319"/>
      <c r="L1189" s="319"/>
      <c r="M1189" s="319"/>
      <c r="N1189" s="319"/>
      <c r="O1189" s="319"/>
      <c r="P1189" s="319"/>
      <c r="Q1189" s="319"/>
      <c r="R1189" s="319"/>
      <c r="S1189" s="319"/>
      <c r="T1189" s="319"/>
      <c r="U1189" s="319"/>
      <c r="V1189" s="319"/>
      <c r="W1189" s="319"/>
      <c r="X1189" s="319"/>
      <c r="Y1189" s="319"/>
      <c r="Z1189" s="319"/>
      <c r="AA1189" s="319"/>
      <c r="AB1189" s="319"/>
      <c r="AC1189" s="319"/>
      <c r="AD1189" s="319"/>
      <c r="AE1189" s="319"/>
      <c r="AF1189" s="319"/>
      <c r="AG1189" s="319"/>
      <c r="AH1189" s="319"/>
      <c r="AI1189" s="319"/>
      <c r="AJ1189" s="319"/>
      <c r="AK1189" s="319"/>
      <c r="AL1189" s="319"/>
      <c r="AM1189" s="319"/>
      <c r="AN1189" s="319"/>
      <c r="AO1189" s="319"/>
      <c r="AP1189" s="319"/>
      <c r="AQ1189" s="319"/>
      <c r="AR1189" s="319"/>
      <c r="AS1189" s="319"/>
      <c r="AT1189" s="319"/>
      <c r="AU1189" s="319"/>
      <c r="AV1189" s="319"/>
      <c r="AW1189" s="319"/>
      <c r="AX1189" s="319"/>
      <c r="AY1189" s="319"/>
      <c r="AZ1189" s="319"/>
      <c r="BA1189" s="319"/>
      <c r="BB1189" s="319"/>
      <c r="BC1189" s="319"/>
      <c r="BD1189" s="319"/>
      <c r="BE1189" s="319"/>
      <c r="BF1189" s="319"/>
      <c r="BG1189" s="319"/>
      <c r="BH1189" s="319"/>
      <c r="BI1189" s="319"/>
      <c r="BJ1189" s="319"/>
      <c r="BK1189" s="319"/>
      <c r="BL1189" s="319"/>
      <c r="BM1189" s="339"/>
      <c r="BN1189" s="340"/>
      <c r="BO1189" s="340"/>
      <c r="BP1189" s="340"/>
      <c r="BQ1189" s="340"/>
      <c r="BR1189" s="341"/>
      <c r="BS1189" s="37"/>
    </row>
    <row r="1190" spans="1:71" ht="15" customHeight="1">
      <c r="A1190" s="213"/>
      <c r="B1190" s="358"/>
      <c r="C1190" s="359"/>
      <c r="D1190" s="359"/>
      <c r="E1190" s="360"/>
      <c r="F1190" s="336"/>
      <c r="G1190" s="337"/>
      <c r="H1190" s="337"/>
      <c r="I1190" s="337"/>
      <c r="J1190" s="337"/>
      <c r="K1190" s="337"/>
      <c r="L1190" s="337"/>
      <c r="M1190" s="337"/>
      <c r="N1190" s="337"/>
      <c r="O1190" s="337"/>
      <c r="P1190" s="337"/>
      <c r="Q1190" s="337"/>
      <c r="R1190" s="337"/>
      <c r="S1190" s="337"/>
      <c r="T1190" s="337"/>
      <c r="U1190" s="337"/>
      <c r="V1190" s="337"/>
      <c r="W1190" s="337"/>
      <c r="X1190" s="337"/>
      <c r="Y1190" s="337"/>
      <c r="Z1190" s="337"/>
      <c r="AA1190" s="337"/>
      <c r="AB1190" s="337"/>
      <c r="AC1190" s="337"/>
      <c r="AD1190" s="337"/>
      <c r="AE1190" s="337"/>
      <c r="AF1190" s="337"/>
      <c r="AG1190" s="337"/>
      <c r="AH1190" s="337"/>
      <c r="AI1190" s="337"/>
      <c r="AJ1190" s="337"/>
      <c r="AK1190" s="337"/>
      <c r="AL1190" s="337"/>
      <c r="AM1190" s="337"/>
      <c r="AN1190" s="337"/>
      <c r="AO1190" s="337"/>
      <c r="AP1190" s="337"/>
      <c r="AQ1190" s="337"/>
      <c r="AR1190" s="337"/>
      <c r="AS1190" s="337"/>
      <c r="AT1190" s="337"/>
      <c r="AU1190" s="337"/>
      <c r="AV1190" s="337"/>
      <c r="AW1190" s="337"/>
      <c r="AX1190" s="337"/>
      <c r="AY1190" s="337"/>
      <c r="AZ1190" s="337"/>
      <c r="BA1190" s="337"/>
      <c r="BB1190" s="337"/>
      <c r="BC1190" s="337"/>
      <c r="BD1190" s="337"/>
      <c r="BE1190" s="337"/>
      <c r="BF1190" s="337"/>
      <c r="BG1190" s="337"/>
      <c r="BH1190" s="337"/>
      <c r="BI1190" s="337"/>
      <c r="BJ1190" s="337"/>
      <c r="BK1190" s="337"/>
      <c r="BL1190" s="337"/>
      <c r="BM1190" s="342"/>
      <c r="BN1190" s="343"/>
      <c r="BO1190" s="343"/>
      <c r="BP1190" s="343"/>
      <c r="BQ1190" s="343"/>
      <c r="BR1190" s="344"/>
      <c r="BS1190" s="37"/>
    </row>
    <row r="1191" spans="1:71" ht="20.100000000000001" customHeight="1">
      <c r="A1191" s="213"/>
      <c r="B1191" s="361"/>
      <c r="C1191" s="362"/>
      <c r="D1191" s="362"/>
      <c r="E1191" s="363"/>
      <c r="F1191" s="321"/>
      <c r="G1191" s="322"/>
      <c r="H1191" s="322"/>
      <c r="I1191" s="322"/>
      <c r="J1191" s="322"/>
      <c r="K1191" s="322"/>
      <c r="L1191" s="322"/>
      <c r="M1191" s="322"/>
      <c r="N1191" s="322"/>
      <c r="O1191" s="322"/>
      <c r="P1191" s="322"/>
      <c r="Q1191" s="322"/>
      <c r="R1191" s="322"/>
      <c r="S1191" s="322"/>
      <c r="T1191" s="322"/>
      <c r="U1191" s="322"/>
      <c r="V1191" s="322"/>
      <c r="W1191" s="322"/>
      <c r="X1191" s="322"/>
      <c r="Y1191" s="322"/>
      <c r="Z1191" s="322"/>
      <c r="AA1191" s="322"/>
      <c r="AB1191" s="322"/>
      <c r="AC1191" s="322"/>
      <c r="AD1191" s="322"/>
      <c r="AE1191" s="322"/>
      <c r="AF1191" s="322"/>
      <c r="AG1191" s="322"/>
      <c r="AH1191" s="322"/>
      <c r="AI1191" s="322"/>
      <c r="AJ1191" s="322"/>
      <c r="AK1191" s="322"/>
      <c r="AL1191" s="322"/>
      <c r="AM1191" s="322"/>
      <c r="AN1191" s="322"/>
      <c r="AO1191" s="322"/>
      <c r="AP1191" s="322"/>
      <c r="AQ1191" s="322"/>
      <c r="AR1191" s="322"/>
      <c r="AS1191" s="322"/>
      <c r="AT1191" s="322"/>
      <c r="AU1191" s="322"/>
      <c r="AV1191" s="322"/>
      <c r="AW1191" s="322"/>
      <c r="AX1191" s="322"/>
      <c r="AY1191" s="322"/>
      <c r="AZ1191" s="322"/>
      <c r="BA1191" s="322"/>
      <c r="BB1191" s="322"/>
      <c r="BC1191" s="322"/>
      <c r="BD1191" s="322"/>
      <c r="BE1191" s="322"/>
      <c r="BF1191" s="322"/>
      <c r="BG1191" s="322"/>
      <c r="BH1191" s="322"/>
      <c r="BI1191" s="322"/>
      <c r="BJ1191" s="322"/>
      <c r="BK1191" s="322"/>
      <c r="BL1191" s="322"/>
      <c r="BM1191" s="364"/>
      <c r="BN1191" s="365"/>
      <c r="BO1191" s="365"/>
      <c r="BP1191" s="365"/>
      <c r="BQ1191" s="365"/>
      <c r="BR1191" s="366"/>
      <c r="BS1191" s="37"/>
    </row>
    <row r="1192" spans="1:71" ht="15" customHeight="1">
      <c r="A1192" s="213"/>
      <c r="B1192" s="355" t="s">
        <v>96</v>
      </c>
      <c r="C1192" s="356"/>
      <c r="D1192" s="356"/>
      <c r="E1192" s="357"/>
      <c r="F1192" s="318" t="s">
        <v>484</v>
      </c>
      <c r="G1192" s="319"/>
      <c r="H1192" s="319"/>
      <c r="I1192" s="319"/>
      <c r="J1192" s="319"/>
      <c r="K1192" s="319"/>
      <c r="L1192" s="319"/>
      <c r="M1192" s="319"/>
      <c r="N1192" s="319"/>
      <c r="O1192" s="319"/>
      <c r="P1192" s="319"/>
      <c r="Q1192" s="319"/>
      <c r="R1192" s="319"/>
      <c r="S1192" s="319"/>
      <c r="T1192" s="319"/>
      <c r="U1192" s="319"/>
      <c r="V1192" s="319"/>
      <c r="W1192" s="319"/>
      <c r="X1192" s="319"/>
      <c r="Y1192" s="319"/>
      <c r="Z1192" s="319"/>
      <c r="AA1192" s="319"/>
      <c r="AB1192" s="319"/>
      <c r="AC1192" s="319"/>
      <c r="AD1192" s="319"/>
      <c r="AE1192" s="319"/>
      <c r="AF1192" s="319"/>
      <c r="AG1192" s="319"/>
      <c r="AH1192" s="319"/>
      <c r="AI1192" s="319"/>
      <c r="AJ1192" s="319"/>
      <c r="AK1192" s="319"/>
      <c r="AL1192" s="319"/>
      <c r="AM1192" s="319"/>
      <c r="AN1192" s="319"/>
      <c r="AO1192" s="319"/>
      <c r="AP1192" s="319"/>
      <c r="AQ1192" s="319"/>
      <c r="AR1192" s="319"/>
      <c r="AS1192" s="319"/>
      <c r="AT1192" s="319"/>
      <c r="AU1192" s="319"/>
      <c r="AV1192" s="319"/>
      <c r="AW1192" s="319"/>
      <c r="AX1192" s="319"/>
      <c r="AY1192" s="319"/>
      <c r="AZ1192" s="319"/>
      <c r="BA1192" s="319"/>
      <c r="BB1192" s="319"/>
      <c r="BC1192" s="319"/>
      <c r="BD1192" s="319"/>
      <c r="BE1192" s="319"/>
      <c r="BF1192" s="319"/>
      <c r="BG1192" s="319"/>
      <c r="BH1192" s="319"/>
      <c r="BI1192" s="319"/>
      <c r="BJ1192" s="319"/>
      <c r="BK1192" s="319"/>
      <c r="BL1192" s="319"/>
      <c r="BM1192" s="339"/>
      <c r="BN1192" s="340"/>
      <c r="BO1192" s="340"/>
      <c r="BP1192" s="340"/>
      <c r="BQ1192" s="340"/>
      <c r="BR1192" s="341"/>
      <c r="BS1192" s="37"/>
    </row>
    <row r="1193" spans="1:71" ht="15" customHeight="1">
      <c r="A1193" s="213"/>
      <c r="B1193" s="361"/>
      <c r="C1193" s="362"/>
      <c r="D1193" s="362"/>
      <c r="E1193" s="363"/>
      <c r="F1193" s="321"/>
      <c r="G1193" s="322"/>
      <c r="H1193" s="322"/>
      <c r="I1193" s="322"/>
      <c r="J1193" s="322"/>
      <c r="K1193" s="322"/>
      <c r="L1193" s="322"/>
      <c r="M1193" s="322"/>
      <c r="N1193" s="322"/>
      <c r="O1193" s="322"/>
      <c r="P1193" s="322"/>
      <c r="Q1193" s="322"/>
      <c r="R1193" s="322"/>
      <c r="S1193" s="322"/>
      <c r="T1193" s="322"/>
      <c r="U1193" s="322"/>
      <c r="V1193" s="322"/>
      <c r="W1193" s="322"/>
      <c r="X1193" s="322"/>
      <c r="Y1193" s="322"/>
      <c r="Z1193" s="322"/>
      <c r="AA1193" s="322"/>
      <c r="AB1193" s="322"/>
      <c r="AC1193" s="322"/>
      <c r="AD1193" s="322"/>
      <c r="AE1193" s="322"/>
      <c r="AF1193" s="322"/>
      <c r="AG1193" s="322"/>
      <c r="AH1193" s="322"/>
      <c r="AI1193" s="322"/>
      <c r="AJ1193" s="322"/>
      <c r="AK1193" s="322"/>
      <c r="AL1193" s="322"/>
      <c r="AM1193" s="322"/>
      <c r="AN1193" s="322"/>
      <c r="AO1193" s="322"/>
      <c r="AP1193" s="322"/>
      <c r="AQ1193" s="322"/>
      <c r="AR1193" s="322"/>
      <c r="AS1193" s="322"/>
      <c r="AT1193" s="322"/>
      <c r="AU1193" s="322"/>
      <c r="AV1193" s="322"/>
      <c r="AW1193" s="322"/>
      <c r="AX1193" s="322"/>
      <c r="AY1193" s="322"/>
      <c r="AZ1193" s="322"/>
      <c r="BA1193" s="322"/>
      <c r="BB1193" s="322"/>
      <c r="BC1193" s="322"/>
      <c r="BD1193" s="322"/>
      <c r="BE1193" s="322"/>
      <c r="BF1193" s="322"/>
      <c r="BG1193" s="322"/>
      <c r="BH1193" s="322"/>
      <c r="BI1193" s="322"/>
      <c r="BJ1193" s="322"/>
      <c r="BK1193" s="322"/>
      <c r="BL1193" s="322"/>
      <c r="BM1193" s="364"/>
      <c r="BN1193" s="365"/>
      <c r="BO1193" s="365"/>
      <c r="BP1193" s="365"/>
      <c r="BQ1193" s="365"/>
      <c r="BR1193" s="366"/>
      <c r="BS1193" s="37"/>
    </row>
    <row r="1194" spans="1:71" ht="15" customHeight="1">
      <c r="B1194" s="381" t="s">
        <v>452</v>
      </c>
      <c r="C1194" s="382"/>
      <c r="D1194" s="382"/>
      <c r="E1194" s="382"/>
      <c r="F1194" s="382"/>
      <c r="G1194" s="382"/>
      <c r="H1194" s="382"/>
      <c r="I1194" s="382"/>
      <c r="J1194" s="382"/>
      <c r="K1194" s="382"/>
      <c r="L1194" s="382"/>
      <c r="M1194" s="382"/>
      <c r="N1194" s="382"/>
      <c r="O1194" s="382"/>
      <c r="P1194" s="382"/>
      <c r="Q1194" s="382"/>
      <c r="R1194" s="382"/>
      <c r="S1194" s="382"/>
      <c r="T1194" s="382"/>
      <c r="U1194" s="382"/>
      <c r="V1194" s="382"/>
      <c r="W1194" s="382"/>
      <c r="X1194" s="382"/>
      <c r="Y1194" s="382"/>
      <c r="Z1194" s="382"/>
      <c r="AA1194" s="382"/>
      <c r="AB1194" s="382"/>
      <c r="AC1194" s="382"/>
      <c r="AD1194" s="382"/>
      <c r="AE1194" s="382"/>
      <c r="AF1194" s="382"/>
      <c r="AG1194" s="382"/>
      <c r="AH1194" s="382"/>
      <c r="AI1194" s="382"/>
      <c r="AJ1194" s="382"/>
      <c r="AK1194" s="382"/>
      <c r="AL1194" s="382"/>
      <c r="AM1194" s="382"/>
      <c r="AN1194" s="382"/>
      <c r="AO1194" s="382"/>
      <c r="AP1194" s="382"/>
      <c r="AQ1194" s="382"/>
      <c r="AR1194" s="382"/>
      <c r="AS1194" s="382"/>
      <c r="AT1194" s="382"/>
      <c r="AU1194" s="382"/>
      <c r="AV1194" s="382"/>
      <c r="AW1194" s="382"/>
      <c r="AX1194" s="382"/>
      <c r="AY1194" s="382"/>
      <c r="AZ1194" s="382"/>
      <c r="BA1194" s="382"/>
      <c r="BB1194" s="382"/>
      <c r="BC1194" s="382"/>
      <c r="BD1194" s="382"/>
      <c r="BE1194" s="382"/>
      <c r="BF1194" s="382"/>
      <c r="BG1194" s="382"/>
      <c r="BH1194" s="382"/>
      <c r="BI1194" s="382"/>
      <c r="BJ1194" s="382"/>
      <c r="BK1194" s="382"/>
      <c r="BL1194" s="382"/>
      <c r="BM1194" s="382"/>
      <c r="BN1194" s="382"/>
      <c r="BO1194" s="382"/>
      <c r="BP1194" s="382"/>
      <c r="BQ1194" s="382"/>
      <c r="BR1194" s="383"/>
    </row>
    <row r="1195" spans="1:71" ht="15" customHeight="1">
      <c r="A1195" s="213"/>
      <c r="B1195" s="355" t="s">
        <v>97</v>
      </c>
      <c r="C1195" s="356"/>
      <c r="D1195" s="356"/>
      <c r="E1195" s="357"/>
      <c r="F1195" s="318" t="s">
        <v>231</v>
      </c>
      <c r="G1195" s="319"/>
      <c r="H1195" s="319"/>
      <c r="I1195" s="319"/>
      <c r="J1195" s="319"/>
      <c r="K1195" s="319"/>
      <c r="L1195" s="319"/>
      <c r="M1195" s="319"/>
      <c r="N1195" s="319"/>
      <c r="O1195" s="319"/>
      <c r="P1195" s="319"/>
      <c r="Q1195" s="319"/>
      <c r="R1195" s="319"/>
      <c r="S1195" s="319"/>
      <c r="T1195" s="319"/>
      <c r="U1195" s="319"/>
      <c r="V1195" s="319"/>
      <c r="W1195" s="319"/>
      <c r="X1195" s="319"/>
      <c r="Y1195" s="319"/>
      <c r="Z1195" s="319"/>
      <c r="AA1195" s="319"/>
      <c r="AB1195" s="319"/>
      <c r="AC1195" s="319"/>
      <c r="AD1195" s="319"/>
      <c r="AE1195" s="319"/>
      <c r="AF1195" s="319"/>
      <c r="AG1195" s="319"/>
      <c r="AH1195" s="319"/>
      <c r="AI1195" s="319"/>
      <c r="AJ1195" s="319"/>
      <c r="AK1195" s="319"/>
      <c r="AL1195" s="319"/>
      <c r="AM1195" s="319"/>
      <c r="AN1195" s="319"/>
      <c r="AO1195" s="319"/>
      <c r="AP1195" s="319"/>
      <c r="AQ1195" s="319"/>
      <c r="AR1195" s="319"/>
      <c r="AS1195" s="319"/>
      <c r="AT1195" s="319"/>
      <c r="AU1195" s="319"/>
      <c r="AV1195" s="319"/>
      <c r="AW1195" s="319"/>
      <c r="AX1195" s="319"/>
      <c r="AY1195" s="319"/>
      <c r="AZ1195" s="319"/>
      <c r="BA1195" s="319"/>
      <c r="BB1195" s="319"/>
      <c r="BC1195" s="319"/>
      <c r="BD1195" s="319"/>
      <c r="BE1195" s="319"/>
      <c r="BF1195" s="319"/>
      <c r="BG1195" s="319"/>
      <c r="BH1195" s="319"/>
      <c r="BI1195" s="319"/>
      <c r="BJ1195" s="319"/>
      <c r="BK1195" s="319"/>
      <c r="BL1195" s="319"/>
      <c r="BM1195" s="339"/>
      <c r="BN1195" s="340"/>
      <c r="BO1195" s="340"/>
      <c r="BP1195" s="340"/>
      <c r="BQ1195" s="340"/>
      <c r="BR1195" s="341"/>
      <c r="BS1195" s="37"/>
    </row>
    <row r="1196" spans="1:71" ht="15" customHeight="1">
      <c r="A1196" s="213"/>
      <c r="B1196" s="358"/>
      <c r="C1196" s="359"/>
      <c r="D1196" s="359"/>
      <c r="E1196" s="360"/>
      <c r="F1196" s="336"/>
      <c r="G1196" s="337"/>
      <c r="H1196" s="337"/>
      <c r="I1196" s="337"/>
      <c r="J1196" s="337"/>
      <c r="K1196" s="337"/>
      <c r="L1196" s="337"/>
      <c r="M1196" s="337"/>
      <c r="N1196" s="337"/>
      <c r="O1196" s="337"/>
      <c r="P1196" s="337"/>
      <c r="Q1196" s="337"/>
      <c r="R1196" s="337"/>
      <c r="S1196" s="337"/>
      <c r="T1196" s="337"/>
      <c r="U1196" s="337"/>
      <c r="V1196" s="337"/>
      <c r="W1196" s="337"/>
      <c r="X1196" s="337"/>
      <c r="Y1196" s="337"/>
      <c r="Z1196" s="337"/>
      <c r="AA1196" s="337"/>
      <c r="AB1196" s="337"/>
      <c r="AC1196" s="337"/>
      <c r="AD1196" s="337"/>
      <c r="AE1196" s="337"/>
      <c r="AF1196" s="337"/>
      <c r="AG1196" s="337"/>
      <c r="AH1196" s="337"/>
      <c r="AI1196" s="337"/>
      <c r="AJ1196" s="337"/>
      <c r="AK1196" s="337"/>
      <c r="AL1196" s="337"/>
      <c r="AM1196" s="337"/>
      <c r="AN1196" s="337"/>
      <c r="AO1196" s="337"/>
      <c r="AP1196" s="337"/>
      <c r="AQ1196" s="337"/>
      <c r="AR1196" s="337"/>
      <c r="AS1196" s="337"/>
      <c r="AT1196" s="337"/>
      <c r="AU1196" s="337"/>
      <c r="AV1196" s="337"/>
      <c r="AW1196" s="337"/>
      <c r="AX1196" s="337"/>
      <c r="AY1196" s="337"/>
      <c r="AZ1196" s="337"/>
      <c r="BA1196" s="337"/>
      <c r="BB1196" s="337"/>
      <c r="BC1196" s="337"/>
      <c r="BD1196" s="337"/>
      <c r="BE1196" s="337"/>
      <c r="BF1196" s="337"/>
      <c r="BG1196" s="337"/>
      <c r="BH1196" s="337"/>
      <c r="BI1196" s="337"/>
      <c r="BJ1196" s="337"/>
      <c r="BK1196" s="337"/>
      <c r="BL1196" s="337"/>
      <c r="BM1196" s="342"/>
      <c r="BN1196" s="343"/>
      <c r="BO1196" s="343"/>
      <c r="BP1196" s="343"/>
      <c r="BQ1196" s="343"/>
      <c r="BR1196" s="344"/>
      <c r="BS1196" s="37"/>
    </row>
    <row r="1197" spans="1:71" ht="15" customHeight="1">
      <c r="A1197" s="213"/>
      <c r="B1197" s="358"/>
      <c r="C1197" s="359"/>
      <c r="D1197" s="359"/>
      <c r="E1197" s="360"/>
      <c r="F1197" s="336"/>
      <c r="G1197" s="337"/>
      <c r="H1197" s="337"/>
      <c r="I1197" s="337"/>
      <c r="J1197" s="337"/>
      <c r="K1197" s="337"/>
      <c r="L1197" s="337"/>
      <c r="M1197" s="337"/>
      <c r="N1197" s="337"/>
      <c r="O1197" s="337"/>
      <c r="P1197" s="337"/>
      <c r="Q1197" s="337"/>
      <c r="R1197" s="337"/>
      <c r="S1197" s="337"/>
      <c r="T1197" s="337"/>
      <c r="U1197" s="337"/>
      <c r="V1197" s="337"/>
      <c r="W1197" s="337"/>
      <c r="X1197" s="337"/>
      <c r="Y1197" s="337"/>
      <c r="Z1197" s="337"/>
      <c r="AA1197" s="337"/>
      <c r="AB1197" s="337"/>
      <c r="AC1197" s="337"/>
      <c r="AD1197" s="337"/>
      <c r="AE1197" s="337"/>
      <c r="AF1197" s="337"/>
      <c r="AG1197" s="337"/>
      <c r="AH1197" s="337"/>
      <c r="AI1197" s="337"/>
      <c r="AJ1197" s="337"/>
      <c r="AK1197" s="337"/>
      <c r="AL1197" s="337"/>
      <c r="AM1197" s="337"/>
      <c r="AN1197" s="337"/>
      <c r="AO1197" s="337"/>
      <c r="AP1197" s="337"/>
      <c r="AQ1197" s="337"/>
      <c r="AR1197" s="337"/>
      <c r="AS1197" s="337"/>
      <c r="AT1197" s="337"/>
      <c r="AU1197" s="337"/>
      <c r="AV1197" s="337"/>
      <c r="AW1197" s="337"/>
      <c r="AX1197" s="337"/>
      <c r="AY1197" s="337"/>
      <c r="AZ1197" s="337"/>
      <c r="BA1197" s="337"/>
      <c r="BB1197" s="337"/>
      <c r="BC1197" s="337"/>
      <c r="BD1197" s="337"/>
      <c r="BE1197" s="337"/>
      <c r="BF1197" s="337"/>
      <c r="BG1197" s="337"/>
      <c r="BH1197" s="337"/>
      <c r="BI1197" s="337"/>
      <c r="BJ1197" s="337"/>
      <c r="BK1197" s="337"/>
      <c r="BL1197" s="337"/>
      <c r="BM1197" s="342"/>
      <c r="BN1197" s="343"/>
      <c r="BO1197" s="343"/>
      <c r="BP1197" s="343"/>
      <c r="BQ1197" s="343"/>
      <c r="BR1197" s="344"/>
      <c r="BS1197" s="37"/>
    </row>
    <row r="1198" spans="1:71" ht="15" customHeight="1">
      <c r="A1198" s="213"/>
      <c r="B1198" s="358"/>
      <c r="C1198" s="359"/>
      <c r="D1198" s="359"/>
      <c r="E1198" s="360"/>
      <c r="F1198" s="336"/>
      <c r="G1198" s="337"/>
      <c r="H1198" s="337"/>
      <c r="I1198" s="337"/>
      <c r="J1198" s="337"/>
      <c r="K1198" s="337"/>
      <c r="L1198" s="337"/>
      <c r="M1198" s="337"/>
      <c r="N1198" s="337"/>
      <c r="O1198" s="337"/>
      <c r="P1198" s="337"/>
      <c r="Q1198" s="337"/>
      <c r="R1198" s="337"/>
      <c r="S1198" s="337"/>
      <c r="T1198" s="337"/>
      <c r="U1198" s="337"/>
      <c r="V1198" s="337"/>
      <c r="W1198" s="337"/>
      <c r="X1198" s="337"/>
      <c r="Y1198" s="337"/>
      <c r="Z1198" s="337"/>
      <c r="AA1198" s="337"/>
      <c r="AB1198" s="337"/>
      <c r="AC1198" s="337"/>
      <c r="AD1198" s="337"/>
      <c r="AE1198" s="337"/>
      <c r="AF1198" s="337"/>
      <c r="AG1198" s="337"/>
      <c r="AH1198" s="337"/>
      <c r="AI1198" s="337"/>
      <c r="AJ1198" s="337"/>
      <c r="AK1198" s="337"/>
      <c r="AL1198" s="337"/>
      <c r="AM1198" s="337"/>
      <c r="AN1198" s="337"/>
      <c r="AO1198" s="337"/>
      <c r="AP1198" s="337"/>
      <c r="AQ1198" s="337"/>
      <c r="AR1198" s="337"/>
      <c r="AS1198" s="337"/>
      <c r="AT1198" s="337"/>
      <c r="AU1198" s="337"/>
      <c r="AV1198" s="337"/>
      <c r="AW1198" s="337"/>
      <c r="AX1198" s="337"/>
      <c r="AY1198" s="337"/>
      <c r="AZ1198" s="337"/>
      <c r="BA1198" s="337"/>
      <c r="BB1198" s="337"/>
      <c r="BC1198" s="337"/>
      <c r="BD1198" s="337"/>
      <c r="BE1198" s="337"/>
      <c r="BF1198" s="337"/>
      <c r="BG1198" s="337"/>
      <c r="BH1198" s="337"/>
      <c r="BI1198" s="337"/>
      <c r="BJ1198" s="337"/>
      <c r="BK1198" s="337"/>
      <c r="BL1198" s="337"/>
      <c r="BM1198" s="342"/>
      <c r="BN1198" s="343"/>
      <c r="BO1198" s="343"/>
      <c r="BP1198" s="343"/>
      <c r="BQ1198" s="343"/>
      <c r="BR1198" s="344"/>
      <c r="BS1198" s="37"/>
    </row>
    <row r="1199" spans="1:71" ht="15" customHeight="1">
      <c r="A1199" s="213"/>
      <c r="B1199" s="358"/>
      <c r="C1199" s="359"/>
      <c r="D1199" s="359"/>
      <c r="E1199" s="360"/>
      <c r="F1199" s="367" t="s">
        <v>14</v>
      </c>
      <c r="G1199" s="368"/>
      <c r="H1199" s="337" t="s">
        <v>823</v>
      </c>
      <c r="I1199" s="337"/>
      <c r="J1199" s="337"/>
      <c r="K1199" s="337"/>
      <c r="L1199" s="337"/>
      <c r="M1199" s="337"/>
      <c r="N1199" s="337"/>
      <c r="O1199" s="337"/>
      <c r="P1199" s="337"/>
      <c r="Q1199" s="337"/>
      <c r="R1199" s="337"/>
      <c r="S1199" s="337"/>
      <c r="T1199" s="337"/>
      <c r="U1199" s="337"/>
      <c r="V1199" s="337"/>
      <c r="W1199" s="337"/>
      <c r="X1199" s="337"/>
      <c r="Y1199" s="337"/>
      <c r="Z1199" s="337"/>
      <c r="AA1199" s="337"/>
      <c r="AB1199" s="337"/>
      <c r="AC1199" s="337"/>
      <c r="AD1199" s="337"/>
      <c r="AE1199" s="337"/>
      <c r="AF1199" s="337"/>
      <c r="AG1199" s="337"/>
      <c r="AH1199" s="337"/>
      <c r="AI1199" s="337"/>
      <c r="AJ1199" s="337"/>
      <c r="AK1199" s="337"/>
      <c r="AL1199" s="337"/>
      <c r="AM1199" s="337"/>
      <c r="AN1199" s="337"/>
      <c r="AO1199" s="337"/>
      <c r="AP1199" s="337"/>
      <c r="AQ1199" s="337"/>
      <c r="AR1199" s="337"/>
      <c r="AS1199" s="337"/>
      <c r="AT1199" s="337"/>
      <c r="AU1199" s="337"/>
      <c r="AV1199" s="337"/>
      <c r="AW1199" s="337"/>
      <c r="AX1199" s="337"/>
      <c r="AY1199" s="337"/>
      <c r="AZ1199" s="337"/>
      <c r="BA1199" s="337"/>
      <c r="BB1199" s="337"/>
      <c r="BC1199" s="337"/>
      <c r="BD1199" s="337"/>
      <c r="BE1199" s="337"/>
      <c r="BF1199" s="337"/>
      <c r="BG1199" s="337"/>
      <c r="BH1199" s="337"/>
      <c r="BI1199" s="337"/>
      <c r="BJ1199" s="337"/>
      <c r="BK1199" s="337"/>
      <c r="BL1199" s="337"/>
      <c r="BM1199" s="342"/>
      <c r="BN1199" s="343"/>
      <c r="BO1199" s="343"/>
      <c r="BP1199" s="343"/>
      <c r="BQ1199" s="343"/>
      <c r="BR1199" s="344"/>
      <c r="BS1199" s="37"/>
    </row>
    <row r="1200" spans="1:71" ht="15" customHeight="1">
      <c r="A1200" s="213"/>
      <c r="B1200" s="358"/>
      <c r="C1200" s="359"/>
      <c r="D1200" s="359"/>
      <c r="E1200" s="360"/>
      <c r="F1200" s="263"/>
      <c r="G1200" s="261"/>
      <c r="H1200" s="337"/>
      <c r="I1200" s="337"/>
      <c r="J1200" s="337"/>
      <c r="K1200" s="337"/>
      <c r="L1200" s="337"/>
      <c r="M1200" s="337"/>
      <c r="N1200" s="337"/>
      <c r="O1200" s="337"/>
      <c r="P1200" s="337"/>
      <c r="Q1200" s="337"/>
      <c r="R1200" s="337"/>
      <c r="S1200" s="337"/>
      <c r="T1200" s="337"/>
      <c r="U1200" s="337"/>
      <c r="V1200" s="337"/>
      <c r="W1200" s="337"/>
      <c r="X1200" s="337"/>
      <c r="Y1200" s="337"/>
      <c r="Z1200" s="337"/>
      <c r="AA1200" s="337"/>
      <c r="AB1200" s="337"/>
      <c r="AC1200" s="337"/>
      <c r="AD1200" s="337"/>
      <c r="AE1200" s="337"/>
      <c r="AF1200" s="337"/>
      <c r="AG1200" s="337"/>
      <c r="AH1200" s="337"/>
      <c r="AI1200" s="337"/>
      <c r="AJ1200" s="337"/>
      <c r="AK1200" s="337"/>
      <c r="AL1200" s="337"/>
      <c r="AM1200" s="337"/>
      <c r="AN1200" s="337"/>
      <c r="AO1200" s="337"/>
      <c r="AP1200" s="337"/>
      <c r="AQ1200" s="337"/>
      <c r="AR1200" s="337"/>
      <c r="AS1200" s="337"/>
      <c r="AT1200" s="337"/>
      <c r="AU1200" s="337"/>
      <c r="AV1200" s="337"/>
      <c r="AW1200" s="337"/>
      <c r="AX1200" s="337"/>
      <c r="AY1200" s="337"/>
      <c r="AZ1200" s="337"/>
      <c r="BA1200" s="337"/>
      <c r="BB1200" s="337"/>
      <c r="BC1200" s="337"/>
      <c r="BD1200" s="337"/>
      <c r="BE1200" s="337"/>
      <c r="BF1200" s="337"/>
      <c r="BG1200" s="337"/>
      <c r="BH1200" s="337"/>
      <c r="BI1200" s="337"/>
      <c r="BJ1200" s="337"/>
      <c r="BK1200" s="337"/>
      <c r="BL1200" s="337"/>
      <c r="BM1200" s="342"/>
      <c r="BN1200" s="343"/>
      <c r="BO1200" s="343"/>
      <c r="BP1200" s="343"/>
      <c r="BQ1200" s="343"/>
      <c r="BR1200" s="344"/>
      <c r="BS1200" s="37"/>
    </row>
    <row r="1201" spans="1:71" ht="15" customHeight="1">
      <c r="A1201" s="213"/>
      <c r="B1201" s="358"/>
      <c r="C1201" s="359"/>
      <c r="D1201" s="359"/>
      <c r="E1201" s="360"/>
      <c r="F1201" s="248"/>
      <c r="G1201" s="249"/>
      <c r="H1201" s="337"/>
      <c r="I1201" s="337"/>
      <c r="J1201" s="337"/>
      <c r="K1201" s="337"/>
      <c r="L1201" s="337"/>
      <c r="M1201" s="337"/>
      <c r="N1201" s="337"/>
      <c r="O1201" s="337"/>
      <c r="P1201" s="337"/>
      <c r="Q1201" s="337"/>
      <c r="R1201" s="337"/>
      <c r="S1201" s="337"/>
      <c r="T1201" s="337"/>
      <c r="U1201" s="337"/>
      <c r="V1201" s="337"/>
      <c r="W1201" s="337"/>
      <c r="X1201" s="337"/>
      <c r="Y1201" s="337"/>
      <c r="Z1201" s="337"/>
      <c r="AA1201" s="337"/>
      <c r="AB1201" s="337"/>
      <c r="AC1201" s="337"/>
      <c r="AD1201" s="337"/>
      <c r="AE1201" s="337"/>
      <c r="AF1201" s="337"/>
      <c r="AG1201" s="337"/>
      <c r="AH1201" s="337"/>
      <c r="AI1201" s="337"/>
      <c r="AJ1201" s="337"/>
      <c r="AK1201" s="337"/>
      <c r="AL1201" s="337"/>
      <c r="AM1201" s="337"/>
      <c r="AN1201" s="337"/>
      <c r="AO1201" s="337"/>
      <c r="AP1201" s="337"/>
      <c r="AQ1201" s="337"/>
      <c r="AR1201" s="337"/>
      <c r="AS1201" s="337"/>
      <c r="AT1201" s="337"/>
      <c r="AU1201" s="337"/>
      <c r="AV1201" s="337"/>
      <c r="AW1201" s="337"/>
      <c r="AX1201" s="337"/>
      <c r="AY1201" s="337"/>
      <c r="AZ1201" s="337"/>
      <c r="BA1201" s="337"/>
      <c r="BB1201" s="337"/>
      <c r="BC1201" s="337"/>
      <c r="BD1201" s="337"/>
      <c r="BE1201" s="337"/>
      <c r="BF1201" s="337"/>
      <c r="BG1201" s="337"/>
      <c r="BH1201" s="337"/>
      <c r="BI1201" s="337"/>
      <c r="BJ1201" s="337"/>
      <c r="BK1201" s="337"/>
      <c r="BL1201" s="337"/>
      <c r="BM1201" s="342"/>
      <c r="BN1201" s="343"/>
      <c r="BO1201" s="343"/>
      <c r="BP1201" s="343"/>
      <c r="BQ1201" s="343"/>
      <c r="BR1201" s="344"/>
      <c r="BS1201" s="37"/>
    </row>
    <row r="1202" spans="1:71" ht="15" customHeight="1">
      <c r="A1202" s="213"/>
      <c r="B1202" s="358"/>
      <c r="C1202" s="359"/>
      <c r="D1202" s="359"/>
      <c r="E1202" s="360"/>
      <c r="F1202" s="367" t="s">
        <v>14</v>
      </c>
      <c r="G1202" s="368"/>
      <c r="H1202" s="368" t="s">
        <v>220</v>
      </c>
      <c r="I1202" s="368"/>
      <c r="J1202" s="368"/>
      <c r="K1202" s="368"/>
      <c r="L1202" s="368"/>
      <c r="M1202" s="368"/>
      <c r="N1202" s="368"/>
      <c r="O1202" s="368"/>
      <c r="P1202" s="368"/>
      <c r="Q1202" s="368"/>
      <c r="R1202" s="368"/>
      <c r="S1202" s="368"/>
      <c r="T1202" s="368"/>
      <c r="U1202" s="368"/>
      <c r="V1202" s="368"/>
      <c r="W1202" s="368"/>
      <c r="X1202" s="368"/>
      <c r="Y1202" s="368"/>
      <c r="Z1202" s="368"/>
      <c r="AA1202" s="368"/>
      <c r="AB1202" s="368"/>
      <c r="AC1202" s="368"/>
      <c r="AD1202" s="368"/>
      <c r="AE1202" s="368"/>
      <c r="AF1202" s="368"/>
      <c r="AG1202" s="368"/>
      <c r="AH1202" s="368"/>
      <c r="AI1202" s="368"/>
      <c r="AJ1202" s="368"/>
      <c r="AK1202" s="368"/>
      <c r="AL1202" s="368"/>
      <c r="AM1202" s="368"/>
      <c r="AN1202" s="368"/>
      <c r="AO1202" s="368"/>
      <c r="AP1202" s="368"/>
      <c r="AQ1202" s="368"/>
      <c r="AR1202" s="368"/>
      <c r="AS1202" s="368"/>
      <c r="AT1202" s="368"/>
      <c r="AU1202" s="368"/>
      <c r="AV1202" s="368"/>
      <c r="AW1202" s="368"/>
      <c r="AX1202" s="368"/>
      <c r="AY1202" s="368"/>
      <c r="AZ1202" s="368"/>
      <c r="BA1202" s="368"/>
      <c r="BB1202" s="368"/>
      <c r="BC1202" s="368"/>
      <c r="BD1202" s="368"/>
      <c r="BE1202" s="368"/>
      <c r="BF1202" s="368"/>
      <c r="BG1202" s="368"/>
      <c r="BH1202" s="368"/>
      <c r="BI1202" s="368"/>
      <c r="BJ1202" s="368"/>
      <c r="BK1202" s="368"/>
      <c r="BL1202" s="368"/>
      <c r="BM1202" s="342"/>
      <c r="BN1202" s="343"/>
      <c r="BO1202" s="343"/>
      <c r="BP1202" s="343"/>
      <c r="BQ1202" s="343"/>
      <c r="BR1202" s="344"/>
      <c r="BS1202" s="37"/>
    </row>
    <row r="1203" spans="1:71" ht="15" customHeight="1">
      <c r="A1203" s="213"/>
      <c r="B1203" s="361"/>
      <c r="C1203" s="362"/>
      <c r="D1203" s="362"/>
      <c r="E1203" s="363"/>
      <c r="F1203" s="248"/>
      <c r="G1203" s="249"/>
      <c r="H1203" s="368"/>
      <c r="I1203" s="368"/>
      <c r="J1203" s="368"/>
      <c r="K1203" s="368"/>
      <c r="L1203" s="368"/>
      <c r="M1203" s="368"/>
      <c r="N1203" s="368"/>
      <c r="O1203" s="368"/>
      <c r="P1203" s="368"/>
      <c r="Q1203" s="368"/>
      <c r="R1203" s="368"/>
      <c r="S1203" s="368"/>
      <c r="T1203" s="368"/>
      <c r="U1203" s="368"/>
      <c r="V1203" s="368"/>
      <c r="W1203" s="368"/>
      <c r="X1203" s="368"/>
      <c r="Y1203" s="368"/>
      <c r="Z1203" s="368"/>
      <c r="AA1203" s="368"/>
      <c r="AB1203" s="368"/>
      <c r="AC1203" s="368"/>
      <c r="AD1203" s="368"/>
      <c r="AE1203" s="368"/>
      <c r="AF1203" s="368"/>
      <c r="AG1203" s="368"/>
      <c r="AH1203" s="368"/>
      <c r="AI1203" s="368"/>
      <c r="AJ1203" s="368"/>
      <c r="AK1203" s="368"/>
      <c r="AL1203" s="368"/>
      <c r="AM1203" s="368"/>
      <c r="AN1203" s="368"/>
      <c r="AO1203" s="368"/>
      <c r="AP1203" s="368"/>
      <c r="AQ1203" s="368"/>
      <c r="AR1203" s="368"/>
      <c r="AS1203" s="368"/>
      <c r="AT1203" s="368"/>
      <c r="AU1203" s="368"/>
      <c r="AV1203" s="368"/>
      <c r="AW1203" s="368"/>
      <c r="AX1203" s="368"/>
      <c r="AY1203" s="368"/>
      <c r="AZ1203" s="368"/>
      <c r="BA1203" s="368"/>
      <c r="BB1203" s="368"/>
      <c r="BC1203" s="368"/>
      <c r="BD1203" s="368"/>
      <c r="BE1203" s="368"/>
      <c r="BF1203" s="368"/>
      <c r="BG1203" s="368"/>
      <c r="BH1203" s="368"/>
      <c r="BI1203" s="368"/>
      <c r="BJ1203" s="368"/>
      <c r="BK1203" s="368"/>
      <c r="BL1203" s="368"/>
      <c r="BM1203" s="364"/>
      <c r="BN1203" s="365"/>
      <c r="BO1203" s="365"/>
      <c r="BP1203" s="365"/>
      <c r="BQ1203" s="365"/>
      <c r="BR1203" s="366"/>
      <c r="BS1203" s="37"/>
    </row>
    <row r="1204" spans="1:71" ht="15" customHeight="1">
      <c r="A1204" s="213"/>
      <c r="B1204" s="355" t="s">
        <v>98</v>
      </c>
      <c r="C1204" s="356"/>
      <c r="D1204" s="356"/>
      <c r="E1204" s="357"/>
      <c r="F1204" s="318" t="s">
        <v>485</v>
      </c>
      <c r="G1204" s="319"/>
      <c r="H1204" s="319"/>
      <c r="I1204" s="319"/>
      <c r="J1204" s="319"/>
      <c r="K1204" s="319"/>
      <c r="L1204" s="319"/>
      <c r="M1204" s="319"/>
      <c r="N1204" s="319"/>
      <c r="O1204" s="319"/>
      <c r="P1204" s="319"/>
      <c r="Q1204" s="319"/>
      <c r="R1204" s="319"/>
      <c r="S1204" s="319"/>
      <c r="T1204" s="319"/>
      <c r="U1204" s="319"/>
      <c r="V1204" s="319"/>
      <c r="W1204" s="319"/>
      <c r="X1204" s="319"/>
      <c r="Y1204" s="319"/>
      <c r="Z1204" s="319"/>
      <c r="AA1204" s="319"/>
      <c r="AB1204" s="319"/>
      <c r="AC1204" s="319"/>
      <c r="AD1204" s="319"/>
      <c r="AE1204" s="319"/>
      <c r="AF1204" s="319"/>
      <c r="AG1204" s="319"/>
      <c r="AH1204" s="319"/>
      <c r="AI1204" s="319"/>
      <c r="AJ1204" s="319"/>
      <c r="AK1204" s="319"/>
      <c r="AL1204" s="319"/>
      <c r="AM1204" s="319"/>
      <c r="AN1204" s="319"/>
      <c r="AO1204" s="319"/>
      <c r="AP1204" s="319"/>
      <c r="AQ1204" s="319"/>
      <c r="AR1204" s="319"/>
      <c r="AS1204" s="319"/>
      <c r="AT1204" s="319"/>
      <c r="AU1204" s="319"/>
      <c r="AV1204" s="319"/>
      <c r="AW1204" s="319"/>
      <c r="AX1204" s="319"/>
      <c r="AY1204" s="319"/>
      <c r="AZ1204" s="319"/>
      <c r="BA1204" s="319"/>
      <c r="BB1204" s="319"/>
      <c r="BC1204" s="319"/>
      <c r="BD1204" s="319"/>
      <c r="BE1204" s="319"/>
      <c r="BF1204" s="319"/>
      <c r="BG1204" s="319"/>
      <c r="BH1204" s="319"/>
      <c r="BI1204" s="319"/>
      <c r="BJ1204" s="319"/>
      <c r="BK1204" s="319"/>
      <c r="BL1204" s="319"/>
      <c r="BM1204" s="339"/>
      <c r="BN1204" s="340"/>
      <c r="BO1204" s="340"/>
      <c r="BP1204" s="340"/>
      <c r="BQ1204" s="340"/>
      <c r="BR1204" s="341"/>
      <c r="BS1204" s="37"/>
    </row>
    <row r="1205" spans="1:71" ht="15" customHeight="1">
      <c r="A1205" s="213"/>
      <c r="B1205" s="358"/>
      <c r="C1205" s="359"/>
      <c r="D1205" s="359"/>
      <c r="E1205" s="360"/>
      <c r="F1205" s="336"/>
      <c r="G1205" s="337"/>
      <c r="H1205" s="337"/>
      <c r="I1205" s="337"/>
      <c r="J1205" s="337"/>
      <c r="K1205" s="337"/>
      <c r="L1205" s="337"/>
      <c r="M1205" s="337"/>
      <c r="N1205" s="337"/>
      <c r="O1205" s="337"/>
      <c r="P1205" s="337"/>
      <c r="Q1205" s="337"/>
      <c r="R1205" s="337"/>
      <c r="S1205" s="337"/>
      <c r="T1205" s="337"/>
      <c r="U1205" s="337"/>
      <c r="V1205" s="337"/>
      <c r="W1205" s="337"/>
      <c r="X1205" s="337"/>
      <c r="Y1205" s="337"/>
      <c r="Z1205" s="337"/>
      <c r="AA1205" s="337"/>
      <c r="AB1205" s="337"/>
      <c r="AC1205" s="337"/>
      <c r="AD1205" s="337"/>
      <c r="AE1205" s="337"/>
      <c r="AF1205" s="337"/>
      <c r="AG1205" s="337"/>
      <c r="AH1205" s="337"/>
      <c r="AI1205" s="337"/>
      <c r="AJ1205" s="337"/>
      <c r="AK1205" s="337"/>
      <c r="AL1205" s="337"/>
      <c r="AM1205" s="337"/>
      <c r="AN1205" s="337"/>
      <c r="AO1205" s="337"/>
      <c r="AP1205" s="337"/>
      <c r="AQ1205" s="337"/>
      <c r="AR1205" s="337"/>
      <c r="AS1205" s="337"/>
      <c r="AT1205" s="337"/>
      <c r="AU1205" s="337"/>
      <c r="AV1205" s="337"/>
      <c r="AW1205" s="337"/>
      <c r="AX1205" s="337"/>
      <c r="AY1205" s="337"/>
      <c r="AZ1205" s="337"/>
      <c r="BA1205" s="337"/>
      <c r="BB1205" s="337"/>
      <c r="BC1205" s="337"/>
      <c r="BD1205" s="337"/>
      <c r="BE1205" s="337"/>
      <c r="BF1205" s="337"/>
      <c r="BG1205" s="337"/>
      <c r="BH1205" s="337"/>
      <c r="BI1205" s="337"/>
      <c r="BJ1205" s="337"/>
      <c r="BK1205" s="337"/>
      <c r="BL1205" s="337"/>
      <c r="BM1205" s="342"/>
      <c r="BN1205" s="343"/>
      <c r="BO1205" s="343"/>
      <c r="BP1205" s="343"/>
      <c r="BQ1205" s="343"/>
      <c r="BR1205" s="344"/>
      <c r="BS1205" s="37"/>
    </row>
    <row r="1206" spans="1:71" ht="15" customHeight="1">
      <c r="A1206" s="213"/>
      <c r="B1206" s="361"/>
      <c r="C1206" s="362"/>
      <c r="D1206" s="362"/>
      <c r="E1206" s="363"/>
      <c r="F1206" s="321"/>
      <c r="G1206" s="322"/>
      <c r="H1206" s="322"/>
      <c r="I1206" s="322"/>
      <c r="J1206" s="322"/>
      <c r="K1206" s="322"/>
      <c r="L1206" s="322"/>
      <c r="M1206" s="322"/>
      <c r="N1206" s="322"/>
      <c r="O1206" s="322"/>
      <c r="P1206" s="322"/>
      <c r="Q1206" s="322"/>
      <c r="R1206" s="322"/>
      <c r="S1206" s="322"/>
      <c r="T1206" s="322"/>
      <c r="U1206" s="322"/>
      <c r="V1206" s="322"/>
      <c r="W1206" s="322"/>
      <c r="X1206" s="322"/>
      <c r="Y1206" s="322"/>
      <c r="Z1206" s="322"/>
      <c r="AA1206" s="322"/>
      <c r="AB1206" s="322"/>
      <c r="AC1206" s="322"/>
      <c r="AD1206" s="322"/>
      <c r="AE1206" s="322"/>
      <c r="AF1206" s="322"/>
      <c r="AG1206" s="322"/>
      <c r="AH1206" s="322"/>
      <c r="AI1206" s="322"/>
      <c r="AJ1206" s="322"/>
      <c r="AK1206" s="322"/>
      <c r="AL1206" s="322"/>
      <c r="AM1206" s="322"/>
      <c r="AN1206" s="322"/>
      <c r="AO1206" s="322"/>
      <c r="AP1206" s="322"/>
      <c r="AQ1206" s="322"/>
      <c r="AR1206" s="322"/>
      <c r="AS1206" s="322"/>
      <c r="AT1206" s="322"/>
      <c r="AU1206" s="322"/>
      <c r="AV1206" s="322"/>
      <c r="AW1206" s="322"/>
      <c r="AX1206" s="322"/>
      <c r="AY1206" s="322"/>
      <c r="AZ1206" s="322"/>
      <c r="BA1206" s="322"/>
      <c r="BB1206" s="322"/>
      <c r="BC1206" s="322"/>
      <c r="BD1206" s="322"/>
      <c r="BE1206" s="322"/>
      <c r="BF1206" s="322"/>
      <c r="BG1206" s="322"/>
      <c r="BH1206" s="322"/>
      <c r="BI1206" s="322"/>
      <c r="BJ1206" s="322"/>
      <c r="BK1206" s="322"/>
      <c r="BL1206" s="322"/>
      <c r="BM1206" s="364"/>
      <c r="BN1206" s="365"/>
      <c r="BO1206" s="365"/>
      <c r="BP1206" s="365"/>
      <c r="BQ1206" s="365"/>
      <c r="BR1206" s="366"/>
      <c r="BS1206" s="37"/>
    </row>
    <row r="1207" spans="1:71" ht="15" customHeight="1">
      <c r="A1207" s="213"/>
      <c r="B1207" s="355" t="s">
        <v>99</v>
      </c>
      <c r="C1207" s="356"/>
      <c r="D1207" s="356"/>
      <c r="E1207" s="357"/>
      <c r="F1207" s="318" t="s">
        <v>233</v>
      </c>
      <c r="G1207" s="319"/>
      <c r="H1207" s="319"/>
      <c r="I1207" s="319"/>
      <c r="J1207" s="319"/>
      <c r="K1207" s="319"/>
      <c r="L1207" s="319"/>
      <c r="M1207" s="319"/>
      <c r="N1207" s="319"/>
      <c r="O1207" s="319"/>
      <c r="P1207" s="319"/>
      <c r="Q1207" s="319"/>
      <c r="R1207" s="319"/>
      <c r="S1207" s="319"/>
      <c r="T1207" s="319"/>
      <c r="U1207" s="319"/>
      <c r="V1207" s="319"/>
      <c r="W1207" s="319"/>
      <c r="X1207" s="319"/>
      <c r="Y1207" s="319"/>
      <c r="Z1207" s="319"/>
      <c r="AA1207" s="319"/>
      <c r="AB1207" s="319"/>
      <c r="AC1207" s="319"/>
      <c r="AD1207" s="319"/>
      <c r="AE1207" s="319"/>
      <c r="AF1207" s="319"/>
      <c r="AG1207" s="319"/>
      <c r="AH1207" s="319"/>
      <c r="AI1207" s="319"/>
      <c r="AJ1207" s="319"/>
      <c r="AK1207" s="319"/>
      <c r="AL1207" s="319"/>
      <c r="AM1207" s="319"/>
      <c r="AN1207" s="319"/>
      <c r="AO1207" s="319"/>
      <c r="AP1207" s="319"/>
      <c r="AQ1207" s="319"/>
      <c r="AR1207" s="319"/>
      <c r="AS1207" s="319"/>
      <c r="AT1207" s="319"/>
      <c r="AU1207" s="319"/>
      <c r="AV1207" s="319"/>
      <c r="AW1207" s="319"/>
      <c r="AX1207" s="319"/>
      <c r="AY1207" s="319"/>
      <c r="AZ1207" s="319"/>
      <c r="BA1207" s="319"/>
      <c r="BB1207" s="319"/>
      <c r="BC1207" s="319"/>
      <c r="BD1207" s="319"/>
      <c r="BE1207" s="319"/>
      <c r="BF1207" s="319"/>
      <c r="BG1207" s="319"/>
      <c r="BH1207" s="319"/>
      <c r="BI1207" s="319"/>
      <c r="BJ1207" s="319"/>
      <c r="BK1207" s="319"/>
      <c r="BL1207" s="319"/>
      <c r="BM1207" s="339"/>
      <c r="BN1207" s="340"/>
      <c r="BO1207" s="340"/>
      <c r="BP1207" s="340"/>
      <c r="BQ1207" s="340"/>
      <c r="BR1207" s="341"/>
      <c r="BS1207" s="37"/>
    </row>
    <row r="1208" spans="1:71" ht="20.100000000000001" customHeight="1">
      <c r="A1208" s="213"/>
      <c r="B1208" s="361"/>
      <c r="C1208" s="362"/>
      <c r="D1208" s="362"/>
      <c r="E1208" s="363"/>
      <c r="F1208" s="321"/>
      <c r="G1208" s="322"/>
      <c r="H1208" s="322"/>
      <c r="I1208" s="322"/>
      <c r="J1208" s="322"/>
      <c r="K1208" s="322"/>
      <c r="L1208" s="322"/>
      <c r="M1208" s="322"/>
      <c r="N1208" s="322"/>
      <c r="O1208" s="322"/>
      <c r="P1208" s="322"/>
      <c r="Q1208" s="322"/>
      <c r="R1208" s="322"/>
      <c r="S1208" s="322"/>
      <c r="T1208" s="322"/>
      <c r="U1208" s="322"/>
      <c r="V1208" s="322"/>
      <c r="W1208" s="322"/>
      <c r="X1208" s="322"/>
      <c r="Y1208" s="322"/>
      <c r="Z1208" s="322"/>
      <c r="AA1208" s="322"/>
      <c r="AB1208" s="322"/>
      <c r="AC1208" s="322"/>
      <c r="AD1208" s="322"/>
      <c r="AE1208" s="322"/>
      <c r="AF1208" s="322"/>
      <c r="AG1208" s="322"/>
      <c r="AH1208" s="322"/>
      <c r="AI1208" s="322"/>
      <c r="AJ1208" s="322"/>
      <c r="AK1208" s="322"/>
      <c r="AL1208" s="322"/>
      <c r="AM1208" s="322"/>
      <c r="AN1208" s="322"/>
      <c r="AO1208" s="322"/>
      <c r="AP1208" s="322"/>
      <c r="AQ1208" s="322"/>
      <c r="AR1208" s="322"/>
      <c r="AS1208" s="322"/>
      <c r="AT1208" s="322"/>
      <c r="AU1208" s="322"/>
      <c r="AV1208" s="322"/>
      <c r="AW1208" s="322"/>
      <c r="AX1208" s="322"/>
      <c r="AY1208" s="322"/>
      <c r="AZ1208" s="322"/>
      <c r="BA1208" s="322"/>
      <c r="BB1208" s="322"/>
      <c r="BC1208" s="322"/>
      <c r="BD1208" s="322"/>
      <c r="BE1208" s="322"/>
      <c r="BF1208" s="322"/>
      <c r="BG1208" s="322"/>
      <c r="BH1208" s="322"/>
      <c r="BI1208" s="322"/>
      <c r="BJ1208" s="322"/>
      <c r="BK1208" s="322"/>
      <c r="BL1208" s="322"/>
      <c r="BM1208" s="364"/>
      <c r="BN1208" s="365"/>
      <c r="BO1208" s="365"/>
      <c r="BP1208" s="365"/>
      <c r="BQ1208" s="365"/>
      <c r="BR1208" s="366"/>
      <c r="BS1208" s="37"/>
    </row>
    <row r="1209" spans="1:71" ht="15" customHeight="1">
      <c r="A1209" s="213"/>
      <c r="B1209" s="355" t="s">
        <v>100</v>
      </c>
      <c r="C1209" s="356"/>
      <c r="D1209" s="356"/>
      <c r="E1209" s="357"/>
      <c r="F1209" s="318" t="s">
        <v>234</v>
      </c>
      <c r="G1209" s="319"/>
      <c r="H1209" s="319"/>
      <c r="I1209" s="319"/>
      <c r="J1209" s="319"/>
      <c r="K1209" s="319"/>
      <c r="L1209" s="319"/>
      <c r="M1209" s="319"/>
      <c r="N1209" s="319"/>
      <c r="O1209" s="319"/>
      <c r="P1209" s="319"/>
      <c r="Q1209" s="319"/>
      <c r="R1209" s="319"/>
      <c r="S1209" s="319"/>
      <c r="T1209" s="319"/>
      <c r="U1209" s="319"/>
      <c r="V1209" s="319"/>
      <c r="W1209" s="319"/>
      <c r="X1209" s="319"/>
      <c r="Y1209" s="319"/>
      <c r="Z1209" s="319"/>
      <c r="AA1209" s="319"/>
      <c r="AB1209" s="319"/>
      <c r="AC1209" s="319"/>
      <c r="AD1209" s="319"/>
      <c r="AE1209" s="319"/>
      <c r="AF1209" s="319"/>
      <c r="AG1209" s="319"/>
      <c r="AH1209" s="319"/>
      <c r="AI1209" s="319"/>
      <c r="AJ1209" s="319"/>
      <c r="AK1209" s="319"/>
      <c r="AL1209" s="319"/>
      <c r="AM1209" s="319"/>
      <c r="AN1209" s="319"/>
      <c r="AO1209" s="319"/>
      <c r="AP1209" s="319"/>
      <c r="AQ1209" s="319"/>
      <c r="AR1209" s="319"/>
      <c r="AS1209" s="319"/>
      <c r="AT1209" s="319"/>
      <c r="AU1209" s="319"/>
      <c r="AV1209" s="319"/>
      <c r="AW1209" s="319"/>
      <c r="AX1209" s="319"/>
      <c r="AY1209" s="319"/>
      <c r="AZ1209" s="319"/>
      <c r="BA1209" s="319"/>
      <c r="BB1209" s="319"/>
      <c r="BC1209" s="319"/>
      <c r="BD1209" s="319"/>
      <c r="BE1209" s="319"/>
      <c r="BF1209" s="319"/>
      <c r="BG1209" s="319"/>
      <c r="BH1209" s="319"/>
      <c r="BI1209" s="319"/>
      <c r="BJ1209" s="319"/>
      <c r="BK1209" s="319"/>
      <c r="BL1209" s="319"/>
      <c r="BM1209" s="339"/>
      <c r="BN1209" s="340"/>
      <c r="BO1209" s="340"/>
      <c r="BP1209" s="340"/>
      <c r="BQ1209" s="340"/>
      <c r="BR1209" s="341"/>
      <c r="BS1209" s="37"/>
    </row>
    <row r="1210" spans="1:71" ht="20.100000000000001" customHeight="1">
      <c r="A1210" s="213"/>
      <c r="B1210" s="361"/>
      <c r="C1210" s="362"/>
      <c r="D1210" s="362"/>
      <c r="E1210" s="363"/>
      <c r="F1210" s="321"/>
      <c r="G1210" s="322"/>
      <c r="H1210" s="322"/>
      <c r="I1210" s="322"/>
      <c r="J1210" s="322"/>
      <c r="K1210" s="322"/>
      <c r="L1210" s="322"/>
      <c r="M1210" s="322"/>
      <c r="N1210" s="322"/>
      <c r="O1210" s="322"/>
      <c r="P1210" s="322"/>
      <c r="Q1210" s="322"/>
      <c r="R1210" s="322"/>
      <c r="S1210" s="322"/>
      <c r="T1210" s="322"/>
      <c r="U1210" s="322"/>
      <c r="V1210" s="322"/>
      <c r="W1210" s="322"/>
      <c r="X1210" s="322"/>
      <c r="Y1210" s="322"/>
      <c r="Z1210" s="322"/>
      <c r="AA1210" s="322"/>
      <c r="AB1210" s="322"/>
      <c r="AC1210" s="322"/>
      <c r="AD1210" s="322"/>
      <c r="AE1210" s="322"/>
      <c r="AF1210" s="322"/>
      <c r="AG1210" s="322"/>
      <c r="AH1210" s="322"/>
      <c r="AI1210" s="322"/>
      <c r="AJ1210" s="322"/>
      <c r="AK1210" s="322"/>
      <c r="AL1210" s="322"/>
      <c r="AM1210" s="322"/>
      <c r="AN1210" s="322"/>
      <c r="AO1210" s="322"/>
      <c r="AP1210" s="322"/>
      <c r="AQ1210" s="322"/>
      <c r="AR1210" s="322"/>
      <c r="AS1210" s="322"/>
      <c r="AT1210" s="322"/>
      <c r="AU1210" s="322"/>
      <c r="AV1210" s="322"/>
      <c r="AW1210" s="322"/>
      <c r="AX1210" s="322"/>
      <c r="AY1210" s="322"/>
      <c r="AZ1210" s="322"/>
      <c r="BA1210" s="322"/>
      <c r="BB1210" s="322"/>
      <c r="BC1210" s="322"/>
      <c r="BD1210" s="322"/>
      <c r="BE1210" s="322"/>
      <c r="BF1210" s="322"/>
      <c r="BG1210" s="322"/>
      <c r="BH1210" s="322"/>
      <c r="BI1210" s="322"/>
      <c r="BJ1210" s="322"/>
      <c r="BK1210" s="322"/>
      <c r="BL1210" s="322"/>
      <c r="BM1210" s="364"/>
      <c r="BN1210" s="365"/>
      <c r="BO1210" s="365"/>
      <c r="BP1210" s="365"/>
      <c r="BQ1210" s="365"/>
      <c r="BR1210" s="366"/>
      <c r="BS1210" s="37"/>
    </row>
    <row r="1211" spans="1:71" ht="15" customHeight="1">
      <c r="A1211" s="213"/>
      <c r="B1211" s="355" t="s">
        <v>101</v>
      </c>
      <c r="C1211" s="356"/>
      <c r="D1211" s="356"/>
      <c r="E1211" s="357"/>
      <c r="F1211" s="318" t="s">
        <v>464</v>
      </c>
      <c r="G1211" s="319"/>
      <c r="H1211" s="319"/>
      <c r="I1211" s="319"/>
      <c r="J1211" s="319"/>
      <c r="K1211" s="319"/>
      <c r="L1211" s="319"/>
      <c r="M1211" s="319"/>
      <c r="N1211" s="319"/>
      <c r="O1211" s="319"/>
      <c r="P1211" s="319"/>
      <c r="Q1211" s="319"/>
      <c r="R1211" s="319"/>
      <c r="S1211" s="319"/>
      <c r="T1211" s="319"/>
      <c r="U1211" s="319"/>
      <c r="V1211" s="319"/>
      <c r="W1211" s="319"/>
      <c r="X1211" s="319"/>
      <c r="Y1211" s="319"/>
      <c r="Z1211" s="319"/>
      <c r="AA1211" s="319"/>
      <c r="AB1211" s="319"/>
      <c r="AC1211" s="319"/>
      <c r="AD1211" s="319"/>
      <c r="AE1211" s="319"/>
      <c r="AF1211" s="319"/>
      <c r="AG1211" s="319"/>
      <c r="AH1211" s="319"/>
      <c r="AI1211" s="319"/>
      <c r="AJ1211" s="319"/>
      <c r="AK1211" s="319"/>
      <c r="AL1211" s="319"/>
      <c r="AM1211" s="319"/>
      <c r="AN1211" s="319"/>
      <c r="AO1211" s="319"/>
      <c r="AP1211" s="319"/>
      <c r="AQ1211" s="319"/>
      <c r="AR1211" s="319"/>
      <c r="AS1211" s="319"/>
      <c r="AT1211" s="319"/>
      <c r="AU1211" s="319"/>
      <c r="AV1211" s="319"/>
      <c r="AW1211" s="319"/>
      <c r="AX1211" s="319"/>
      <c r="AY1211" s="319"/>
      <c r="AZ1211" s="319"/>
      <c r="BA1211" s="319"/>
      <c r="BB1211" s="319"/>
      <c r="BC1211" s="319"/>
      <c r="BD1211" s="319"/>
      <c r="BE1211" s="319"/>
      <c r="BF1211" s="319"/>
      <c r="BG1211" s="319"/>
      <c r="BH1211" s="319"/>
      <c r="BI1211" s="319"/>
      <c r="BJ1211" s="319"/>
      <c r="BK1211" s="319"/>
      <c r="BL1211" s="319"/>
      <c r="BM1211" s="339"/>
      <c r="BN1211" s="340"/>
      <c r="BO1211" s="340"/>
      <c r="BP1211" s="340"/>
      <c r="BQ1211" s="340"/>
      <c r="BR1211" s="341"/>
      <c r="BS1211" s="37"/>
    </row>
    <row r="1212" spans="1:71" ht="20.100000000000001" customHeight="1">
      <c r="A1212" s="213"/>
      <c r="B1212" s="361"/>
      <c r="C1212" s="362"/>
      <c r="D1212" s="362"/>
      <c r="E1212" s="363"/>
      <c r="F1212" s="321"/>
      <c r="G1212" s="322"/>
      <c r="H1212" s="322"/>
      <c r="I1212" s="322"/>
      <c r="J1212" s="322"/>
      <c r="K1212" s="322"/>
      <c r="L1212" s="322"/>
      <c r="M1212" s="322"/>
      <c r="N1212" s="322"/>
      <c r="O1212" s="322"/>
      <c r="P1212" s="322"/>
      <c r="Q1212" s="322"/>
      <c r="R1212" s="322"/>
      <c r="S1212" s="322"/>
      <c r="T1212" s="322"/>
      <c r="U1212" s="322"/>
      <c r="V1212" s="322"/>
      <c r="W1212" s="322"/>
      <c r="X1212" s="322"/>
      <c r="Y1212" s="322"/>
      <c r="Z1212" s="322"/>
      <c r="AA1212" s="322"/>
      <c r="AB1212" s="322"/>
      <c r="AC1212" s="322"/>
      <c r="AD1212" s="322"/>
      <c r="AE1212" s="322"/>
      <c r="AF1212" s="322"/>
      <c r="AG1212" s="322"/>
      <c r="AH1212" s="322"/>
      <c r="AI1212" s="322"/>
      <c r="AJ1212" s="322"/>
      <c r="AK1212" s="322"/>
      <c r="AL1212" s="322"/>
      <c r="AM1212" s="322"/>
      <c r="AN1212" s="322"/>
      <c r="AO1212" s="322"/>
      <c r="AP1212" s="322"/>
      <c r="AQ1212" s="322"/>
      <c r="AR1212" s="322"/>
      <c r="AS1212" s="322"/>
      <c r="AT1212" s="322"/>
      <c r="AU1212" s="322"/>
      <c r="AV1212" s="322"/>
      <c r="AW1212" s="322"/>
      <c r="AX1212" s="322"/>
      <c r="AY1212" s="322"/>
      <c r="AZ1212" s="322"/>
      <c r="BA1212" s="322"/>
      <c r="BB1212" s="322"/>
      <c r="BC1212" s="322"/>
      <c r="BD1212" s="322"/>
      <c r="BE1212" s="322"/>
      <c r="BF1212" s="322"/>
      <c r="BG1212" s="322"/>
      <c r="BH1212" s="322"/>
      <c r="BI1212" s="322"/>
      <c r="BJ1212" s="322"/>
      <c r="BK1212" s="322"/>
      <c r="BL1212" s="322"/>
      <c r="BM1212" s="364"/>
      <c r="BN1212" s="365"/>
      <c r="BO1212" s="365"/>
      <c r="BP1212" s="365"/>
      <c r="BQ1212" s="365"/>
      <c r="BR1212" s="366"/>
      <c r="BS1212" s="37"/>
    </row>
    <row r="1213" spans="1:71" ht="15" customHeight="1">
      <c r="A1213" s="213"/>
      <c r="B1213" s="355" t="s">
        <v>102</v>
      </c>
      <c r="C1213" s="356"/>
      <c r="D1213" s="356"/>
      <c r="E1213" s="357"/>
      <c r="F1213" s="318" t="s">
        <v>465</v>
      </c>
      <c r="G1213" s="319"/>
      <c r="H1213" s="319"/>
      <c r="I1213" s="319"/>
      <c r="J1213" s="319"/>
      <c r="K1213" s="319"/>
      <c r="L1213" s="319"/>
      <c r="M1213" s="319"/>
      <c r="N1213" s="319"/>
      <c r="O1213" s="319"/>
      <c r="P1213" s="319"/>
      <c r="Q1213" s="319"/>
      <c r="R1213" s="319"/>
      <c r="S1213" s="319"/>
      <c r="T1213" s="319"/>
      <c r="U1213" s="319"/>
      <c r="V1213" s="319"/>
      <c r="W1213" s="319"/>
      <c r="X1213" s="319"/>
      <c r="Y1213" s="319"/>
      <c r="Z1213" s="319"/>
      <c r="AA1213" s="319"/>
      <c r="AB1213" s="319"/>
      <c r="AC1213" s="319"/>
      <c r="AD1213" s="319"/>
      <c r="AE1213" s="319"/>
      <c r="AF1213" s="319"/>
      <c r="AG1213" s="319"/>
      <c r="AH1213" s="319"/>
      <c r="AI1213" s="319"/>
      <c r="AJ1213" s="319"/>
      <c r="AK1213" s="319"/>
      <c r="AL1213" s="319"/>
      <c r="AM1213" s="319"/>
      <c r="AN1213" s="319"/>
      <c r="AO1213" s="319"/>
      <c r="AP1213" s="319"/>
      <c r="AQ1213" s="319"/>
      <c r="AR1213" s="319"/>
      <c r="AS1213" s="319"/>
      <c r="AT1213" s="319"/>
      <c r="AU1213" s="319"/>
      <c r="AV1213" s="319"/>
      <c r="AW1213" s="319"/>
      <c r="AX1213" s="319"/>
      <c r="AY1213" s="319"/>
      <c r="AZ1213" s="319"/>
      <c r="BA1213" s="319"/>
      <c r="BB1213" s="319"/>
      <c r="BC1213" s="319"/>
      <c r="BD1213" s="319"/>
      <c r="BE1213" s="319"/>
      <c r="BF1213" s="319"/>
      <c r="BG1213" s="319"/>
      <c r="BH1213" s="319"/>
      <c r="BI1213" s="319"/>
      <c r="BJ1213" s="319"/>
      <c r="BK1213" s="319"/>
      <c r="BL1213" s="319"/>
      <c r="BM1213" s="339"/>
      <c r="BN1213" s="340"/>
      <c r="BO1213" s="340"/>
      <c r="BP1213" s="340"/>
      <c r="BQ1213" s="340"/>
      <c r="BR1213" s="341"/>
      <c r="BS1213" s="37"/>
    </row>
    <row r="1214" spans="1:71" ht="20.100000000000001" customHeight="1">
      <c r="A1214" s="213"/>
      <c r="B1214" s="361"/>
      <c r="C1214" s="362"/>
      <c r="D1214" s="362"/>
      <c r="E1214" s="363"/>
      <c r="F1214" s="321"/>
      <c r="G1214" s="322"/>
      <c r="H1214" s="322"/>
      <c r="I1214" s="322"/>
      <c r="J1214" s="322"/>
      <c r="K1214" s="322"/>
      <c r="L1214" s="322"/>
      <c r="M1214" s="322"/>
      <c r="N1214" s="322"/>
      <c r="O1214" s="322"/>
      <c r="P1214" s="322"/>
      <c r="Q1214" s="322"/>
      <c r="R1214" s="322"/>
      <c r="S1214" s="322"/>
      <c r="T1214" s="322"/>
      <c r="U1214" s="322"/>
      <c r="V1214" s="322"/>
      <c r="W1214" s="322"/>
      <c r="X1214" s="322"/>
      <c r="Y1214" s="322"/>
      <c r="Z1214" s="322"/>
      <c r="AA1214" s="322"/>
      <c r="AB1214" s="322"/>
      <c r="AC1214" s="322"/>
      <c r="AD1214" s="322"/>
      <c r="AE1214" s="322"/>
      <c r="AF1214" s="322"/>
      <c r="AG1214" s="322"/>
      <c r="AH1214" s="322"/>
      <c r="AI1214" s="322"/>
      <c r="AJ1214" s="322"/>
      <c r="AK1214" s="322"/>
      <c r="AL1214" s="322"/>
      <c r="AM1214" s="322"/>
      <c r="AN1214" s="322"/>
      <c r="AO1214" s="322"/>
      <c r="AP1214" s="322"/>
      <c r="AQ1214" s="322"/>
      <c r="AR1214" s="322"/>
      <c r="AS1214" s="322"/>
      <c r="AT1214" s="322"/>
      <c r="AU1214" s="322"/>
      <c r="AV1214" s="322"/>
      <c r="AW1214" s="322"/>
      <c r="AX1214" s="322"/>
      <c r="AY1214" s="322"/>
      <c r="AZ1214" s="322"/>
      <c r="BA1214" s="322"/>
      <c r="BB1214" s="322"/>
      <c r="BC1214" s="322"/>
      <c r="BD1214" s="322"/>
      <c r="BE1214" s="322"/>
      <c r="BF1214" s="322"/>
      <c r="BG1214" s="322"/>
      <c r="BH1214" s="322"/>
      <c r="BI1214" s="322"/>
      <c r="BJ1214" s="322"/>
      <c r="BK1214" s="322"/>
      <c r="BL1214" s="322"/>
      <c r="BM1214" s="364"/>
      <c r="BN1214" s="365"/>
      <c r="BO1214" s="365"/>
      <c r="BP1214" s="365"/>
      <c r="BQ1214" s="365"/>
      <c r="BR1214" s="366"/>
      <c r="BS1214" s="37"/>
    </row>
    <row r="1215" spans="1:71" ht="15" customHeight="1">
      <c r="A1215" s="213"/>
      <c r="B1215" s="355" t="s">
        <v>103</v>
      </c>
      <c r="C1215" s="356"/>
      <c r="D1215" s="356"/>
      <c r="E1215" s="357"/>
      <c r="F1215" s="318" t="s">
        <v>486</v>
      </c>
      <c r="G1215" s="319"/>
      <c r="H1215" s="319"/>
      <c r="I1215" s="319"/>
      <c r="J1215" s="319"/>
      <c r="K1215" s="319"/>
      <c r="L1215" s="319"/>
      <c r="M1215" s="319"/>
      <c r="N1215" s="319"/>
      <c r="O1215" s="319"/>
      <c r="P1215" s="319"/>
      <c r="Q1215" s="319"/>
      <c r="R1215" s="319"/>
      <c r="S1215" s="319"/>
      <c r="T1215" s="319"/>
      <c r="U1215" s="319"/>
      <c r="V1215" s="319"/>
      <c r="W1215" s="319"/>
      <c r="X1215" s="319"/>
      <c r="Y1215" s="319"/>
      <c r="Z1215" s="319"/>
      <c r="AA1215" s="319"/>
      <c r="AB1215" s="319"/>
      <c r="AC1215" s="319"/>
      <c r="AD1215" s="319"/>
      <c r="AE1215" s="319"/>
      <c r="AF1215" s="319"/>
      <c r="AG1215" s="319"/>
      <c r="AH1215" s="319"/>
      <c r="AI1215" s="319"/>
      <c r="AJ1215" s="319"/>
      <c r="AK1215" s="319"/>
      <c r="AL1215" s="319"/>
      <c r="AM1215" s="319"/>
      <c r="AN1215" s="319"/>
      <c r="AO1215" s="319"/>
      <c r="AP1215" s="319"/>
      <c r="AQ1215" s="319"/>
      <c r="AR1215" s="319"/>
      <c r="AS1215" s="319"/>
      <c r="AT1215" s="319"/>
      <c r="AU1215" s="319"/>
      <c r="AV1215" s="319"/>
      <c r="AW1215" s="319"/>
      <c r="AX1215" s="319"/>
      <c r="AY1215" s="319"/>
      <c r="AZ1215" s="319"/>
      <c r="BA1215" s="319"/>
      <c r="BB1215" s="319"/>
      <c r="BC1215" s="319"/>
      <c r="BD1215" s="319"/>
      <c r="BE1215" s="319"/>
      <c r="BF1215" s="319"/>
      <c r="BG1215" s="319"/>
      <c r="BH1215" s="319"/>
      <c r="BI1215" s="319"/>
      <c r="BJ1215" s="319"/>
      <c r="BK1215" s="319"/>
      <c r="BL1215" s="319"/>
      <c r="BM1215" s="339"/>
      <c r="BN1215" s="340"/>
      <c r="BO1215" s="340"/>
      <c r="BP1215" s="340"/>
      <c r="BQ1215" s="340"/>
      <c r="BR1215" s="341"/>
      <c r="BS1215" s="37"/>
    </row>
    <row r="1216" spans="1:71" ht="20.100000000000001" customHeight="1">
      <c r="A1216" s="213"/>
      <c r="B1216" s="361"/>
      <c r="C1216" s="362"/>
      <c r="D1216" s="362"/>
      <c r="E1216" s="363"/>
      <c r="F1216" s="321"/>
      <c r="G1216" s="322"/>
      <c r="H1216" s="322"/>
      <c r="I1216" s="322"/>
      <c r="J1216" s="322"/>
      <c r="K1216" s="322"/>
      <c r="L1216" s="322"/>
      <c r="M1216" s="322"/>
      <c r="N1216" s="322"/>
      <c r="O1216" s="322"/>
      <c r="P1216" s="322"/>
      <c r="Q1216" s="322"/>
      <c r="R1216" s="322"/>
      <c r="S1216" s="322"/>
      <c r="T1216" s="322"/>
      <c r="U1216" s="322"/>
      <c r="V1216" s="322"/>
      <c r="W1216" s="322"/>
      <c r="X1216" s="322"/>
      <c r="Y1216" s="322"/>
      <c r="Z1216" s="322"/>
      <c r="AA1216" s="322"/>
      <c r="AB1216" s="322"/>
      <c r="AC1216" s="322"/>
      <c r="AD1216" s="322"/>
      <c r="AE1216" s="322"/>
      <c r="AF1216" s="322"/>
      <c r="AG1216" s="322"/>
      <c r="AH1216" s="322"/>
      <c r="AI1216" s="322"/>
      <c r="AJ1216" s="322"/>
      <c r="AK1216" s="322"/>
      <c r="AL1216" s="322"/>
      <c r="AM1216" s="322"/>
      <c r="AN1216" s="322"/>
      <c r="AO1216" s="322"/>
      <c r="AP1216" s="322"/>
      <c r="AQ1216" s="322"/>
      <c r="AR1216" s="322"/>
      <c r="AS1216" s="322"/>
      <c r="AT1216" s="322"/>
      <c r="AU1216" s="322"/>
      <c r="AV1216" s="322"/>
      <c r="AW1216" s="322"/>
      <c r="AX1216" s="322"/>
      <c r="AY1216" s="322"/>
      <c r="AZ1216" s="322"/>
      <c r="BA1216" s="322"/>
      <c r="BB1216" s="322"/>
      <c r="BC1216" s="322"/>
      <c r="BD1216" s="322"/>
      <c r="BE1216" s="322"/>
      <c r="BF1216" s="322"/>
      <c r="BG1216" s="322"/>
      <c r="BH1216" s="322"/>
      <c r="BI1216" s="322"/>
      <c r="BJ1216" s="322"/>
      <c r="BK1216" s="322"/>
      <c r="BL1216" s="322"/>
      <c r="BM1216" s="364"/>
      <c r="BN1216" s="365"/>
      <c r="BO1216" s="365"/>
      <c r="BP1216" s="365"/>
      <c r="BQ1216" s="365"/>
      <c r="BR1216" s="366"/>
      <c r="BS1216" s="37"/>
    </row>
    <row r="1217" spans="1:71" ht="15" customHeight="1">
      <c r="A1217" s="213"/>
      <c r="B1217" s="355" t="s">
        <v>487</v>
      </c>
      <c r="C1217" s="356"/>
      <c r="D1217" s="356"/>
      <c r="E1217" s="357"/>
      <c r="F1217" s="318" t="s">
        <v>453</v>
      </c>
      <c r="G1217" s="319"/>
      <c r="H1217" s="319"/>
      <c r="I1217" s="319"/>
      <c r="J1217" s="319"/>
      <c r="K1217" s="319"/>
      <c r="L1217" s="319"/>
      <c r="M1217" s="319"/>
      <c r="N1217" s="319"/>
      <c r="O1217" s="319"/>
      <c r="P1217" s="319"/>
      <c r="Q1217" s="319"/>
      <c r="R1217" s="319"/>
      <c r="S1217" s="319"/>
      <c r="T1217" s="319"/>
      <c r="U1217" s="319"/>
      <c r="V1217" s="319"/>
      <c r="W1217" s="319"/>
      <c r="X1217" s="319"/>
      <c r="Y1217" s="319"/>
      <c r="Z1217" s="319"/>
      <c r="AA1217" s="319"/>
      <c r="AB1217" s="319"/>
      <c r="AC1217" s="319"/>
      <c r="AD1217" s="319"/>
      <c r="AE1217" s="319"/>
      <c r="AF1217" s="319"/>
      <c r="AG1217" s="319"/>
      <c r="AH1217" s="319"/>
      <c r="AI1217" s="319"/>
      <c r="AJ1217" s="319"/>
      <c r="AK1217" s="319"/>
      <c r="AL1217" s="319"/>
      <c r="AM1217" s="319"/>
      <c r="AN1217" s="319"/>
      <c r="AO1217" s="319"/>
      <c r="AP1217" s="319"/>
      <c r="AQ1217" s="319"/>
      <c r="AR1217" s="319"/>
      <c r="AS1217" s="319"/>
      <c r="AT1217" s="319"/>
      <c r="AU1217" s="319"/>
      <c r="AV1217" s="319"/>
      <c r="AW1217" s="319"/>
      <c r="AX1217" s="319"/>
      <c r="AY1217" s="319"/>
      <c r="AZ1217" s="319"/>
      <c r="BA1217" s="319"/>
      <c r="BB1217" s="319"/>
      <c r="BC1217" s="319"/>
      <c r="BD1217" s="319"/>
      <c r="BE1217" s="319"/>
      <c r="BF1217" s="319"/>
      <c r="BG1217" s="319"/>
      <c r="BH1217" s="319"/>
      <c r="BI1217" s="319"/>
      <c r="BJ1217" s="319"/>
      <c r="BK1217" s="319"/>
      <c r="BL1217" s="319"/>
      <c r="BM1217" s="339"/>
      <c r="BN1217" s="340"/>
      <c r="BO1217" s="340"/>
      <c r="BP1217" s="340"/>
      <c r="BQ1217" s="340"/>
      <c r="BR1217" s="341"/>
      <c r="BS1217" s="37"/>
    </row>
    <row r="1218" spans="1:71" ht="15" customHeight="1">
      <c r="A1218" s="213"/>
      <c r="B1218" s="361"/>
      <c r="C1218" s="362"/>
      <c r="D1218" s="362"/>
      <c r="E1218" s="363"/>
      <c r="F1218" s="321"/>
      <c r="G1218" s="322"/>
      <c r="H1218" s="322"/>
      <c r="I1218" s="322"/>
      <c r="J1218" s="322"/>
      <c r="K1218" s="322"/>
      <c r="L1218" s="322"/>
      <c r="M1218" s="322"/>
      <c r="N1218" s="322"/>
      <c r="O1218" s="322"/>
      <c r="P1218" s="322"/>
      <c r="Q1218" s="322"/>
      <c r="R1218" s="322"/>
      <c r="S1218" s="322"/>
      <c r="T1218" s="322"/>
      <c r="U1218" s="322"/>
      <c r="V1218" s="322"/>
      <c r="W1218" s="322"/>
      <c r="X1218" s="322"/>
      <c r="Y1218" s="322"/>
      <c r="Z1218" s="322"/>
      <c r="AA1218" s="322"/>
      <c r="AB1218" s="322"/>
      <c r="AC1218" s="322"/>
      <c r="AD1218" s="322"/>
      <c r="AE1218" s="322"/>
      <c r="AF1218" s="322"/>
      <c r="AG1218" s="322"/>
      <c r="AH1218" s="322"/>
      <c r="AI1218" s="322"/>
      <c r="AJ1218" s="322"/>
      <c r="AK1218" s="322"/>
      <c r="AL1218" s="322"/>
      <c r="AM1218" s="322"/>
      <c r="AN1218" s="322"/>
      <c r="AO1218" s="322"/>
      <c r="AP1218" s="322"/>
      <c r="AQ1218" s="322"/>
      <c r="AR1218" s="322"/>
      <c r="AS1218" s="322"/>
      <c r="AT1218" s="322"/>
      <c r="AU1218" s="322"/>
      <c r="AV1218" s="322"/>
      <c r="AW1218" s="322"/>
      <c r="AX1218" s="322"/>
      <c r="AY1218" s="322"/>
      <c r="AZ1218" s="322"/>
      <c r="BA1218" s="322"/>
      <c r="BB1218" s="322"/>
      <c r="BC1218" s="322"/>
      <c r="BD1218" s="322"/>
      <c r="BE1218" s="322"/>
      <c r="BF1218" s="322"/>
      <c r="BG1218" s="322"/>
      <c r="BH1218" s="322"/>
      <c r="BI1218" s="322"/>
      <c r="BJ1218" s="322"/>
      <c r="BK1218" s="322"/>
      <c r="BL1218" s="322"/>
      <c r="BM1218" s="364"/>
      <c r="BN1218" s="365"/>
      <c r="BO1218" s="365"/>
      <c r="BP1218" s="365"/>
      <c r="BQ1218" s="365"/>
      <c r="BR1218" s="366"/>
      <c r="BS1218" s="37"/>
    </row>
    <row r="1219" spans="1:71" ht="15" customHeight="1"/>
    <row r="1220" spans="1:71" ht="15" customHeight="1">
      <c r="A1220" s="37"/>
      <c r="B1220" s="251"/>
      <c r="C1220" s="251"/>
      <c r="D1220" s="251"/>
      <c r="E1220" s="251"/>
      <c r="F1220" s="415" t="s">
        <v>143</v>
      </c>
      <c r="G1220" s="416"/>
      <c r="H1220" s="416"/>
      <c r="I1220" s="416"/>
      <c r="J1220" s="416"/>
      <c r="K1220" s="416"/>
      <c r="L1220" s="416"/>
      <c r="M1220" s="416"/>
      <c r="N1220" s="416"/>
      <c r="O1220" s="416"/>
      <c r="P1220" s="416"/>
      <c r="Q1220" s="416"/>
      <c r="R1220" s="416"/>
      <c r="S1220" s="416"/>
      <c r="T1220" s="416"/>
      <c r="U1220" s="416"/>
      <c r="V1220" s="416"/>
      <c r="W1220" s="416"/>
      <c r="X1220" s="416"/>
      <c r="Y1220" s="416"/>
      <c r="Z1220" s="416"/>
      <c r="AA1220" s="416"/>
      <c r="AB1220" s="416"/>
      <c r="AC1220" s="416"/>
      <c r="AD1220" s="416"/>
      <c r="AE1220" s="416"/>
      <c r="AF1220" s="416"/>
      <c r="AG1220" s="416"/>
      <c r="AH1220" s="416"/>
      <c r="AI1220" s="416"/>
      <c r="AJ1220" s="416"/>
      <c r="AK1220" s="417"/>
      <c r="AL1220" s="411"/>
      <c r="AM1220" s="412"/>
      <c r="AN1220" s="412"/>
      <c r="AO1220" s="412"/>
      <c r="AP1220" s="412"/>
      <c r="AQ1220" s="412"/>
      <c r="AR1220" s="412"/>
      <c r="AS1220" s="412"/>
      <c r="AT1220" s="412"/>
      <c r="AU1220" s="412"/>
      <c r="AV1220" s="379"/>
      <c r="AW1220" s="380"/>
      <c r="AX1220" s="380"/>
      <c r="AY1220" s="380"/>
      <c r="AZ1220" s="380"/>
      <c r="BA1220" s="380"/>
      <c r="BB1220" s="380"/>
      <c r="BC1220" s="380"/>
      <c r="BD1220" s="380"/>
      <c r="BE1220" s="380"/>
      <c r="BF1220" s="380"/>
      <c r="BG1220" s="380"/>
      <c r="BH1220" s="380"/>
      <c r="BI1220" s="380"/>
      <c r="BJ1220" s="380"/>
      <c r="BK1220" s="380"/>
      <c r="BL1220" s="380"/>
      <c r="BM1220" s="380"/>
      <c r="BN1220" s="380"/>
      <c r="BO1220" s="380"/>
      <c r="BP1220" s="380"/>
      <c r="BQ1220" s="380"/>
      <c r="BR1220" s="380"/>
      <c r="BS1220" s="50"/>
    </row>
    <row r="1221" spans="1:71" ht="15" customHeight="1">
      <c r="A1221" s="37"/>
      <c r="B1221" s="251"/>
      <c r="C1221" s="251"/>
      <c r="D1221" s="251"/>
      <c r="E1221" s="251"/>
      <c r="F1221" s="418"/>
      <c r="G1221" s="419"/>
      <c r="H1221" s="419"/>
      <c r="I1221" s="419"/>
      <c r="J1221" s="419"/>
      <c r="K1221" s="419"/>
      <c r="L1221" s="419"/>
      <c r="M1221" s="419"/>
      <c r="N1221" s="419"/>
      <c r="O1221" s="419"/>
      <c r="P1221" s="419"/>
      <c r="Q1221" s="419"/>
      <c r="R1221" s="419"/>
      <c r="S1221" s="419"/>
      <c r="T1221" s="419"/>
      <c r="U1221" s="419"/>
      <c r="V1221" s="419"/>
      <c r="W1221" s="419"/>
      <c r="X1221" s="419"/>
      <c r="Y1221" s="419"/>
      <c r="Z1221" s="419"/>
      <c r="AA1221" s="419"/>
      <c r="AB1221" s="419"/>
      <c r="AC1221" s="419"/>
      <c r="AD1221" s="419"/>
      <c r="AE1221" s="419"/>
      <c r="AF1221" s="419"/>
      <c r="AG1221" s="419"/>
      <c r="AH1221" s="419"/>
      <c r="AI1221" s="419"/>
      <c r="AJ1221" s="419"/>
      <c r="AK1221" s="420"/>
      <c r="AL1221" s="413"/>
      <c r="AM1221" s="414"/>
      <c r="AN1221" s="414"/>
      <c r="AO1221" s="414"/>
      <c r="AP1221" s="414"/>
      <c r="AQ1221" s="414"/>
      <c r="AR1221" s="414"/>
      <c r="AS1221" s="414"/>
      <c r="AT1221" s="414"/>
      <c r="AU1221" s="414"/>
      <c r="AV1221" s="379"/>
      <c r="AW1221" s="380"/>
      <c r="AX1221" s="380"/>
      <c r="AY1221" s="380"/>
      <c r="AZ1221" s="380"/>
      <c r="BA1221" s="380"/>
      <c r="BB1221" s="380"/>
      <c r="BC1221" s="380"/>
      <c r="BD1221" s="380"/>
      <c r="BE1221" s="380"/>
      <c r="BF1221" s="380"/>
      <c r="BG1221" s="380"/>
      <c r="BH1221" s="380"/>
      <c r="BI1221" s="380"/>
      <c r="BJ1221" s="380"/>
      <c r="BK1221" s="380"/>
      <c r="BL1221" s="380"/>
      <c r="BM1221" s="380"/>
      <c r="BN1221" s="380"/>
      <c r="BO1221" s="380"/>
      <c r="BP1221" s="380"/>
      <c r="BQ1221" s="380"/>
      <c r="BR1221" s="380"/>
      <c r="BS1221" s="50"/>
    </row>
    <row r="1222" spans="1:71" ht="15" customHeight="1"/>
    <row r="1223" spans="1:71" ht="20.100000000000001" customHeight="1">
      <c r="A1223" s="217"/>
      <c r="B1223" s="217" t="s">
        <v>673</v>
      </c>
      <c r="C1223" s="217"/>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8"/>
      <c r="AP1223" s="217"/>
      <c r="AQ1223" s="217"/>
      <c r="AR1223" s="217"/>
      <c r="AS1223" s="217"/>
      <c r="AT1223" s="217"/>
      <c r="AU1223" s="217"/>
      <c r="AV1223" s="217"/>
      <c r="AW1223" s="217"/>
      <c r="AX1223" s="217"/>
      <c r="AY1223" s="217"/>
      <c r="AZ1223" s="217"/>
      <c r="BA1223" s="217"/>
      <c r="BB1223" s="217"/>
      <c r="BC1223" s="217"/>
      <c r="BD1223" s="217"/>
      <c r="BE1223" s="217"/>
      <c r="BF1223" s="217"/>
      <c r="BG1223" s="217"/>
      <c r="BH1223" s="217"/>
      <c r="BI1223" s="217"/>
      <c r="BJ1223" s="217"/>
      <c r="BK1223" s="217"/>
      <c r="BL1223" s="217"/>
      <c r="BM1223" s="378"/>
      <c r="BN1223" s="378"/>
      <c r="BO1223" s="378"/>
      <c r="BP1223" s="378"/>
      <c r="BQ1223" s="378"/>
      <c r="BR1223" s="378"/>
      <c r="BS1223" s="217"/>
    </row>
    <row r="1224" spans="1:71" s="211" customFormat="1" ht="15" customHeight="1">
      <c r="A1224" s="314"/>
      <c r="B1224" s="330" t="s">
        <v>13</v>
      </c>
      <c r="C1224" s="331"/>
      <c r="D1224" s="331"/>
      <c r="E1224" s="332"/>
      <c r="F1224" s="318" t="s">
        <v>469</v>
      </c>
      <c r="G1224" s="319"/>
      <c r="H1224" s="319"/>
      <c r="I1224" s="319"/>
      <c r="J1224" s="319"/>
      <c r="K1224" s="319"/>
      <c r="L1224" s="319"/>
      <c r="M1224" s="319"/>
      <c r="N1224" s="319"/>
      <c r="O1224" s="319"/>
      <c r="P1224" s="319"/>
      <c r="Q1224" s="319"/>
      <c r="R1224" s="319"/>
      <c r="S1224" s="319"/>
      <c r="T1224" s="319"/>
      <c r="U1224" s="319"/>
      <c r="V1224" s="319"/>
      <c r="W1224" s="319"/>
      <c r="X1224" s="319"/>
      <c r="Y1224" s="319"/>
      <c r="Z1224" s="319"/>
      <c r="AA1224" s="319"/>
      <c r="AB1224" s="319"/>
      <c r="AC1224" s="319"/>
      <c r="AD1224" s="319"/>
      <c r="AE1224" s="319"/>
      <c r="AF1224" s="319"/>
      <c r="AG1224" s="319"/>
      <c r="AH1224" s="319"/>
      <c r="AI1224" s="319"/>
      <c r="AJ1224" s="319"/>
      <c r="AK1224" s="319"/>
      <c r="AL1224" s="319"/>
      <c r="AM1224" s="319"/>
      <c r="AN1224" s="319"/>
      <c r="AO1224" s="319"/>
      <c r="AP1224" s="319"/>
      <c r="AQ1224" s="319"/>
      <c r="AR1224" s="319"/>
      <c r="AS1224" s="319"/>
      <c r="AT1224" s="319"/>
      <c r="AU1224" s="319"/>
      <c r="AV1224" s="319"/>
      <c r="AW1224" s="319"/>
      <c r="AX1224" s="319"/>
      <c r="AY1224" s="319"/>
      <c r="AZ1224" s="319"/>
      <c r="BA1224" s="319"/>
      <c r="BB1224" s="319"/>
      <c r="BC1224" s="319"/>
      <c r="BD1224" s="319"/>
      <c r="BE1224" s="319"/>
      <c r="BF1224" s="319"/>
      <c r="BG1224" s="319"/>
      <c r="BH1224" s="319"/>
      <c r="BI1224" s="319"/>
      <c r="BJ1224" s="319"/>
      <c r="BK1224" s="319"/>
      <c r="BL1224" s="320"/>
      <c r="BM1224" s="324"/>
      <c r="BN1224" s="325"/>
      <c r="BO1224" s="325"/>
      <c r="BP1224" s="325"/>
      <c r="BQ1224" s="325"/>
      <c r="BR1224" s="326"/>
      <c r="BS1224" s="50"/>
    </row>
    <row r="1225" spans="1:71" s="211" customFormat="1" ht="20.100000000000001" customHeight="1">
      <c r="A1225" s="314"/>
      <c r="B1225" s="345"/>
      <c r="C1225" s="346"/>
      <c r="D1225" s="346"/>
      <c r="E1225" s="347"/>
      <c r="F1225" s="336"/>
      <c r="G1225" s="337"/>
      <c r="H1225" s="337"/>
      <c r="I1225" s="337"/>
      <c r="J1225" s="337"/>
      <c r="K1225" s="337"/>
      <c r="L1225" s="337"/>
      <c r="M1225" s="337"/>
      <c r="N1225" s="337"/>
      <c r="O1225" s="337"/>
      <c r="P1225" s="337"/>
      <c r="Q1225" s="337"/>
      <c r="R1225" s="337"/>
      <c r="S1225" s="337"/>
      <c r="T1225" s="337"/>
      <c r="U1225" s="337"/>
      <c r="V1225" s="337"/>
      <c r="W1225" s="337"/>
      <c r="X1225" s="337"/>
      <c r="Y1225" s="337"/>
      <c r="Z1225" s="337"/>
      <c r="AA1225" s="337"/>
      <c r="AB1225" s="337"/>
      <c r="AC1225" s="337"/>
      <c r="AD1225" s="337"/>
      <c r="AE1225" s="337"/>
      <c r="AF1225" s="337"/>
      <c r="AG1225" s="337"/>
      <c r="AH1225" s="337"/>
      <c r="AI1225" s="337"/>
      <c r="AJ1225" s="337"/>
      <c r="AK1225" s="337"/>
      <c r="AL1225" s="337"/>
      <c r="AM1225" s="337"/>
      <c r="AN1225" s="337"/>
      <c r="AO1225" s="337"/>
      <c r="AP1225" s="337"/>
      <c r="AQ1225" s="337"/>
      <c r="AR1225" s="337"/>
      <c r="AS1225" s="337"/>
      <c r="AT1225" s="337"/>
      <c r="AU1225" s="337"/>
      <c r="AV1225" s="337"/>
      <c r="AW1225" s="337"/>
      <c r="AX1225" s="337"/>
      <c r="AY1225" s="337"/>
      <c r="AZ1225" s="337"/>
      <c r="BA1225" s="337"/>
      <c r="BB1225" s="337"/>
      <c r="BC1225" s="337"/>
      <c r="BD1225" s="337"/>
      <c r="BE1225" s="337"/>
      <c r="BF1225" s="337"/>
      <c r="BG1225" s="337"/>
      <c r="BH1225" s="337"/>
      <c r="BI1225" s="337"/>
      <c r="BJ1225" s="337"/>
      <c r="BK1225" s="337"/>
      <c r="BL1225" s="338"/>
      <c r="BM1225" s="373"/>
      <c r="BN1225" s="374"/>
      <c r="BO1225" s="374"/>
      <c r="BP1225" s="374"/>
      <c r="BQ1225" s="374"/>
      <c r="BR1225" s="375"/>
      <c r="BS1225" s="50"/>
    </row>
    <row r="1226" spans="1:71" s="211" customFormat="1" ht="15" customHeight="1">
      <c r="A1226" s="314"/>
      <c r="B1226" s="330" t="s">
        <v>22</v>
      </c>
      <c r="C1226" s="331"/>
      <c r="D1226" s="331"/>
      <c r="E1226" s="332"/>
      <c r="F1226" s="318" t="s">
        <v>826</v>
      </c>
      <c r="G1226" s="319"/>
      <c r="H1226" s="319"/>
      <c r="I1226" s="319"/>
      <c r="J1226" s="319"/>
      <c r="K1226" s="319"/>
      <c r="L1226" s="319"/>
      <c r="M1226" s="319"/>
      <c r="N1226" s="319"/>
      <c r="O1226" s="319"/>
      <c r="P1226" s="319"/>
      <c r="Q1226" s="319"/>
      <c r="R1226" s="319"/>
      <c r="S1226" s="319"/>
      <c r="T1226" s="319"/>
      <c r="U1226" s="319"/>
      <c r="V1226" s="319"/>
      <c r="W1226" s="319"/>
      <c r="X1226" s="319"/>
      <c r="Y1226" s="319"/>
      <c r="Z1226" s="319"/>
      <c r="AA1226" s="319"/>
      <c r="AB1226" s="319"/>
      <c r="AC1226" s="319"/>
      <c r="AD1226" s="319"/>
      <c r="AE1226" s="319"/>
      <c r="AF1226" s="319"/>
      <c r="AG1226" s="319"/>
      <c r="AH1226" s="319"/>
      <c r="AI1226" s="319"/>
      <c r="AJ1226" s="319"/>
      <c r="AK1226" s="319"/>
      <c r="AL1226" s="319"/>
      <c r="AM1226" s="319"/>
      <c r="AN1226" s="319"/>
      <c r="AO1226" s="319"/>
      <c r="AP1226" s="319"/>
      <c r="AQ1226" s="319"/>
      <c r="AR1226" s="319"/>
      <c r="AS1226" s="319"/>
      <c r="AT1226" s="319"/>
      <c r="AU1226" s="319"/>
      <c r="AV1226" s="319"/>
      <c r="AW1226" s="319"/>
      <c r="AX1226" s="319"/>
      <c r="AY1226" s="319"/>
      <c r="AZ1226" s="319"/>
      <c r="BA1226" s="319"/>
      <c r="BB1226" s="319"/>
      <c r="BC1226" s="319"/>
      <c r="BD1226" s="319"/>
      <c r="BE1226" s="319"/>
      <c r="BF1226" s="319"/>
      <c r="BG1226" s="319"/>
      <c r="BH1226" s="319"/>
      <c r="BI1226" s="319"/>
      <c r="BJ1226" s="319"/>
      <c r="BK1226" s="319"/>
      <c r="BL1226" s="320"/>
      <c r="BM1226" s="324"/>
      <c r="BN1226" s="325"/>
      <c r="BO1226" s="325"/>
      <c r="BP1226" s="325"/>
      <c r="BQ1226" s="325"/>
      <c r="BR1226" s="326"/>
      <c r="BS1226" s="50"/>
    </row>
    <row r="1227" spans="1:71" s="211" customFormat="1" ht="15" customHeight="1">
      <c r="A1227" s="314"/>
      <c r="B1227" s="345"/>
      <c r="C1227" s="346"/>
      <c r="D1227" s="346"/>
      <c r="E1227" s="347"/>
      <c r="F1227" s="336"/>
      <c r="G1227" s="337"/>
      <c r="H1227" s="337"/>
      <c r="I1227" s="337"/>
      <c r="J1227" s="337"/>
      <c r="K1227" s="337"/>
      <c r="L1227" s="337"/>
      <c r="M1227" s="337"/>
      <c r="N1227" s="337"/>
      <c r="O1227" s="337"/>
      <c r="P1227" s="337"/>
      <c r="Q1227" s="337"/>
      <c r="R1227" s="337"/>
      <c r="S1227" s="337"/>
      <c r="T1227" s="337"/>
      <c r="U1227" s="337"/>
      <c r="V1227" s="337"/>
      <c r="W1227" s="337"/>
      <c r="X1227" s="337"/>
      <c r="Y1227" s="337"/>
      <c r="Z1227" s="337"/>
      <c r="AA1227" s="337"/>
      <c r="AB1227" s="337"/>
      <c r="AC1227" s="337"/>
      <c r="AD1227" s="337"/>
      <c r="AE1227" s="337"/>
      <c r="AF1227" s="337"/>
      <c r="AG1227" s="337"/>
      <c r="AH1227" s="337"/>
      <c r="AI1227" s="337"/>
      <c r="AJ1227" s="337"/>
      <c r="AK1227" s="337"/>
      <c r="AL1227" s="337"/>
      <c r="AM1227" s="337"/>
      <c r="AN1227" s="337"/>
      <c r="AO1227" s="337"/>
      <c r="AP1227" s="337"/>
      <c r="AQ1227" s="337"/>
      <c r="AR1227" s="337"/>
      <c r="AS1227" s="337"/>
      <c r="AT1227" s="337"/>
      <c r="AU1227" s="337"/>
      <c r="AV1227" s="337"/>
      <c r="AW1227" s="337"/>
      <c r="AX1227" s="337"/>
      <c r="AY1227" s="337"/>
      <c r="AZ1227" s="337"/>
      <c r="BA1227" s="337"/>
      <c r="BB1227" s="337"/>
      <c r="BC1227" s="337"/>
      <c r="BD1227" s="337"/>
      <c r="BE1227" s="337"/>
      <c r="BF1227" s="337"/>
      <c r="BG1227" s="337"/>
      <c r="BH1227" s="337"/>
      <c r="BI1227" s="337"/>
      <c r="BJ1227" s="337"/>
      <c r="BK1227" s="337"/>
      <c r="BL1227" s="338"/>
      <c r="BM1227" s="373"/>
      <c r="BN1227" s="374"/>
      <c r="BO1227" s="374"/>
      <c r="BP1227" s="374"/>
      <c r="BQ1227" s="374"/>
      <c r="BR1227" s="375"/>
      <c r="BS1227" s="50"/>
    </row>
    <row r="1228" spans="1:71" s="211" customFormat="1" ht="20.100000000000001" customHeight="1">
      <c r="A1228" s="314"/>
      <c r="B1228" s="345"/>
      <c r="C1228" s="346"/>
      <c r="D1228" s="346"/>
      <c r="E1228" s="347"/>
      <c r="F1228" s="336"/>
      <c r="G1228" s="337"/>
      <c r="H1228" s="337"/>
      <c r="I1228" s="337"/>
      <c r="J1228" s="337"/>
      <c r="K1228" s="337"/>
      <c r="L1228" s="337"/>
      <c r="M1228" s="337"/>
      <c r="N1228" s="337"/>
      <c r="O1228" s="337"/>
      <c r="P1228" s="337"/>
      <c r="Q1228" s="337"/>
      <c r="R1228" s="337"/>
      <c r="S1228" s="337"/>
      <c r="T1228" s="337"/>
      <c r="U1228" s="337"/>
      <c r="V1228" s="337"/>
      <c r="W1228" s="337"/>
      <c r="X1228" s="337"/>
      <c r="Y1228" s="337"/>
      <c r="Z1228" s="337"/>
      <c r="AA1228" s="337"/>
      <c r="AB1228" s="337"/>
      <c r="AC1228" s="337"/>
      <c r="AD1228" s="337"/>
      <c r="AE1228" s="337"/>
      <c r="AF1228" s="337"/>
      <c r="AG1228" s="337"/>
      <c r="AH1228" s="337"/>
      <c r="AI1228" s="337"/>
      <c r="AJ1228" s="337"/>
      <c r="AK1228" s="337"/>
      <c r="AL1228" s="337"/>
      <c r="AM1228" s="337"/>
      <c r="AN1228" s="337"/>
      <c r="AO1228" s="337"/>
      <c r="AP1228" s="337"/>
      <c r="AQ1228" s="337"/>
      <c r="AR1228" s="337"/>
      <c r="AS1228" s="337"/>
      <c r="AT1228" s="337"/>
      <c r="AU1228" s="337"/>
      <c r="AV1228" s="337"/>
      <c r="AW1228" s="337"/>
      <c r="AX1228" s="337"/>
      <c r="AY1228" s="337"/>
      <c r="AZ1228" s="337"/>
      <c r="BA1228" s="337"/>
      <c r="BB1228" s="337"/>
      <c r="BC1228" s="337"/>
      <c r="BD1228" s="337"/>
      <c r="BE1228" s="337"/>
      <c r="BF1228" s="337"/>
      <c r="BG1228" s="337"/>
      <c r="BH1228" s="337"/>
      <c r="BI1228" s="337"/>
      <c r="BJ1228" s="337"/>
      <c r="BK1228" s="337"/>
      <c r="BL1228" s="338"/>
      <c r="BM1228" s="373"/>
      <c r="BN1228" s="374"/>
      <c r="BO1228" s="374"/>
      <c r="BP1228" s="374"/>
      <c r="BQ1228" s="374"/>
      <c r="BR1228" s="375"/>
      <c r="BS1228" s="50"/>
    </row>
    <row r="1229" spans="1:71" s="211" customFormat="1" ht="15" customHeight="1">
      <c r="A1229" s="314"/>
      <c r="B1229" s="345"/>
      <c r="C1229" s="346"/>
      <c r="D1229" s="346"/>
      <c r="E1229" s="347"/>
      <c r="F1229" s="336"/>
      <c r="G1229" s="337"/>
      <c r="H1229" s="337"/>
      <c r="I1229" s="337"/>
      <c r="J1229" s="337"/>
      <c r="K1229" s="337"/>
      <c r="L1229" s="337"/>
      <c r="M1229" s="337"/>
      <c r="N1229" s="337"/>
      <c r="O1229" s="337"/>
      <c r="P1229" s="337"/>
      <c r="Q1229" s="337"/>
      <c r="R1229" s="337"/>
      <c r="S1229" s="337"/>
      <c r="T1229" s="337"/>
      <c r="U1229" s="337"/>
      <c r="V1229" s="337"/>
      <c r="W1229" s="337"/>
      <c r="X1229" s="337"/>
      <c r="Y1229" s="337"/>
      <c r="Z1229" s="337"/>
      <c r="AA1229" s="337"/>
      <c r="AB1229" s="337"/>
      <c r="AC1229" s="337"/>
      <c r="AD1229" s="337"/>
      <c r="AE1229" s="337"/>
      <c r="AF1229" s="337"/>
      <c r="AG1229" s="337"/>
      <c r="AH1229" s="337"/>
      <c r="AI1229" s="337"/>
      <c r="AJ1229" s="337"/>
      <c r="AK1229" s="337"/>
      <c r="AL1229" s="337"/>
      <c r="AM1229" s="337"/>
      <c r="AN1229" s="337"/>
      <c r="AO1229" s="337"/>
      <c r="AP1229" s="337"/>
      <c r="AQ1229" s="337"/>
      <c r="AR1229" s="337"/>
      <c r="AS1229" s="337"/>
      <c r="AT1229" s="337"/>
      <c r="AU1229" s="337"/>
      <c r="AV1229" s="337"/>
      <c r="AW1229" s="337"/>
      <c r="AX1229" s="337"/>
      <c r="AY1229" s="337"/>
      <c r="AZ1229" s="337"/>
      <c r="BA1229" s="337"/>
      <c r="BB1229" s="337"/>
      <c r="BC1229" s="337"/>
      <c r="BD1229" s="337"/>
      <c r="BE1229" s="337"/>
      <c r="BF1229" s="337"/>
      <c r="BG1229" s="337"/>
      <c r="BH1229" s="337"/>
      <c r="BI1229" s="337"/>
      <c r="BJ1229" s="337"/>
      <c r="BK1229" s="337"/>
      <c r="BL1229" s="338"/>
      <c r="BM1229" s="373"/>
      <c r="BN1229" s="374"/>
      <c r="BO1229" s="374"/>
      <c r="BP1229" s="374"/>
      <c r="BQ1229" s="374"/>
      <c r="BR1229" s="375"/>
      <c r="BS1229" s="50"/>
    </row>
    <row r="1230" spans="1:71" s="211" customFormat="1" ht="15" customHeight="1">
      <c r="A1230" s="314"/>
      <c r="B1230" s="345"/>
      <c r="C1230" s="346"/>
      <c r="D1230" s="346"/>
      <c r="E1230" s="347"/>
      <c r="F1230" s="336"/>
      <c r="G1230" s="337"/>
      <c r="H1230" s="337"/>
      <c r="I1230" s="337"/>
      <c r="J1230" s="337"/>
      <c r="K1230" s="337"/>
      <c r="L1230" s="337"/>
      <c r="M1230" s="337"/>
      <c r="N1230" s="337"/>
      <c r="O1230" s="337"/>
      <c r="P1230" s="337"/>
      <c r="Q1230" s="337"/>
      <c r="R1230" s="337"/>
      <c r="S1230" s="337"/>
      <c r="T1230" s="337"/>
      <c r="U1230" s="337"/>
      <c r="V1230" s="337"/>
      <c r="W1230" s="337"/>
      <c r="X1230" s="337"/>
      <c r="Y1230" s="337"/>
      <c r="Z1230" s="337"/>
      <c r="AA1230" s="337"/>
      <c r="AB1230" s="337"/>
      <c r="AC1230" s="337"/>
      <c r="AD1230" s="337"/>
      <c r="AE1230" s="337"/>
      <c r="AF1230" s="337"/>
      <c r="AG1230" s="337"/>
      <c r="AH1230" s="337"/>
      <c r="AI1230" s="337"/>
      <c r="AJ1230" s="337"/>
      <c r="AK1230" s="337"/>
      <c r="AL1230" s="337"/>
      <c r="AM1230" s="337"/>
      <c r="AN1230" s="337"/>
      <c r="AO1230" s="337"/>
      <c r="AP1230" s="337"/>
      <c r="AQ1230" s="337"/>
      <c r="AR1230" s="337"/>
      <c r="AS1230" s="337"/>
      <c r="AT1230" s="337"/>
      <c r="AU1230" s="337"/>
      <c r="AV1230" s="337"/>
      <c r="AW1230" s="337"/>
      <c r="AX1230" s="337"/>
      <c r="AY1230" s="337"/>
      <c r="AZ1230" s="337"/>
      <c r="BA1230" s="337"/>
      <c r="BB1230" s="337"/>
      <c r="BC1230" s="337"/>
      <c r="BD1230" s="337"/>
      <c r="BE1230" s="337"/>
      <c r="BF1230" s="337"/>
      <c r="BG1230" s="337"/>
      <c r="BH1230" s="337"/>
      <c r="BI1230" s="337"/>
      <c r="BJ1230" s="337"/>
      <c r="BK1230" s="337"/>
      <c r="BL1230" s="338"/>
      <c r="BM1230" s="373"/>
      <c r="BN1230" s="374"/>
      <c r="BO1230" s="374"/>
      <c r="BP1230" s="374"/>
      <c r="BQ1230" s="374"/>
      <c r="BR1230" s="375"/>
      <c r="BS1230" s="50"/>
    </row>
    <row r="1231" spans="1:71" s="211" customFormat="1" ht="15" customHeight="1">
      <c r="A1231" s="314"/>
      <c r="B1231" s="330" t="s">
        <v>23</v>
      </c>
      <c r="C1231" s="331"/>
      <c r="D1231" s="331"/>
      <c r="E1231" s="332"/>
      <c r="F1231" s="318" t="s">
        <v>228</v>
      </c>
      <c r="G1231" s="319"/>
      <c r="H1231" s="319"/>
      <c r="I1231" s="319"/>
      <c r="J1231" s="319"/>
      <c r="K1231" s="319"/>
      <c r="L1231" s="319"/>
      <c r="M1231" s="319"/>
      <c r="N1231" s="319"/>
      <c r="O1231" s="319"/>
      <c r="P1231" s="319"/>
      <c r="Q1231" s="319"/>
      <c r="R1231" s="319"/>
      <c r="S1231" s="319"/>
      <c r="T1231" s="319"/>
      <c r="U1231" s="319"/>
      <c r="V1231" s="319"/>
      <c r="W1231" s="319"/>
      <c r="X1231" s="319"/>
      <c r="Y1231" s="319"/>
      <c r="Z1231" s="319"/>
      <c r="AA1231" s="319"/>
      <c r="AB1231" s="319"/>
      <c r="AC1231" s="319"/>
      <c r="AD1231" s="319"/>
      <c r="AE1231" s="319"/>
      <c r="AF1231" s="319"/>
      <c r="AG1231" s="319"/>
      <c r="AH1231" s="319"/>
      <c r="AI1231" s="319"/>
      <c r="AJ1231" s="319"/>
      <c r="AK1231" s="319"/>
      <c r="AL1231" s="319"/>
      <c r="AM1231" s="319"/>
      <c r="AN1231" s="319"/>
      <c r="AO1231" s="319"/>
      <c r="AP1231" s="319"/>
      <c r="AQ1231" s="319"/>
      <c r="AR1231" s="319"/>
      <c r="AS1231" s="319"/>
      <c r="AT1231" s="319"/>
      <c r="AU1231" s="319"/>
      <c r="AV1231" s="319"/>
      <c r="AW1231" s="319"/>
      <c r="AX1231" s="319"/>
      <c r="AY1231" s="319"/>
      <c r="AZ1231" s="319"/>
      <c r="BA1231" s="319"/>
      <c r="BB1231" s="319"/>
      <c r="BC1231" s="319"/>
      <c r="BD1231" s="319"/>
      <c r="BE1231" s="319"/>
      <c r="BF1231" s="319"/>
      <c r="BG1231" s="319"/>
      <c r="BH1231" s="319"/>
      <c r="BI1231" s="319"/>
      <c r="BJ1231" s="319"/>
      <c r="BK1231" s="319"/>
      <c r="BL1231" s="319"/>
      <c r="BM1231" s="324"/>
      <c r="BN1231" s="325"/>
      <c r="BO1231" s="325"/>
      <c r="BP1231" s="325"/>
      <c r="BQ1231" s="325"/>
      <c r="BR1231" s="326"/>
      <c r="BS1231" s="50"/>
    </row>
    <row r="1232" spans="1:71" s="211" customFormat="1" ht="15" customHeight="1">
      <c r="A1232" s="314"/>
      <c r="B1232" s="345"/>
      <c r="C1232" s="346"/>
      <c r="D1232" s="346"/>
      <c r="E1232" s="347"/>
      <c r="F1232" s="336"/>
      <c r="G1232" s="337"/>
      <c r="H1232" s="337"/>
      <c r="I1232" s="337"/>
      <c r="J1232" s="337"/>
      <c r="K1232" s="337"/>
      <c r="L1232" s="337"/>
      <c r="M1232" s="337"/>
      <c r="N1232" s="337"/>
      <c r="O1232" s="337"/>
      <c r="P1232" s="337"/>
      <c r="Q1232" s="337"/>
      <c r="R1232" s="337"/>
      <c r="S1232" s="337"/>
      <c r="T1232" s="337"/>
      <c r="U1232" s="337"/>
      <c r="V1232" s="337"/>
      <c r="W1232" s="337"/>
      <c r="X1232" s="337"/>
      <c r="Y1232" s="337"/>
      <c r="Z1232" s="337"/>
      <c r="AA1232" s="337"/>
      <c r="AB1232" s="337"/>
      <c r="AC1232" s="337"/>
      <c r="AD1232" s="337"/>
      <c r="AE1232" s="337"/>
      <c r="AF1232" s="337"/>
      <c r="AG1232" s="337"/>
      <c r="AH1232" s="337"/>
      <c r="AI1232" s="337"/>
      <c r="AJ1232" s="337"/>
      <c r="AK1232" s="337"/>
      <c r="AL1232" s="337"/>
      <c r="AM1232" s="337"/>
      <c r="AN1232" s="337"/>
      <c r="AO1232" s="337"/>
      <c r="AP1232" s="337"/>
      <c r="AQ1232" s="337"/>
      <c r="AR1232" s="337"/>
      <c r="AS1232" s="337"/>
      <c r="AT1232" s="337"/>
      <c r="AU1232" s="337"/>
      <c r="AV1232" s="337"/>
      <c r="AW1232" s="337"/>
      <c r="AX1232" s="337"/>
      <c r="AY1232" s="337"/>
      <c r="AZ1232" s="337"/>
      <c r="BA1232" s="337"/>
      <c r="BB1232" s="337"/>
      <c r="BC1232" s="337"/>
      <c r="BD1232" s="337"/>
      <c r="BE1232" s="337"/>
      <c r="BF1232" s="337"/>
      <c r="BG1232" s="337"/>
      <c r="BH1232" s="337"/>
      <c r="BI1232" s="337"/>
      <c r="BJ1232" s="337"/>
      <c r="BK1232" s="337"/>
      <c r="BL1232" s="337"/>
      <c r="BM1232" s="373"/>
      <c r="BN1232" s="374"/>
      <c r="BO1232" s="374"/>
      <c r="BP1232" s="374"/>
      <c r="BQ1232" s="374"/>
      <c r="BR1232" s="375"/>
      <c r="BS1232" s="50"/>
    </row>
    <row r="1233" spans="1:71" s="211" customFormat="1" ht="20.100000000000001" customHeight="1">
      <c r="A1233" s="314"/>
      <c r="B1233" s="333"/>
      <c r="C1233" s="334"/>
      <c r="D1233" s="334"/>
      <c r="E1233" s="335"/>
      <c r="F1233" s="376" t="s">
        <v>14</v>
      </c>
      <c r="G1233" s="377"/>
      <c r="H1233" s="377" t="s">
        <v>227</v>
      </c>
      <c r="I1233" s="377"/>
      <c r="J1233" s="377"/>
      <c r="K1233" s="377"/>
      <c r="L1233" s="377"/>
      <c r="M1233" s="377"/>
      <c r="N1233" s="377"/>
      <c r="O1233" s="377"/>
      <c r="P1233" s="377"/>
      <c r="Q1233" s="377"/>
      <c r="R1233" s="377"/>
      <c r="S1233" s="377"/>
      <c r="T1233" s="377"/>
      <c r="U1233" s="377"/>
      <c r="V1233" s="377"/>
      <c r="W1233" s="377"/>
      <c r="X1233" s="377"/>
      <c r="Y1233" s="377"/>
      <c r="Z1233" s="377"/>
      <c r="AA1233" s="377"/>
      <c r="AB1233" s="377"/>
      <c r="AC1233" s="377"/>
      <c r="AD1233" s="377"/>
      <c r="AE1233" s="377"/>
      <c r="AF1233" s="377"/>
      <c r="AG1233" s="377"/>
      <c r="AH1233" s="377"/>
      <c r="AI1233" s="377"/>
      <c r="AJ1233" s="377"/>
      <c r="AK1233" s="377"/>
      <c r="AL1233" s="377"/>
      <c r="AM1233" s="377"/>
      <c r="AN1233" s="377"/>
      <c r="AO1233" s="377"/>
      <c r="AP1233" s="377"/>
      <c r="AQ1233" s="377"/>
      <c r="AR1233" s="377"/>
      <c r="AS1233" s="377"/>
      <c r="AT1233" s="377"/>
      <c r="AU1233" s="377"/>
      <c r="AV1233" s="377"/>
      <c r="AW1233" s="377"/>
      <c r="AX1233" s="377"/>
      <c r="AY1233" s="377"/>
      <c r="AZ1233" s="377"/>
      <c r="BA1233" s="377"/>
      <c r="BB1233" s="377"/>
      <c r="BC1233" s="377"/>
      <c r="BD1233" s="377"/>
      <c r="BE1233" s="377"/>
      <c r="BF1233" s="377"/>
      <c r="BG1233" s="377"/>
      <c r="BH1233" s="377"/>
      <c r="BI1233" s="377"/>
      <c r="BJ1233" s="377"/>
      <c r="BK1233" s="377"/>
      <c r="BL1233" s="377"/>
      <c r="BM1233" s="327"/>
      <c r="BN1233" s="328"/>
      <c r="BO1233" s="328"/>
      <c r="BP1233" s="328"/>
      <c r="BQ1233" s="328"/>
      <c r="BR1233" s="329"/>
      <c r="BS1233" s="50"/>
    </row>
    <row r="1234" spans="1:71" s="211" customFormat="1" ht="15" customHeight="1">
      <c r="A1234" s="51"/>
      <c r="B1234" s="221"/>
      <c r="C1234" s="221"/>
      <c r="D1234" s="221"/>
      <c r="E1234" s="221"/>
      <c r="F1234" s="51"/>
      <c r="G1234" s="51"/>
      <c r="H1234" s="51"/>
      <c r="I1234" s="51"/>
      <c r="J1234" s="51"/>
      <c r="K1234" s="51"/>
      <c r="L1234" s="51"/>
      <c r="M1234" s="51"/>
      <c r="N1234" s="51"/>
      <c r="O1234" s="51"/>
      <c r="P1234" s="51"/>
      <c r="Q1234" s="51"/>
      <c r="R1234" s="51"/>
      <c r="S1234" s="51"/>
      <c r="T1234" s="51"/>
      <c r="U1234" s="51"/>
      <c r="V1234" s="51"/>
      <c r="W1234" s="51"/>
      <c r="X1234" s="51"/>
      <c r="Y1234" s="51"/>
      <c r="Z1234" s="51"/>
      <c r="AA1234" s="51"/>
      <c r="AB1234" s="51"/>
      <c r="AC1234" s="51"/>
      <c r="AD1234" s="51"/>
      <c r="AE1234" s="51"/>
      <c r="AF1234" s="51"/>
      <c r="AG1234" s="51"/>
      <c r="AH1234" s="51"/>
      <c r="AI1234" s="51"/>
      <c r="AJ1234" s="51"/>
      <c r="AK1234" s="51"/>
      <c r="AL1234" s="51"/>
      <c r="AM1234" s="51"/>
      <c r="AN1234" s="51"/>
      <c r="AO1234" s="51"/>
      <c r="AP1234" s="51"/>
      <c r="AQ1234" s="51"/>
      <c r="AR1234" s="51"/>
      <c r="AS1234" s="51"/>
      <c r="AT1234" s="51"/>
      <c r="AU1234" s="51"/>
      <c r="AV1234" s="51"/>
      <c r="AW1234" s="51"/>
      <c r="AX1234" s="51"/>
      <c r="AY1234" s="51"/>
      <c r="AZ1234" s="51"/>
      <c r="BA1234" s="51"/>
      <c r="BB1234" s="51"/>
      <c r="BC1234" s="51"/>
      <c r="BD1234" s="51"/>
      <c r="BE1234" s="51"/>
      <c r="BF1234" s="51"/>
      <c r="BG1234" s="51"/>
      <c r="BH1234" s="51"/>
      <c r="BI1234" s="51"/>
      <c r="BJ1234" s="51"/>
      <c r="BK1234" s="51"/>
      <c r="BL1234" s="51"/>
      <c r="BM1234" s="51"/>
      <c r="BN1234" s="51"/>
      <c r="BO1234" s="51"/>
      <c r="BP1234" s="51"/>
      <c r="BQ1234" s="51"/>
      <c r="BR1234" s="51"/>
      <c r="BS1234" s="51"/>
    </row>
    <row r="1235" spans="1:71" ht="15" customHeight="1">
      <c r="A1235" s="37"/>
      <c r="B1235" s="251"/>
      <c r="C1235" s="251"/>
      <c r="D1235" s="251"/>
      <c r="E1235" s="251"/>
      <c r="F1235" s="415" t="s">
        <v>143</v>
      </c>
      <c r="G1235" s="416"/>
      <c r="H1235" s="416"/>
      <c r="I1235" s="416"/>
      <c r="J1235" s="416"/>
      <c r="K1235" s="416"/>
      <c r="L1235" s="416"/>
      <c r="M1235" s="416"/>
      <c r="N1235" s="416"/>
      <c r="O1235" s="416"/>
      <c r="P1235" s="416"/>
      <c r="Q1235" s="416"/>
      <c r="R1235" s="416"/>
      <c r="S1235" s="416"/>
      <c r="T1235" s="416"/>
      <c r="U1235" s="416"/>
      <c r="V1235" s="416"/>
      <c r="W1235" s="416"/>
      <c r="X1235" s="416"/>
      <c r="Y1235" s="416"/>
      <c r="Z1235" s="416"/>
      <c r="AA1235" s="416"/>
      <c r="AB1235" s="416"/>
      <c r="AC1235" s="416"/>
      <c r="AD1235" s="416"/>
      <c r="AE1235" s="416"/>
      <c r="AF1235" s="416"/>
      <c r="AG1235" s="416"/>
      <c r="AH1235" s="416"/>
      <c r="AI1235" s="416"/>
      <c r="AJ1235" s="416"/>
      <c r="AK1235" s="417"/>
      <c r="AL1235" s="411"/>
      <c r="AM1235" s="412"/>
      <c r="AN1235" s="412"/>
      <c r="AO1235" s="412"/>
      <c r="AP1235" s="412"/>
      <c r="AQ1235" s="412"/>
      <c r="AR1235" s="412"/>
      <c r="AS1235" s="412"/>
      <c r="AT1235" s="412"/>
      <c r="AU1235" s="412"/>
      <c r="AV1235" s="379"/>
      <c r="AW1235" s="380"/>
      <c r="AX1235" s="380"/>
      <c r="AY1235" s="380"/>
      <c r="AZ1235" s="380"/>
      <c r="BA1235" s="380"/>
      <c r="BB1235" s="380"/>
      <c r="BC1235" s="380"/>
      <c r="BD1235" s="380"/>
      <c r="BE1235" s="380"/>
      <c r="BF1235" s="380"/>
      <c r="BG1235" s="380"/>
      <c r="BH1235" s="380"/>
      <c r="BI1235" s="380"/>
      <c r="BJ1235" s="380"/>
      <c r="BK1235" s="380"/>
      <c r="BL1235" s="380"/>
      <c r="BM1235" s="380"/>
      <c r="BN1235" s="380"/>
      <c r="BO1235" s="380"/>
      <c r="BP1235" s="380"/>
      <c r="BQ1235" s="380"/>
      <c r="BR1235" s="380"/>
      <c r="BS1235" s="50"/>
    </row>
    <row r="1236" spans="1:71" ht="15" customHeight="1">
      <c r="A1236" s="37"/>
      <c r="B1236" s="251"/>
      <c r="C1236" s="251"/>
      <c r="D1236" s="251"/>
      <c r="E1236" s="251"/>
      <c r="F1236" s="418"/>
      <c r="G1236" s="419"/>
      <c r="H1236" s="419"/>
      <c r="I1236" s="419"/>
      <c r="J1236" s="419"/>
      <c r="K1236" s="419"/>
      <c r="L1236" s="419"/>
      <c r="M1236" s="419"/>
      <c r="N1236" s="419"/>
      <c r="O1236" s="419"/>
      <c r="P1236" s="419"/>
      <c r="Q1236" s="419"/>
      <c r="R1236" s="419"/>
      <c r="S1236" s="419"/>
      <c r="T1236" s="419"/>
      <c r="U1236" s="419"/>
      <c r="V1236" s="419"/>
      <c r="W1236" s="419"/>
      <c r="X1236" s="419"/>
      <c r="Y1236" s="419"/>
      <c r="Z1236" s="419"/>
      <c r="AA1236" s="419"/>
      <c r="AB1236" s="419"/>
      <c r="AC1236" s="419"/>
      <c r="AD1236" s="419"/>
      <c r="AE1236" s="419"/>
      <c r="AF1236" s="419"/>
      <c r="AG1236" s="419"/>
      <c r="AH1236" s="419"/>
      <c r="AI1236" s="419"/>
      <c r="AJ1236" s="419"/>
      <c r="AK1236" s="420"/>
      <c r="AL1236" s="413"/>
      <c r="AM1236" s="414"/>
      <c r="AN1236" s="414"/>
      <c r="AO1236" s="414"/>
      <c r="AP1236" s="414"/>
      <c r="AQ1236" s="414"/>
      <c r="AR1236" s="414"/>
      <c r="AS1236" s="414"/>
      <c r="AT1236" s="414"/>
      <c r="AU1236" s="414"/>
      <c r="AV1236" s="379"/>
      <c r="AW1236" s="380"/>
      <c r="AX1236" s="380"/>
      <c r="AY1236" s="380"/>
      <c r="AZ1236" s="380"/>
      <c r="BA1236" s="380"/>
      <c r="BB1236" s="380"/>
      <c r="BC1236" s="380"/>
      <c r="BD1236" s="380"/>
      <c r="BE1236" s="380"/>
      <c r="BF1236" s="380"/>
      <c r="BG1236" s="380"/>
      <c r="BH1236" s="380"/>
      <c r="BI1236" s="380"/>
      <c r="BJ1236" s="380"/>
      <c r="BK1236" s="380"/>
      <c r="BL1236" s="380"/>
      <c r="BM1236" s="380"/>
      <c r="BN1236" s="380"/>
      <c r="BO1236" s="380"/>
      <c r="BP1236" s="380"/>
      <c r="BQ1236" s="380"/>
      <c r="BR1236" s="380"/>
      <c r="BS1236" s="50"/>
    </row>
    <row r="1237" spans="1:71" ht="15" customHeight="1"/>
    <row r="1238" spans="1:71" ht="20.100000000000001" customHeight="1">
      <c r="A1238" s="217"/>
      <c r="B1238" s="217" t="s">
        <v>674</v>
      </c>
      <c r="C1238" s="217"/>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8"/>
      <c r="AP1238" s="217"/>
      <c r="AQ1238" s="217"/>
      <c r="AR1238" s="217"/>
      <c r="AS1238" s="217"/>
      <c r="AT1238" s="217"/>
      <c r="AU1238" s="217"/>
      <c r="AV1238" s="217"/>
      <c r="AW1238" s="217"/>
      <c r="AX1238" s="217"/>
      <c r="AY1238" s="217"/>
      <c r="AZ1238" s="217"/>
      <c r="BA1238" s="217"/>
      <c r="BB1238" s="217"/>
      <c r="BC1238" s="217"/>
      <c r="BD1238" s="217"/>
      <c r="BE1238" s="217"/>
      <c r="BF1238" s="217"/>
      <c r="BG1238" s="217"/>
      <c r="BH1238" s="217"/>
      <c r="BI1238" s="217"/>
      <c r="BJ1238" s="217"/>
      <c r="BK1238" s="217"/>
      <c r="BL1238" s="217"/>
      <c r="BM1238" s="378"/>
      <c r="BN1238" s="378"/>
      <c r="BO1238" s="378"/>
      <c r="BP1238" s="378"/>
      <c r="BQ1238" s="378"/>
      <c r="BR1238" s="378"/>
      <c r="BS1238" s="217"/>
    </row>
    <row r="1239" spans="1:71" ht="15" customHeight="1">
      <c r="A1239" s="213"/>
      <c r="B1239" s="355" t="s">
        <v>13</v>
      </c>
      <c r="C1239" s="356"/>
      <c r="D1239" s="356"/>
      <c r="E1239" s="357"/>
      <c r="F1239" s="318" t="s">
        <v>226</v>
      </c>
      <c r="G1239" s="319"/>
      <c r="H1239" s="319"/>
      <c r="I1239" s="319"/>
      <c r="J1239" s="319"/>
      <c r="K1239" s="319"/>
      <c r="L1239" s="319"/>
      <c r="M1239" s="319"/>
      <c r="N1239" s="319"/>
      <c r="O1239" s="319"/>
      <c r="P1239" s="319"/>
      <c r="Q1239" s="319"/>
      <c r="R1239" s="319"/>
      <c r="S1239" s="319"/>
      <c r="T1239" s="319"/>
      <c r="U1239" s="319"/>
      <c r="V1239" s="319"/>
      <c r="W1239" s="319"/>
      <c r="X1239" s="319"/>
      <c r="Y1239" s="319"/>
      <c r="Z1239" s="319"/>
      <c r="AA1239" s="319"/>
      <c r="AB1239" s="319"/>
      <c r="AC1239" s="319"/>
      <c r="AD1239" s="319"/>
      <c r="AE1239" s="319"/>
      <c r="AF1239" s="319"/>
      <c r="AG1239" s="319"/>
      <c r="AH1239" s="319"/>
      <c r="AI1239" s="319"/>
      <c r="AJ1239" s="319"/>
      <c r="AK1239" s="319"/>
      <c r="AL1239" s="319"/>
      <c r="AM1239" s="319"/>
      <c r="AN1239" s="319"/>
      <c r="AO1239" s="319"/>
      <c r="AP1239" s="319"/>
      <c r="AQ1239" s="319"/>
      <c r="AR1239" s="319"/>
      <c r="AS1239" s="319"/>
      <c r="AT1239" s="319"/>
      <c r="AU1239" s="319"/>
      <c r="AV1239" s="319"/>
      <c r="AW1239" s="319"/>
      <c r="AX1239" s="319"/>
      <c r="AY1239" s="319"/>
      <c r="AZ1239" s="319"/>
      <c r="BA1239" s="319"/>
      <c r="BB1239" s="319"/>
      <c r="BC1239" s="319"/>
      <c r="BD1239" s="319"/>
      <c r="BE1239" s="319"/>
      <c r="BF1239" s="319"/>
      <c r="BG1239" s="319"/>
      <c r="BH1239" s="319"/>
      <c r="BI1239" s="319"/>
      <c r="BJ1239" s="319"/>
      <c r="BK1239" s="319"/>
      <c r="BL1239" s="320"/>
      <c r="BM1239" s="339"/>
      <c r="BN1239" s="340"/>
      <c r="BO1239" s="340"/>
      <c r="BP1239" s="340"/>
      <c r="BQ1239" s="340"/>
      <c r="BR1239" s="341"/>
      <c r="BS1239" s="37"/>
    </row>
    <row r="1240" spans="1:71" ht="20.100000000000001" customHeight="1">
      <c r="A1240" s="213"/>
      <c r="B1240" s="358"/>
      <c r="C1240" s="359"/>
      <c r="D1240" s="359"/>
      <c r="E1240" s="360"/>
      <c r="F1240" s="336"/>
      <c r="G1240" s="337"/>
      <c r="H1240" s="337"/>
      <c r="I1240" s="337"/>
      <c r="J1240" s="337"/>
      <c r="K1240" s="337"/>
      <c r="L1240" s="337"/>
      <c r="M1240" s="337"/>
      <c r="N1240" s="337"/>
      <c r="O1240" s="337"/>
      <c r="P1240" s="337"/>
      <c r="Q1240" s="337"/>
      <c r="R1240" s="337"/>
      <c r="S1240" s="337"/>
      <c r="T1240" s="337"/>
      <c r="U1240" s="337"/>
      <c r="V1240" s="337"/>
      <c r="W1240" s="337"/>
      <c r="X1240" s="337"/>
      <c r="Y1240" s="337"/>
      <c r="Z1240" s="337"/>
      <c r="AA1240" s="337"/>
      <c r="AB1240" s="337"/>
      <c r="AC1240" s="337"/>
      <c r="AD1240" s="337"/>
      <c r="AE1240" s="337"/>
      <c r="AF1240" s="337"/>
      <c r="AG1240" s="337"/>
      <c r="AH1240" s="337"/>
      <c r="AI1240" s="337"/>
      <c r="AJ1240" s="337"/>
      <c r="AK1240" s="337"/>
      <c r="AL1240" s="337"/>
      <c r="AM1240" s="337"/>
      <c r="AN1240" s="337"/>
      <c r="AO1240" s="337"/>
      <c r="AP1240" s="337"/>
      <c r="AQ1240" s="337"/>
      <c r="AR1240" s="337"/>
      <c r="AS1240" s="337"/>
      <c r="AT1240" s="337"/>
      <c r="AU1240" s="337"/>
      <c r="AV1240" s="337"/>
      <c r="AW1240" s="337"/>
      <c r="AX1240" s="337"/>
      <c r="AY1240" s="337"/>
      <c r="AZ1240" s="337"/>
      <c r="BA1240" s="337"/>
      <c r="BB1240" s="337"/>
      <c r="BC1240" s="337"/>
      <c r="BD1240" s="337"/>
      <c r="BE1240" s="337"/>
      <c r="BF1240" s="337"/>
      <c r="BG1240" s="337"/>
      <c r="BH1240" s="337"/>
      <c r="BI1240" s="337"/>
      <c r="BJ1240" s="337"/>
      <c r="BK1240" s="337"/>
      <c r="BL1240" s="338"/>
      <c r="BM1240" s="342"/>
      <c r="BN1240" s="343"/>
      <c r="BO1240" s="343"/>
      <c r="BP1240" s="343"/>
      <c r="BQ1240" s="343"/>
      <c r="BR1240" s="344"/>
      <c r="BS1240" s="37"/>
    </row>
    <row r="1241" spans="1:71" s="211" customFormat="1" ht="15" customHeight="1">
      <c r="A1241" s="314"/>
      <c r="B1241" s="330" t="s">
        <v>22</v>
      </c>
      <c r="C1241" s="331"/>
      <c r="D1241" s="331"/>
      <c r="E1241" s="332"/>
      <c r="F1241" s="318" t="s">
        <v>390</v>
      </c>
      <c r="G1241" s="319"/>
      <c r="H1241" s="319"/>
      <c r="I1241" s="319"/>
      <c r="J1241" s="319"/>
      <c r="K1241" s="319"/>
      <c r="L1241" s="319"/>
      <c r="M1241" s="319"/>
      <c r="N1241" s="319"/>
      <c r="O1241" s="319"/>
      <c r="P1241" s="319"/>
      <c r="Q1241" s="319"/>
      <c r="R1241" s="319"/>
      <c r="S1241" s="319"/>
      <c r="T1241" s="319"/>
      <c r="U1241" s="319"/>
      <c r="V1241" s="319"/>
      <c r="W1241" s="319"/>
      <c r="X1241" s="319"/>
      <c r="Y1241" s="319"/>
      <c r="Z1241" s="319"/>
      <c r="AA1241" s="319"/>
      <c r="AB1241" s="319"/>
      <c r="AC1241" s="319"/>
      <c r="AD1241" s="319"/>
      <c r="AE1241" s="319"/>
      <c r="AF1241" s="319"/>
      <c r="AG1241" s="319"/>
      <c r="AH1241" s="319"/>
      <c r="AI1241" s="319"/>
      <c r="AJ1241" s="319"/>
      <c r="AK1241" s="319"/>
      <c r="AL1241" s="319"/>
      <c r="AM1241" s="319"/>
      <c r="AN1241" s="319"/>
      <c r="AO1241" s="319"/>
      <c r="AP1241" s="319"/>
      <c r="AQ1241" s="319"/>
      <c r="AR1241" s="319"/>
      <c r="AS1241" s="319"/>
      <c r="AT1241" s="319"/>
      <c r="AU1241" s="319"/>
      <c r="AV1241" s="319"/>
      <c r="AW1241" s="319"/>
      <c r="AX1241" s="319"/>
      <c r="AY1241" s="319"/>
      <c r="AZ1241" s="319"/>
      <c r="BA1241" s="319"/>
      <c r="BB1241" s="319"/>
      <c r="BC1241" s="319"/>
      <c r="BD1241" s="319"/>
      <c r="BE1241" s="319"/>
      <c r="BF1241" s="319"/>
      <c r="BG1241" s="319"/>
      <c r="BH1241" s="319"/>
      <c r="BI1241" s="319"/>
      <c r="BJ1241" s="319"/>
      <c r="BK1241" s="319"/>
      <c r="BL1241" s="319"/>
      <c r="BM1241" s="324"/>
      <c r="BN1241" s="325"/>
      <c r="BO1241" s="325"/>
      <c r="BP1241" s="325"/>
      <c r="BQ1241" s="325"/>
      <c r="BR1241" s="326"/>
      <c r="BS1241" s="50"/>
    </row>
    <row r="1242" spans="1:71" s="211" customFormat="1" ht="15" customHeight="1">
      <c r="A1242" s="314"/>
      <c r="B1242" s="345"/>
      <c r="C1242" s="346"/>
      <c r="D1242" s="346"/>
      <c r="E1242" s="347"/>
      <c r="F1242" s="336"/>
      <c r="G1242" s="337"/>
      <c r="H1242" s="337"/>
      <c r="I1242" s="337"/>
      <c r="J1242" s="337"/>
      <c r="K1242" s="337"/>
      <c r="L1242" s="337"/>
      <c r="M1242" s="337"/>
      <c r="N1242" s="337"/>
      <c r="O1242" s="337"/>
      <c r="P1242" s="337"/>
      <c r="Q1242" s="337"/>
      <c r="R1242" s="337"/>
      <c r="S1242" s="337"/>
      <c r="T1242" s="337"/>
      <c r="U1242" s="337"/>
      <c r="V1242" s="337"/>
      <c r="W1242" s="337"/>
      <c r="X1242" s="337"/>
      <c r="Y1242" s="337"/>
      <c r="Z1242" s="337"/>
      <c r="AA1242" s="337"/>
      <c r="AB1242" s="337"/>
      <c r="AC1242" s="337"/>
      <c r="AD1242" s="337"/>
      <c r="AE1242" s="337"/>
      <c r="AF1242" s="337"/>
      <c r="AG1242" s="337"/>
      <c r="AH1242" s="337"/>
      <c r="AI1242" s="337"/>
      <c r="AJ1242" s="337"/>
      <c r="AK1242" s="337"/>
      <c r="AL1242" s="337"/>
      <c r="AM1242" s="337"/>
      <c r="AN1242" s="337"/>
      <c r="AO1242" s="337"/>
      <c r="AP1242" s="337"/>
      <c r="AQ1242" s="337"/>
      <c r="AR1242" s="337"/>
      <c r="AS1242" s="337"/>
      <c r="AT1242" s="337"/>
      <c r="AU1242" s="337"/>
      <c r="AV1242" s="337"/>
      <c r="AW1242" s="337"/>
      <c r="AX1242" s="337"/>
      <c r="AY1242" s="337"/>
      <c r="AZ1242" s="337"/>
      <c r="BA1242" s="337"/>
      <c r="BB1242" s="337"/>
      <c r="BC1242" s="337"/>
      <c r="BD1242" s="337"/>
      <c r="BE1242" s="337"/>
      <c r="BF1242" s="337"/>
      <c r="BG1242" s="337"/>
      <c r="BH1242" s="337"/>
      <c r="BI1242" s="337"/>
      <c r="BJ1242" s="337"/>
      <c r="BK1242" s="337"/>
      <c r="BL1242" s="337"/>
      <c r="BM1242" s="373"/>
      <c r="BN1242" s="374"/>
      <c r="BO1242" s="374"/>
      <c r="BP1242" s="374"/>
      <c r="BQ1242" s="374"/>
      <c r="BR1242" s="375"/>
      <c r="BS1242" s="50"/>
    </row>
    <row r="1243" spans="1:71" s="211" customFormat="1" ht="15" customHeight="1">
      <c r="A1243" s="314"/>
      <c r="B1243" s="330" t="s">
        <v>23</v>
      </c>
      <c r="C1243" s="331"/>
      <c r="D1243" s="331"/>
      <c r="E1243" s="332"/>
      <c r="F1243" s="318" t="s">
        <v>827</v>
      </c>
      <c r="G1243" s="319"/>
      <c r="H1243" s="319"/>
      <c r="I1243" s="319"/>
      <c r="J1243" s="319"/>
      <c r="K1243" s="319"/>
      <c r="L1243" s="319"/>
      <c r="M1243" s="319"/>
      <c r="N1243" s="319"/>
      <c r="O1243" s="319"/>
      <c r="P1243" s="319"/>
      <c r="Q1243" s="319"/>
      <c r="R1243" s="319"/>
      <c r="S1243" s="319"/>
      <c r="T1243" s="319"/>
      <c r="U1243" s="319"/>
      <c r="V1243" s="319"/>
      <c r="W1243" s="319"/>
      <c r="X1243" s="319"/>
      <c r="Y1243" s="319"/>
      <c r="Z1243" s="319"/>
      <c r="AA1243" s="319"/>
      <c r="AB1243" s="319"/>
      <c r="AC1243" s="319"/>
      <c r="AD1243" s="319"/>
      <c r="AE1243" s="319"/>
      <c r="AF1243" s="319"/>
      <c r="AG1243" s="319"/>
      <c r="AH1243" s="319"/>
      <c r="AI1243" s="319"/>
      <c r="AJ1243" s="319"/>
      <c r="AK1243" s="319"/>
      <c r="AL1243" s="319"/>
      <c r="AM1243" s="319"/>
      <c r="AN1243" s="319"/>
      <c r="AO1243" s="319"/>
      <c r="AP1243" s="319"/>
      <c r="AQ1243" s="319"/>
      <c r="AR1243" s="319"/>
      <c r="AS1243" s="319"/>
      <c r="AT1243" s="319"/>
      <c r="AU1243" s="319"/>
      <c r="AV1243" s="319"/>
      <c r="AW1243" s="319"/>
      <c r="AX1243" s="319"/>
      <c r="AY1243" s="319"/>
      <c r="AZ1243" s="319"/>
      <c r="BA1243" s="319"/>
      <c r="BB1243" s="319"/>
      <c r="BC1243" s="319"/>
      <c r="BD1243" s="319"/>
      <c r="BE1243" s="319"/>
      <c r="BF1243" s="319"/>
      <c r="BG1243" s="319"/>
      <c r="BH1243" s="319"/>
      <c r="BI1243" s="319"/>
      <c r="BJ1243" s="319"/>
      <c r="BK1243" s="319"/>
      <c r="BL1243" s="319"/>
      <c r="BM1243" s="324"/>
      <c r="BN1243" s="325"/>
      <c r="BO1243" s="325"/>
      <c r="BP1243" s="325"/>
      <c r="BQ1243" s="325"/>
      <c r="BR1243" s="326"/>
      <c r="BS1243" s="50"/>
    </row>
    <row r="1244" spans="1:71" s="211" customFormat="1" ht="15" customHeight="1">
      <c r="A1244" s="314"/>
      <c r="B1244" s="345"/>
      <c r="C1244" s="346"/>
      <c r="D1244" s="346"/>
      <c r="E1244" s="347"/>
      <c r="F1244" s="336"/>
      <c r="G1244" s="337"/>
      <c r="H1244" s="337"/>
      <c r="I1244" s="337"/>
      <c r="J1244" s="337"/>
      <c r="K1244" s="337"/>
      <c r="L1244" s="337"/>
      <c r="M1244" s="337"/>
      <c r="N1244" s="337"/>
      <c r="O1244" s="337"/>
      <c r="P1244" s="337"/>
      <c r="Q1244" s="337"/>
      <c r="R1244" s="337"/>
      <c r="S1244" s="337"/>
      <c r="T1244" s="337"/>
      <c r="U1244" s="337"/>
      <c r="V1244" s="337"/>
      <c r="W1244" s="337"/>
      <c r="X1244" s="337"/>
      <c r="Y1244" s="337"/>
      <c r="Z1244" s="337"/>
      <c r="AA1244" s="337"/>
      <c r="AB1244" s="337"/>
      <c r="AC1244" s="337"/>
      <c r="AD1244" s="337"/>
      <c r="AE1244" s="337"/>
      <c r="AF1244" s="337"/>
      <c r="AG1244" s="337"/>
      <c r="AH1244" s="337"/>
      <c r="AI1244" s="337"/>
      <c r="AJ1244" s="337"/>
      <c r="AK1244" s="337"/>
      <c r="AL1244" s="337"/>
      <c r="AM1244" s="337"/>
      <c r="AN1244" s="337"/>
      <c r="AO1244" s="337"/>
      <c r="AP1244" s="337"/>
      <c r="AQ1244" s="337"/>
      <c r="AR1244" s="337"/>
      <c r="AS1244" s="337"/>
      <c r="AT1244" s="337"/>
      <c r="AU1244" s="337"/>
      <c r="AV1244" s="337"/>
      <c r="AW1244" s="337"/>
      <c r="AX1244" s="337"/>
      <c r="AY1244" s="337"/>
      <c r="AZ1244" s="337"/>
      <c r="BA1244" s="337"/>
      <c r="BB1244" s="337"/>
      <c r="BC1244" s="337"/>
      <c r="BD1244" s="337"/>
      <c r="BE1244" s="337"/>
      <c r="BF1244" s="337"/>
      <c r="BG1244" s="337"/>
      <c r="BH1244" s="337"/>
      <c r="BI1244" s="337"/>
      <c r="BJ1244" s="337"/>
      <c r="BK1244" s="337"/>
      <c r="BL1244" s="337"/>
      <c r="BM1244" s="373"/>
      <c r="BN1244" s="374"/>
      <c r="BO1244" s="374"/>
      <c r="BP1244" s="374"/>
      <c r="BQ1244" s="374"/>
      <c r="BR1244" s="375"/>
      <c r="BS1244" s="50"/>
    </row>
    <row r="1245" spans="1:71" s="211" customFormat="1" ht="15" customHeight="1">
      <c r="A1245" s="314"/>
      <c r="B1245" s="345"/>
      <c r="C1245" s="346"/>
      <c r="D1245" s="346"/>
      <c r="E1245" s="347"/>
      <c r="F1245" s="336"/>
      <c r="G1245" s="337"/>
      <c r="H1245" s="337"/>
      <c r="I1245" s="337"/>
      <c r="J1245" s="337"/>
      <c r="K1245" s="337"/>
      <c r="L1245" s="337"/>
      <c r="M1245" s="337"/>
      <c r="N1245" s="337"/>
      <c r="O1245" s="337"/>
      <c r="P1245" s="337"/>
      <c r="Q1245" s="337"/>
      <c r="R1245" s="337"/>
      <c r="S1245" s="337"/>
      <c r="T1245" s="337"/>
      <c r="U1245" s="337"/>
      <c r="V1245" s="337"/>
      <c r="W1245" s="337"/>
      <c r="X1245" s="337"/>
      <c r="Y1245" s="337"/>
      <c r="Z1245" s="337"/>
      <c r="AA1245" s="337"/>
      <c r="AB1245" s="337"/>
      <c r="AC1245" s="337"/>
      <c r="AD1245" s="337"/>
      <c r="AE1245" s="337"/>
      <c r="AF1245" s="337"/>
      <c r="AG1245" s="337"/>
      <c r="AH1245" s="337"/>
      <c r="AI1245" s="337"/>
      <c r="AJ1245" s="337"/>
      <c r="AK1245" s="337"/>
      <c r="AL1245" s="337"/>
      <c r="AM1245" s="337"/>
      <c r="AN1245" s="337"/>
      <c r="AO1245" s="337"/>
      <c r="AP1245" s="337"/>
      <c r="AQ1245" s="337"/>
      <c r="AR1245" s="337"/>
      <c r="AS1245" s="337"/>
      <c r="AT1245" s="337"/>
      <c r="AU1245" s="337"/>
      <c r="AV1245" s="337"/>
      <c r="AW1245" s="337"/>
      <c r="AX1245" s="337"/>
      <c r="AY1245" s="337"/>
      <c r="AZ1245" s="337"/>
      <c r="BA1245" s="337"/>
      <c r="BB1245" s="337"/>
      <c r="BC1245" s="337"/>
      <c r="BD1245" s="337"/>
      <c r="BE1245" s="337"/>
      <c r="BF1245" s="337"/>
      <c r="BG1245" s="337"/>
      <c r="BH1245" s="337"/>
      <c r="BI1245" s="337"/>
      <c r="BJ1245" s="337"/>
      <c r="BK1245" s="337"/>
      <c r="BL1245" s="337"/>
      <c r="BM1245" s="373"/>
      <c r="BN1245" s="374"/>
      <c r="BO1245" s="374"/>
      <c r="BP1245" s="374"/>
      <c r="BQ1245" s="374"/>
      <c r="BR1245" s="375"/>
      <c r="BS1245" s="50"/>
    </row>
    <row r="1246" spans="1:71" s="211" customFormat="1" ht="15" customHeight="1">
      <c r="A1246" s="314"/>
      <c r="B1246" s="345"/>
      <c r="C1246" s="346"/>
      <c r="D1246" s="346"/>
      <c r="E1246" s="347"/>
      <c r="F1246" s="336"/>
      <c r="G1246" s="337"/>
      <c r="H1246" s="337"/>
      <c r="I1246" s="337"/>
      <c r="J1246" s="337"/>
      <c r="K1246" s="337"/>
      <c r="L1246" s="337"/>
      <c r="M1246" s="337"/>
      <c r="N1246" s="337"/>
      <c r="O1246" s="337"/>
      <c r="P1246" s="337"/>
      <c r="Q1246" s="337"/>
      <c r="R1246" s="337"/>
      <c r="S1246" s="337"/>
      <c r="T1246" s="337"/>
      <c r="U1246" s="337"/>
      <c r="V1246" s="337"/>
      <c r="W1246" s="337"/>
      <c r="X1246" s="337"/>
      <c r="Y1246" s="337"/>
      <c r="Z1246" s="337"/>
      <c r="AA1246" s="337"/>
      <c r="AB1246" s="337"/>
      <c r="AC1246" s="337"/>
      <c r="AD1246" s="337"/>
      <c r="AE1246" s="337"/>
      <c r="AF1246" s="337"/>
      <c r="AG1246" s="337"/>
      <c r="AH1246" s="337"/>
      <c r="AI1246" s="337"/>
      <c r="AJ1246" s="337"/>
      <c r="AK1246" s="337"/>
      <c r="AL1246" s="337"/>
      <c r="AM1246" s="337"/>
      <c r="AN1246" s="337"/>
      <c r="AO1246" s="337"/>
      <c r="AP1246" s="337"/>
      <c r="AQ1246" s="337"/>
      <c r="AR1246" s="337"/>
      <c r="AS1246" s="337"/>
      <c r="AT1246" s="337"/>
      <c r="AU1246" s="337"/>
      <c r="AV1246" s="337"/>
      <c r="AW1246" s="337"/>
      <c r="AX1246" s="337"/>
      <c r="AY1246" s="337"/>
      <c r="AZ1246" s="337"/>
      <c r="BA1246" s="337"/>
      <c r="BB1246" s="337"/>
      <c r="BC1246" s="337"/>
      <c r="BD1246" s="337"/>
      <c r="BE1246" s="337"/>
      <c r="BF1246" s="337"/>
      <c r="BG1246" s="337"/>
      <c r="BH1246" s="337"/>
      <c r="BI1246" s="337"/>
      <c r="BJ1246" s="337"/>
      <c r="BK1246" s="337"/>
      <c r="BL1246" s="337"/>
      <c r="BM1246" s="373"/>
      <c r="BN1246" s="374"/>
      <c r="BO1246" s="374"/>
      <c r="BP1246" s="374"/>
      <c r="BQ1246" s="374"/>
      <c r="BR1246" s="375"/>
      <c r="BS1246" s="50"/>
    </row>
    <row r="1247" spans="1:71" s="211" customFormat="1" ht="15" customHeight="1">
      <c r="A1247" s="314"/>
      <c r="B1247" s="345"/>
      <c r="C1247" s="346"/>
      <c r="D1247" s="346"/>
      <c r="E1247" s="347"/>
      <c r="F1247" s="336"/>
      <c r="G1247" s="337"/>
      <c r="H1247" s="337"/>
      <c r="I1247" s="337"/>
      <c r="J1247" s="337"/>
      <c r="K1247" s="337"/>
      <c r="L1247" s="337"/>
      <c r="M1247" s="337"/>
      <c r="N1247" s="337"/>
      <c r="O1247" s="337"/>
      <c r="P1247" s="337"/>
      <c r="Q1247" s="337"/>
      <c r="R1247" s="337"/>
      <c r="S1247" s="337"/>
      <c r="T1247" s="337"/>
      <c r="U1247" s="337"/>
      <c r="V1247" s="337"/>
      <c r="W1247" s="337"/>
      <c r="X1247" s="337"/>
      <c r="Y1247" s="337"/>
      <c r="Z1247" s="337"/>
      <c r="AA1247" s="337"/>
      <c r="AB1247" s="337"/>
      <c r="AC1247" s="337"/>
      <c r="AD1247" s="337"/>
      <c r="AE1247" s="337"/>
      <c r="AF1247" s="337"/>
      <c r="AG1247" s="337"/>
      <c r="AH1247" s="337"/>
      <c r="AI1247" s="337"/>
      <c r="AJ1247" s="337"/>
      <c r="AK1247" s="337"/>
      <c r="AL1247" s="337"/>
      <c r="AM1247" s="337"/>
      <c r="AN1247" s="337"/>
      <c r="AO1247" s="337"/>
      <c r="AP1247" s="337"/>
      <c r="AQ1247" s="337"/>
      <c r="AR1247" s="337"/>
      <c r="AS1247" s="337"/>
      <c r="AT1247" s="337"/>
      <c r="AU1247" s="337"/>
      <c r="AV1247" s="337"/>
      <c r="AW1247" s="337"/>
      <c r="AX1247" s="337"/>
      <c r="AY1247" s="337"/>
      <c r="AZ1247" s="337"/>
      <c r="BA1247" s="337"/>
      <c r="BB1247" s="337"/>
      <c r="BC1247" s="337"/>
      <c r="BD1247" s="337"/>
      <c r="BE1247" s="337"/>
      <c r="BF1247" s="337"/>
      <c r="BG1247" s="337"/>
      <c r="BH1247" s="337"/>
      <c r="BI1247" s="337"/>
      <c r="BJ1247" s="337"/>
      <c r="BK1247" s="337"/>
      <c r="BL1247" s="337"/>
      <c r="BM1247" s="373"/>
      <c r="BN1247" s="374"/>
      <c r="BO1247" s="374"/>
      <c r="BP1247" s="374"/>
      <c r="BQ1247" s="374"/>
      <c r="BR1247" s="375"/>
      <c r="BS1247" s="50"/>
    </row>
    <row r="1248" spans="1:71" s="211" customFormat="1" ht="15" customHeight="1">
      <c r="A1248" s="314"/>
      <c r="B1248" s="345"/>
      <c r="C1248" s="346"/>
      <c r="D1248" s="346"/>
      <c r="E1248" s="347"/>
      <c r="F1248" s="336"/>
      <c r="G1248" s="337"/>
      <c r="H1248" s="337"/>
      <c r="I1248" s="337"/>
      <c r="J1248" s="337"/>
      <c r="K1248" s="337"/>
      <c r="L1248" s="337"/>
      <c r="M1248" s="337"/>
      <c r="N1248" s="337"/>
      <c r="O1248" s="337"/>
      <c r="P1248" s="337"/>
      <c r="Q1248" s="337"/>
      <c r="R1248" s="337"/>
      <c r="S1248" s="337"/>
      <c r="T1248" s="337"/>
      <c r="U1248" s="337"/>
      <c r="V1248" s="337"/>
      <c r="W1248" s="337"/>
      <c r="X1248" s="337"/>
      <c r="Y1248" s="337"/>
      <c r="Z1248" s="337"/>
      <c r="AA1248" s="337"/>
      <c r="AB1248" s="337"/>
      <c r="AC1248" s="337"/>
      <c r="AD1248" s="337"/>
      <c r="AE1248" s="337"/>
      <c r="AF1248" s="337"/>
      <c r="AG1248" s="337"/>
      <c r="AH1248" s="337"/>
      <c r="AI1248" s="337"/>
      <c r="AJ1248" s="337"/>
      <c r="AK1248" s="337"/>
      <c r="AL1248" s="337"/>
      <c r="AM1248" s="337"/>
      <c r="AN1248" s="337"/>
      <c r="AO1248" s="337"/>
      <c r="AP1248" s="337"/>
      <c r="AQ1248" s="337"/>
      <c r="AR1248" s="337"/>
      <c r="AS1248" s="337"/>
      <c r="AT1248" s="337"/>
      <c r="AU1248" s="337"/>
      <c r="AV1248" s="337"/>
      <c r="AW1248" s="337"/>
      <c r="AX1248" s="337"/>
      <c r="AY1248" s="337"/>
      <c r="AZ1248" s="337"/>
      <c r="BA1248" s="337"/>
      <c r="BB1248" s="337"/>
      <c r="BC1248" s="337"/>
      <c r="BD1248" s="337"/>
      <c r="BE1248" s="337"/>
      <c r="BF1248" s="337"/>
      <c r="BG1248" s="337"/>
      <c r="BH1248" s="337"/>
      <c r="BI1248" s="337"/>
      <c r="BJ1248" s="337"/>
      <c r="BK1248" s="337"/>
      <c r="BL1248" s="337"/>
      <c r="BM1248" s="373"/>
      <c r="BN1248" s="374"/>
      <c r="BO1248" s="374"/>
      <c r="BP1248" s="374"/>
      <c r="BQ1248" s="374"/>
      <c r="BR1248" s="375"/>
      <c r="BS1248" s="50"/>
    </row>
    <row r="1249" spans="1:71" s="211" customFormat="1" ht="15" customHeight="1">
      <c r="A1249" s="314"/>
      <c r="B1249" s="345"/>
      <c r="C1249" s="346"/>
      <c r="D1249" s="346"/>
      <c r="E1249" s="347"/>
      <c r="F1249" s="336"/>
      <c r="G1249" s="337"/>
      <c r="H1249" s="337"/>
      <c r="I1249" s="337"/>
      <c r="J1249" s="337"/>
      <c r="K1249" s="337"/>
      <c r="L1249" s="337"/>
      <c r="M1249" s="337"/>
      <c r="N1249" s="337"/>
      <c r="O1249" s="337"/>
      <c r="P1249" s="337"/>
      <c r="Q1249" s="337"/>
      <c r="R1249" s="337"/>
      <c r="S1249" s="337"/>
      <c r="T1249" s="337"/>
      <c r="U1249" s="337"/>
      <c r="V1249" s="337"/>
      <c r="W1249" s="337"/>
      <c r="X1249" s="337"/>
      <c r="Y1249" s="337"/>
      <c r="Z1249" s="337"/>
      <c r="AA1249" s="337"/>
      <c r="AB1249" s="337"/>
      <c r="AC1249" s="337"/>
      <c r="AD1249" s="337"/>
      <c r="AE1249" s="337"/>
      <c r="AF1249" s="337"/>
      <c r="AG1249" s="337"/>
      <c r="AH1249" s="337"/>
      <c r="AI1249" s="337"/>
      <c r="AJ1249" s="337"/>
      <c r="AK1249" s="337"/>
      <c r="AL1249" s="337"/>
      <c r="AM1249" s="337"/>
      <c r="AN1249" s="337"/>
      <c r="AO1249" s="337"/>
      <c r="AP1249" s="337"/>
      <c r="AQ1249" s="337"/>
      <c r="AR1249" s="337"/>
      <c r="AS1249" s="337"/>
      <c r="AT1249" s="337"/>
      <c r="AU1249" s="337"/>
      <c r="AV1249" s="337"/>
      <c r="AW1249" s="337"/>
      <c r="AX1249" s="337"/>
      <c r="AY1249" s="337"/>
      <c r="AZ1249" s="337"/>
      <c r="BA1249" s="337"/>
      <c r="BB1249" s="337"/>
      <c r="BC1249" s="337"/>
      <c r="BD1249" s="337"/>
      <c r="BE1249" s="337"/>
      <c r="BF1249" s="337"/>
      <c r="BG1249" s="337"/>
      <c r="BH1249" s="337"/>
      <c r="BI1249" s="337"/>
      <c r="BJ1249" s="337"/>
      <c r="BK1249" s="337"/>
      <c r="BL1249" s="337"/>
      <c r="BM1249" s="373"/>
      <c r="BN1249" s="374"/>
      <c r="BO1249" s="374"/>
      <c r="BP1249" s="374"/>
      <c r="BQ1249" s="374"/>
      <c r="BR1249" s="375"/>
      <c r="BS1249" s="50"/>
    </row>
    <row r="1250" spans="1:71" s="211" customFormat="1" ht="15" customHeight="1">
      <c r="A1250" s="314"/>
      <c r="B1250" s="345"/>
      <c r="C1250" s="346"/>
      <c r="D1250" s="346"/>
      <c r="E1250" s="347"/>
      <c r="F1250" s="336"/>
      <c r="G1250" s="337"/>
      <c r="H1250" s="337"/>
      <c r="I1250" s="337"/>
      <c r="J1250" s="337"/>
      <c r="K1250" s="337"/>
      <c r="L1250" s="337"/>
      <c r="M1250" s="337"/>
      <c r="N1250" s="337"/>
      <c r="O1250" s="337"/>
      <c r="P1250" s="337"/>
      <c r="Q1250" s="337"/>
      <c r="R1250" s="337"/>
      <c r="S1250" s="337"/>
      <c r="T1250" s="337"/>
      <c r="U1250" s="337"/>
      <c r="V1250" s="337"/>
      <c r="W1250" s="337"/>
      <c r="X1250" s="337"/>
      <c r="Y1250" s="337"/>
      <c r="Z1250" s="337"/>
      <c r="AA1250" s="337"/>
      <c r="AB1250" s="337"/>
      <c r="AC1250" s="337"/>
      <c r="AD1250" s="337"/>
      <c r="AE1250" s="337"/>
      <c r="AF1250" s="337"/>
      <c r="AG1250" s="337"/>
      <c r="AH1250" s="337"/>
      <c r="AI1250" s="337"/>
      <c r="AJ1250" s="337"/>
      <c r="AK1250" s="337"/>
      <c r="AL1250" s="337"/>
      <c r="AM1250" s="337"/>
      <c r="AN1250" s="337"/>
      <c r="AO1250" s="337"/>
      <c r="AP1250" s="337"/>
      <c r="AQ1250" s="337"/>
      <c r="AR1250" s="337"/>
      <c r="AS1250" s="337"/>
      <c r="AT1250" s="337"/>
      <c r="AU1250" s="337"/>
      <c r="AV1250" s="337"/>
      <c r="AW1250" s="337"/>
      <c r="AX1250" s="337"/>
      <c r="AY1250" s="337"/>
      <c r="AZ1250" s="337"/>
      <c r="BA1250" s="337"/>
      <c r="BB1250" s="337"/>
      <c r="BC1250" s="337"/>
      <c r="BD1250" s="337"/>
      <c r="BE1250" s="337"/>
      <c r="BF1250" s="337"/>
      <c r="BG1250" s="337"/>
      <c r="BH1250" s="337"/>
      <c r="BI1250" s="337"/>
      <c r="BJ1250" s="337"/>
      <c r="BK1250" s="337"/>
      <c r="BL1250" s="337"/>
      <c r="BM1250" s="373"/>
      <c r="BN1250" s="374"/>
      <c r="BO1250" s="374"/>
      <c r="BP1250" s="374"/>
      <c r="BQ1250" s="374"/>
      <c r="BR1250" s="375"/>
      <c r="BS1250" s="50"/>
    </row>
    <row r="1251" spans="1:71" s="211" customFormat="1" ht="15" customHeight="1">
      <c r="A1251" s="314"/>
      <c r="B1251" s="330" t="s">
        <v>24</v>
      </c>
      <c r="C1251" s="331"/>
      <c r="D1251" s="331"/>
      <c r="E1251" s="332"/>
      <c r="F1251" s="318" t="s">
        <v>828</v>
      </c>
      <c r="G1251" s="319"/>
      <c r="H1251" s="319"/>
      <c r="I1251" s="319"/>
      <c r="J1251" s="319"/>
      <c r="K1251" s="319"/>
      <c r="L1251" s="319"/>
      <c r="M1251" s="319"/>
      <c r="N1251" s="319"/>
      <c r="O1251" s="319"/>
      <c r="P1251" s="319"/>
      <c r="Q1251" s="319"/>
      <c r="R1251" s="319"/>
      <c r="S1251" s="319"/>
      <c r="T1251" s="319"/>
      <c r="U1251" s="319"/>
      <c r="V1251" s="319"/>
      <c r="W1251" s="319"/>
      <c r="X1251" s="319"/>
      <c r="Y1251" s="319"/>
      <c r="Z1251" s="319"/>
      <c r="AA1251" s="319"/>
      <c r="AB1251" s="319"/>
      <c r="AC1251" s="319"/>
      <c r="AD1251" s="319"/>
      <c r="AE1251" s="319"/>
      <c r="AF1251" s="319"/>
      <c r="AG1251" s="319"/>
      <c r="AH1251" s="319"/>
      <c r="AI1251" s="319"/>
      <c r="AJ1251" s="319"/>
      <c r="AK1251" s="319"/>
      <c r="AL1251" s="319"/>
      <c r="AM1251" s="319"/>
      <c r="AN1251" s="319"/>
      <c r="AO1251" s="319"/>
      <c r="AP1251" s="319"/>
      <c r="AQ1251" s="319"/>
      <c r="AR1251" s="319"/>
      <c r="AS1251" s="319"/>
      <c r="AT1251" s="319"/>
      <c r="AU1251" s="319"/>
      <c r="AV1251" s="319"/>
      <c r="AW1251" s="319"/>
      <c r="AX1251" s="319"/>
      <c r="AY1251" s="319"/>
      <c r="AZ1251" s="319"/>
      <c r="BA1251" s="319"/>
      <c r="BB1251" s="319"/>
      <c r="BC1251" s="319"/>
      <c r="BD1251" s="319"/>
      <c r="BE1251" s="319"/>
      <c r="BF1251" s="319"/>
      <c r="BG1251" s="319"/>
      <c r="BH1251" s="319"/>
      <c r="BI1251" s="319"/>
      <c r="BJ1251" s="319"/>
      <c r="BK1251" s="319"/>
      <c r="BL1251" s="319"/>
      <c r="BM1251" s="324"/>
      <c r="BN1251" s="325"/>
      <c r="BO1251" s="325"/>
      <c r="BP1251" s="325"/>
      <c r="BQ1251" s="325"/>
      <c r="BR1251" s="326"/>
      <c r="BS1251" s="50"/>
    </row>
    <row r="1252" spans="1:71" s="211" customFormat="1" ht="15" customHeight="1">
      <c r="A1252" s="314"/>
      <c r="B1252" s="345"/>
      <c r="C1252" s="346"/>
      <c r="D1252" s="346"/>
      <c r="E1252" s="347"/>
      <c r="F1252" s="336"/>
      <c r="G1252" s="337"/>
      <c r="H1252" s="337"/>
      <c r="I1252" s="337"/>
      <c r="J1252" s="337"/>
      <c r="K1252" s="337"/>
      <c r="L1252" s="337"/>
      <c r="M1252" s="337"/>
      <c r="N1252" s="337"/>
      <c r="O1252" s="337"/>
      <c r="P1252" s="337"/>
      <c r="Q1252" s="337"/>
      <c r="R1252" s="337"/>
      <c r="S1252" s="337"/>
      <c r="T1252" s="337"/>
      <c r="U1252" s="337"/>
      <c r="V1252" s="337"/>
      <c r="W1252" s="337"/>
      <c r="X1252" s="337"/>
      <c r="Y1252" s="337"/>
      <c r="Z1252" s="337"/>
      <c r="AA1252" s="337"/>
      <c r="AB1252" s="337"/>
      <c r="AC1252" s="337"/>
      <c r="AD1252" s="337"/>
      <c r="AE1252" s="337"/>
      <c r="AF1252" s="337"/>
      <c r="AG1252" s="337"/>
      <c r="AH1252" s="337"/>
      <c r="AI1252" s="337"/>
      <c r="AJ1252" s="337"/>
      <c r="AK1252" s="337"/>
      <c r="AL1252" s="337"/>
      <c r="AM1252" s="337"/>
      <c r="AN1252" s="337"/>
      <c r="AO1252" s="337"/>
      <c r="AP1252" s="337"/>
      <c r="AQ1252" s="337"/>
      <c r="AR1252" s="337"/>
      <c r="AS1252" s="337"/>
      <c r="AT1252" s="337"/>
      <c r="AU1252" s="337"/>
      <c r="AV1252" s="337"/>
      <c r="AW1252" s="337"/>
      <c r="AX1252" s="337"/>
      <c r="AY1252" s="337"/>
      <c r="AZ1252" s="337"/>
      <c r="BA1252" s="337"/>
      <c r="BB1252" s="337"/>
      <c r="BC1252" s="337"/>
      <c r="BD1252" s="337"/>
      <c r="BE1252" s="337"/>
      <c r="BF1252" s="337"/>
      <c r="BG1252" s="337"/>
      <c r="BH1252" s="337"/>
      <c r="BI1252" s="337"/>
      <c r="BJ1252" s="337"/>
      <c r="BK1252" s="337"/>
      <c r="BL1252" s="337"/>
      <c r="BM1252" s="373"/>
      <c r="BN1252" s="374"/>
      <c r="BO1252" s="374"/>
      <c r="BP1252" s="374"/>
      <c r="BQ1252" s="374"/>
      <c r="BR1252" s="375"/>
      <c r="BS1252" s="50"/>
    </row>
    <row r="1253" spans="1:71" s="211" customFormat="1" ht="15" customHeight="1">
      <c r="A1253" s="314"/>
      <c r="B1253" s="345"/>
      <c r="C1253" s="346"/>
      <c r="D1253" s="346"/>
      <c r="E1253" s="347"/>
      <c r="F1253" s="336"/>
      <c r="G1253" s="337"/>
      <c r="H1253" s="337"/>
      <c r="I1253" s="337"/>
      <c r="J1253" s="337"/>
      <c r="K1253" s="337"/>
      <c r="L1253" s="337"/>
      <c r="M1253" s="337"/>
      <c r="N1253" s="337"/>
      <c r="O1253" s="337"/>
      <c r="P1253" s="337"/>
      <c r="Q1253" s="337"/>
      <c r="R1253" s="337"/>
      <c r="S1253" s="337"/>
      <c r="T1253" s="337"/>
      <c r="U1253" s="337"/>
      <c r="V1253" s="337"/>
      <c r="W1253" s="337"/>
      <c r="X1253" s="337"/>
      <c r="Y1253" s="337"/>
      <c r="Z1253" s="337"/>
      <c r="AA1253" s="337"/>
      <c r="AB1253" s="337"/>
      <c r="AC1253" s="337"/>
      <c r="AD1253" s="337"/>
      <c r="AE1253" s="337"/>
      <c r="AF1253" s="337"/>
      <c r="AG1253" s="337"/>
      <c r="AH1253" s="337"/>
      <c r="AI1253" s="337"/>
      <c r="AJ1253" s="337"/>
      <c r="AK1253" s="337"/>
      <c r="AL1253" s="337"/>
      <c r="AM1253" s="337"/>
      <c r="AN1253" s="337"/>
      <c r="AO1253" s="337"/>
      <c r="AP1253" s="337"/>
      <c r="AQ1253" s="337"/>
      <c r="AR1253" s="337"/>
      <c r="AS1253" s="337"/>
      <c r="AT1253" s="337"/>
      <c r="AU1253" s="337"/>
      <c r="AV1253" s="337"/>
      <c r="AW1253" s="337"/>
      <c r="AX1253" s="337"/>
      <c r="AY1253" s="337"/>
      <c r="AZ1253" s="337"/>
      <c r="BA1253" s="337"/>
      <c r="BB1253" s="337"/>
      <c r="BC1253" s="337"/>
      <c r="BD1253" s="337"/>
      <c r="BE1253" s="337"/>
      <c r="BF1253" s="337"/>
      <c r="BG1253" s="337"/>
      <c r="BH1253" s="337"/>
      <c r="BI1253" s="337"/>
      <c r="BJ1253" s="337"/>
      <c r="BK1253" s="337"/>
      <c r="BL1253" s="337"/>
      <c r="BM1253" s="373"/>
      <c r="BN1253" s="374"/>
      <c r="BO1253" s="374"/>
      <c r="BP1253" s="374"/>
      <c r="BQ1253" s="374"/>
      <c r="BR1253" s="375"/>
      <c r="BS1253" s="50"/>
    </row>
    <row r="1254" spans="1:71" s="211" customFormat="1" ht="15" customHeight="1">
      <c r="A1254" s="314"/>
      <c r="B1254" s="330" t="s">
        <v>40</v>
      </c>
      <c r="C1254" s="331"/>
      <c r="D1254" s="331"/>
      <c r="E1254" s="332"/>
      <c r="F1254" s="318" t="s">
        <v>228</v>
      </c>
      <c r="G1254" s="319"/>
      <c r="H1254" s="319"/>
      <c r="I1254" s="319"/>
      <c r="J1254" s="319"/>
      <c r="K1254" s="319"/>
      <c r="L1254" s="319"/>
      <c r="M1254" s="319"/>
      <c r="N1254" s="319"/>
      <c r="O1254" s="319"/>
      <c r="P1254" s="319"/>
      <c r="Q1254" s="319"/>
      <c r="R1254" s="319"/>
      <c r="S1254" s="319"/>
      <c r="T1254" s="319"/>
      <c r="U1254" s="319"/>
      <c r="V1254" s="319"/>
      <c r="W1254" s="319"/>
      <c r="X1254" s="319"/>
      <c r="Y1254" s="319"/>
      <c r="Z1254" s="319"/>
      <c r="AA1254" s="319"/>
      <c r="AB1254" s="319"/>
      <c r="AC1254" s="319"/>
      <c r="AD1254" s="319"/>
      <c r="AE1254" s="319"/>
      <c r="AF1254" s="319"/>
      <c r="AG1254" s="319"/>
      <c r="AH1254" s="319"/>
      <c r="AI1254" s="319"/>
      <c r="AJ1254" s="319"/>
      <c r="AK1254" s="319"/>
      <c r="AL1254" s="319"/>
      <c r="AM1254" s="319"/>
      <c r="AN1254" s="319"/>
      <c r="AO1254" s="319"/>
      <c r="AP1254" s="319"/>
      <c r="AQ1254" s="319"/>
      <c r="AR1254" s="319"/>
      <c r="AS1254" s="319"/>
      <c r="AT1254" s="319"/>
      <c r="AU1254" s="319"/>
      <c r="AV1254" s="319"/>
      <c r="AW1254" s="319"/>
      <c r="AX1254" s="319"/>
      <c r="AY1254" s="319"/>
      <c r="AZ1254" s="319"/>
      <c r="BA1254" s="319"/>
      <c r="BB1254" s="319"/>
      <c r="BC1254" s="319"/>
      <c r="BD1254" s="319"/>
      <c r="BE1254" s="319"/>
      <c r="BF1254" s="319"/>
      <c r="BG1254" s="319"/>
      <c r="BH1254" s="319"/>
      <c r="BI1254" s="319"/>
      <c r="BJ1254" s="319"/>
      <c r="BK1254" s="319"/>
      <c r="BL1254" s="319"/>
      <c r="BM1254" s="324"/>
      <c r="BN1254" s="325"/>
      <c r="BO1254" s="325"/>
      <c r="BP1254" s="325"/>
      <c r="BQ1254" s="325"/>
      <c r="BR1254" s="326"/>
      <c r="BS1254" s="50"/>
    </row>
    <row r="1255" spans="1:71" s="211" customFormat="1" ht="15" customHeight="1">
      <c r="A1255" s="314"/>
      <c r="B1255" s="345"/>
      <c r="C1255" s="346"/>
      <c r="D1255" s="346"/>
      <c r="E1255" s="347"/>
      <c r="F1255" s="336"/>
      <c r="G1255" s="337"/>
      <c r="H1255" s="337"/>
      <c r="I1255" s="337"/>
      <c r="J1255" s="337"/>
      <c r="K1255" s="337"/>
      <c r="L1255" s="337"/>
      <c r="M1255" s="337"/>
      <c r="N1255" s="337"/>
      <c r="O1255" s="337"/>
      <c r="P1255" s="337"/>
      <c r="Q1255" s="337"/>
      <c r="R1255" s="337"/>
      <c r="S1255" s="337"/>
      <c r="T1255" s="337"/>
      <c r="U1255" s="337"/>
      <c r="V1255" s="337"/>
      <c r="W1255" s="337"/>
      <c r="X1255" s="337"/>
      <c r="Y1255" s="337"/>
      <c r="Z1255" s="337"/>
      <c r="AA1255" s="337"/>
      <c r="AB1255" s="337"/>
      <c r="AC1255" s="337"/>
      <c r="AD1255" s="337"/>
      <c r="AE1255" s="337"/>
      <c r="AF1255" s="337"/>
      <c r="AG1255" s="337"/>
      <c r="AH1255" s="337"/>
      <c r="AI1255" s="337"/>
      <c r="AJ1255" s="337"/>
      <c r="AK1255" s="337"/>
      <c r="AL1255" s="337"/>
      <c r="AM1255" s="337"/>
      <c r="AN1255" s="337"/>
      <c r="AO1255" s="337"/>
      <c r="AP1255" s="337"/>
      <c r="AQ1255" s="337"/>
      <c r="AR1255" s="337"/>
      <c r="AS1255" s="337"/>
      <c r="AT1255" s="337"/>
      <c r="AU1255" s="337"/>
      <c r="AV1255" s="337"/>
      <c r="AW1255" s="337"/>
      <c r="AX1255" s="337"/>
      <c r="AY1255" s="337"/>
      <c r="AZ1255" s="337"/>
      <c r="BA1255" s="337"/>
      <c r="BB1255" s="337"/>
      <c r="BC1255" s="337"/>
      <c r="BD1255" s="337"/>
      <c r="BE1255" s="337"/>
      <c r="BF1255" s="337"/>
      <c r="BG1255" s="337"/>
      <c r="BH1255" s="337"/>
      <c r="BI1255" s="337"/>
      <c r="BJ1255" s="337"/>
      <c r="BK1255" s="337"/>
      <c r="BL1255" s="337"/>
      <c r="BM1255" s="373"/>
      <c r="BN1255" s="374"/>
      <c r="BO1255" s="374"/>
      <c r="BP1255" s="374"/>
      <c r="BQ1255" s="374"/>
      <c r="BR1255" s="375"/>
      <c r="BS1255" s="50"/>
    </row>
    <row r="1256" spans="1:71" s="211" customFormat="1" ht="20.100000000000001" customHeight="1">
      <c r="A1256" s="314"/>
      <c r="B1256" s="333"/>
      <c r="C1256" s="334"/>
      <c r="D1256" s="334"/>
      <c r="E1256" s="335"/>
      <c r="F1256" s="376" t="s">
        <v>14</v>
      </c>
      <c r="G1256" s="377"/>
      <c r="H1256" s="377" t="s">
        <v>227</v>
      </c>
      <c r="I1256" s="377"/>
      <c r="J1256" s="377"/>
      <c r="K1256" s="377"/>
      <c r="L1256" s="377"/>
      <c r="M1256" s="377"/>
      <c r="N1256" s="377"/>
      <c r="O1256" s="377"/>
      <c r="P1256" s="377"/>
      <c r="Q1256" s="377"/>
      <c r="R1256" s="377"/>
      <c r="S1256" s="377"/>
      <c r="T1256" s="377"/>
      <c r="U1256" s="377"/>
      <c r="V1256" s="377"/>
      <c r="W1256" s="377"/>
      <c r="X1256" s="377"/>
      <c r="Y1256" s="377"/>
      <c r="Z1256" s="377"/>
      <c r="AA1256" s="377"/>
      <c r="AB1256" s="377"/>
      <c r="AC1256" s="377"/>
      <c r="AD1256" s="377"/>
      <c r="AE1256" s="377"/>
      <c r="AF1256" s="377"/>
      <c r="AG1256" s="377"/>
      <c r="AH1256" s="377"/>
      <c r="AI1256" s="377"/>
      <c r="AJ1256" s="377"/>
      <c r="AK1256" s="377"/>
      <c r="AL1256" s="377"/>
      <c r="AM1256" s="377"/>
      <c r="AN1256" s="377"/>
      <c r="AO1256" s="377"/>
      <c r="AP1256" s="377"/>
      <c r="AQ1256" s="377"/>
      <c r="AR1256" s="377"/>
      <c r="AS1256" s="377"/>
      <c r="AT1256" s="377"/>
      <c r="AU1256" s="377"/>
      <c r="AV1256" s="377"/>
      <c r="AW1256" s="377"/>
      <c r="AX1256" s="377"/>
      <c r="AY1256" s="377"/>
      <c r="AZ1256" s="377"/>
      <c r="BA1256" s="377"/>
      <c r="BB1256" s="377"/>
      <c r="BC1256" s="377"/>
      <c r="BD1256" s="377"/>
      <c r="BE1256" s="377"/>
      <c r="BF1256" s="377"/>
      <c r="BG1256" s="377"/>
      <c r="BH1256" s="377"/>
      <c r="BI1256" s="377"/>
      <c r="BJ1256" s="377"/>
      <c r="BK1256" s="377"/>
      <c r="BL1256" s="377"/>
      <c r="BM1256" s="327"/>
      <c r="BN1256" s="328"/>
      <c r="BO1256" s="328"/>
      <c r="BP1256" s="328"/>
      <c r="BQ1256" s="328"/>
      <c r="BR1256" s="329"/>
      <c r="BS1256" s="50"/>
    </row>
    <row r="1257" spans="1:71" s="211" customFormat="1" ht="15" customHeight="1">
      <c r="A1257" s="51"/>
      <c r="B1257" s="221"/>
      <c r="C1257" s="221"/>
      <c r="D1257" s="221"/>
      <c r="E1257" s="221"/>
      <c r="F1257" s="51"/>
      <c r="G1257" s="51"/>
      <c r="H1257" s="51"/>
      <c r="I1257" s="51"/>
      <c r="J1257" s="51"/>
      <c r="K1257" s="51"/>
      <c r="L1257" s="51"/>
      <c r="M1257" s="51"/>
      <c r="N1257" s="51"/>
      <c r="O1257" s="51"/>
      <c r="P1257" s="51"/>
      <c r="Q1257" s="51"/>
      <c r="R1257" s="51"/>
      <c r="S1257" s="51"/>
      <c r="T1257" s="51"/>
      <c r="U1257" s="51"/>
      <c r="V1257" s="51"/>
      <c r="W1257" s="51"/>
      <c r="X1257" s="51"/>
      <c r="Y1257" s="51"/>
      <c r="Z1257" s="51"/>
      <c r="AA1257" s="51"/>
      <c r="AB1257" s="51"/>
      <c r="AC1257" s="51"/>
      <c r="AD1257" s="51"/>
      <c r="AE1257" s="51"/>
      <c r="AF1257" s="51"/>
      <c r="AG1257" s="51"/>
      <c r="AH1257" s="51"/>
      <c r="AI1257" s="51"/>
      <c r="AJ1257" s="51"/>
      <c r="AK1257" s="51"/>
      <c r="AL1257" s="51"/>
      <c r="AM1257" s="51"/>
      <c r="AN1257" s="51"/>
      <c r="AO1257" s="51"/>
      <c r="AP1257" s="51"/>
      <c r="AQ1257" s="51"/>
      <c r="AR1257" s="51"/>
      <c r="AS1257" s="51"/>
      <c r="AT1257" s="51"/>
      <c r="AU1257" s="51"/>
      <c r="AV1257" s="51"/>
      <c r="AW1257" s="51"/>
      <c r="AX1257" s="51"/>
      <c r="AY1257" s="51"/>
      <c r="AZ1257" s="51"/>
      <c r="BA1257" s="51"/>
      <c r="BB1257" s="51"/>
      <c r="BC1257" s="51"/>
      <c r="BD1257" s="51"/>
      <c r="BE1257" s="51"/>
      <c r="BF1257" s="51"/>
      <c r="BG1257" s="51"/>
      <c r="BH1257" s="51"/>
      <c r="BI1257" s="51"/>
      <c r="BJ1257" s="51"/>
      <c r="BK1257" s="51"/>
      <c r="BL1257" s="51"/>
      <c r="BM1257" s="51"/>
      <c r="BN1257" s="51"/>
      <c r="BO1257" s="51"/>
      <c r="BP1257" s="51"/>
      <c r="BQ1257" s="51"/>
      <c r="BR1257" s="51"/>
      <c r="BS1257" s="51"/>
    </row>
    <row r="1258" spans="1:71" ht="15" customHeight="1">
      <c r="A1258" s="37"/>
      <c r="B1258" s="251"/>
      <c r="C1258" s="251"/>
      <c r="D1258" s="251"/>
      <c r="E1258" s="251"/>
      <c r="F1258" s="415" t="s">
        <v>143</v>
      </c>
      <c r="G1258" s="416"/>
      <c r="H1258" s="416"/>
      <c r="I1258" s="416"/>
      <c r="J1258" s="416"/>
      <c r="K1258" s="416"/>
      <c r="L1258" s="416"/>
      <c r="M1258" s="416"/>
      <c r="N1258" s="416"/>
      <c r="O1258" s="416"/>
      <c r="P1258" s="416"/>
      <c r="Q1258" s="416"/>
      <c r="R1258" s="416"/>
      <c r="S1258" s="416"/>
      <c r="T1258" s="416"/>
      <c r="U1258" s="416"/>
      <c r="V1258" s="416"/>
      <c r="W1258" s="416"/>
      <c r="X1258" s="416"/>
      <c r="Y1258" s="416"/>
      <c r="Z1258" s="416"/>
      <c r="AA1258" s="416"/>
      <c r="AB1258" s="416"/>
      <c r="AC1258" s="416"/>
      <c r="AD1258" s="416"/>
      <c r="AE1258" s="416"/>
      <c r="AF1258" s="416"/>
      <c r="AG1258" s="416"/>
      <c r="AH1258" s="416"/>
      <c r="AI1258" s="416"/>
      <c r="AJ1258" s="416"/>
      <c r="AK1258" s="417"/>
      <c r="AL1258" s="411"/>
      <c r="AM1258" s="412"/>
      <c r="AN1258" s="412"/>
      <c r="AO1258" s="412"/>
      <c r="AP1258" s="412"/>
      <c r="AQ1258" s="412"/>
      <c r="AR1258" s="412"/>
      <c r="AS1258" s="412"/>
      <c r="AT1258" s="412"/>
      <c r="AU1258" s="412"/>
      <c r="AV1258" s="379"/>
      <c r="AW1258" s="380"/>
      <c r="AX1258" s="380"/>
      <c r="AY1258" s="380"/>
      <c r="AZ1258" s="380"/>
      <c r="BA1258" s="380"/>
      <c r="BB1258" s="380"/>
      <c r="BC1258" s="380"/>
      <c r="BD1258" s="380"/>
      <c r="BE1258" s="380"/>
      <c r="BF1258" s="380"/>
      <c r="BG1258" s="380"/>
      <c r="BH1258" s="380"/>
      <c r="BI1258" s="380"/>
      <c r="BJ1258" s="380"/>
      <c r="BK1258" s="380"/>
      <c r="BL1258" s="380"/>
      <c r="BM1258" s="380"/>
      <c r="BN1258" s="380"/>
      <c r="BO1258" s="380"/>
      <c r="BP1258" s="380"/>
      <c r="BQ1258" s="380"/>
      <c r="BR1258" s="380"/>
      <c r="BS1258" s="50"/>
    </row>
    <row r="1259" spans="1:71" ht="15" customHeight="1">
      <c r="A1259" s="37"/>
      <c r="B1259" s="251"/>
      <c r="C1259" s="251"/>
      <c r="D1259" s="251"/>
      <c r="E1259" s="251"/>
      <c r="F1259" s="418"/>
      <c r="G1259" s="419"/>
      <c r="H1259" s="419"/>
      <c r="I1259" s="419"/>
      <c r="J1259" s="419"/>
      <c r="K1259" s="419"/>
      <c r="L1259" s="419"/>
      <c r="M1259" s="419"/>
      <c r="N1259" s="419"/>
      <c r="O1259" s="419"/>
      <c r="P1259" s="419"/>
      <c r="Q1259" s="419"/>
      <c r="R1259" s="419"/>
      <c r="S1259" s="419"/>
      <c r="T1259" s="419"/>
      <c r="U1259" s="419"/>
      <c r="V1259" s="419"/>
      <c r="W1259" s="419"/>
      <c r="X1259" s="419"/>
      <c r="Y1259" s="419"/>
      <c r="Z1259" s="419"/>
      <c r="AA1259" s="419"/>
      <c r="AB1259" s="419"/>
      <c r="AC1259" s="419"/>
      <c r="AD1259" s="419"/>
      <c r="AE1259" s="419"/>
      <c r="AF1259" s="419"/>
      <c r="AG1259" s="419"/>
      <c r="AH1259" s="419"/>
      <c r="AI1259" s="419"/>
      <c r="AJ1259" s="419"/>
      <c r="AK1259" s="420"/>
      <c r="AL1259" s="413"/>
      <c r="AM1259" s="414"/>
      <c r="AN1259" s="414"/>
      <c r="AO1259" s="414"/>
      <c r="AP1259" s="414"/>
      <c r="AQ1259" s="414"/>
      <c r="AR1259" s="414"/>
      <c r="AS1259" s="414"/>
      <c r="AT1259" s="414"/>
      <c r="AU1259" s="414"/>
      <c r="AV1259" s="379"/>
      <c r="AW1259" s="380"/>
      <c r="AX1259" s="380"/>
      <c r="AY1259" s="380"/>
      <c r="AZ1259" s="380"/>
      <c r="BA1259" s="380"/>
      <c r="BB1259" s="380"/>
      <c r="BC1259" s="380"/>
      <c r="BD1259" s="380"/>
      <c r="BE1259" s="380"/>
      <c r="BF1259" s="380"/>
      <c r="BG1259" s="380"/>
      <c r="BH1259" s="380"/>
      <c r="BI1259" s="380"/>
      <c r="BJ1259" s="380"/>
      <c r="BK1259" s="380"/>
      <c r="BL1259" s="380"/>
      <c r="BM1259" s="380"/>
      <c r="BN1259" s="380"/>
      <c r="BO1259" s="380"/>
      <c r="BP1259" s="380"/>
      <c r="BQ1259" s="380"/>
      <c r="BR1259" s="380"/>
      <c r="BS1259" s="50"/>
    </row>
    <row r="1260" spans="1:71" ht="15" customHeight="1">
      <c r="A1260" s="37"/>
      <c r="B1260" s="251"/>
      <c r="C1260" s="251"/>
      <c r="D1260" s="251"/>
      <c r="E1260" s="251"/>
      <c r="F1260" s="239"/>
      <c r="G1260" s="239"/>
      <c r="H1260" s="239"/>
      <c r="I1260" s="239"/>
      <c r="J1260" s="239"/>
      <c r="K1260" s="239"/>
      <c r="L1260" s="239"/>
      <c r="M1260" s="239"/>
      <c r="N1260" s="239"/>
      <c r="O1260" s="239"/>
      <c r="P1260" s="239"/>
      <c r="Q1260" s="239"/>
      <c r="R1260" s="239"/>
      <c r="S1260" s="239"/>
      <c r="T1260" s="239"/>
      <c r="U1260" s="239"/>
      <c r="V1260" s="239"/>
      <c r="W1260" s="239"/>
      <c r="X1260" s="239"/>
      <c r="Y1260" s="239"/>
      <c r="Z1260" s="239"/>
      <c r="AA1260" s="239"/>
      <c r="AB1260" s="239"/>
      <c r="AC1260" s="239"/>
      <c r="AD1260" s="239"/>
      <c r="AE1260" s="239"/>
      <c r="AF1260" s="239"/>
      <c r="AG1260" s="239"/>
      <c r="AH1260" s="239"/>
      <c r="AI1260" s="239"/>
      <c r="AJ1260" s="239"/>
      <c r="AK1260" s="239"/>
      <c r="AL1260" s="240"/>
      <c r="AM1260" s="240"/>
      <c r="AN1260" s="240"/>
      <c r="AO1260" s="240"/>
      <c r="AP1260" s="240"/>
      <c r="AQ1260" s="240"/>
      <c r="AR1260" s="240"/>
      <c r="AS1260" s="240"/>
      <c r="AT1260" s="240"/>
      <c r="AU1260" s="240"/>
      <c r="AV1260" s="273"/>
      <c r="AW1260" s="273"/>
      <c r="AX1260" s="273"/>
      <c r="AY1260" s="273"/>
      <c r="AZ1260" s="273"/>
      <c r="BA1260" s="273"/>
      <c r="BB1260" s="273"/>
      <c r="BC1260" s="273"/>
      <c r="BD1260" s="273"/>
      <c r="BE1260" s="273"/>
      <c r="BF1260" s="273"/>
      <c r="BG1260" s="273"/>
      <c r="BH1260" s="273"/>
      <c r="BI1260" s="273"/>
      <c r="BJ1260" s="273"/>
      <c r="BK1260" s="273"/>
      <c r="BL1260" s="273"/>
      <c r="BM1260" s="273"/>
      <c r="BN1260" s="273"/>
      <c r="BO1260" s="273"/>
      <c r="BP1260" s="273"/>
      <c r="BQ1260" s="273"/>
      <c r="BR1260" s="273"/>
      <c r="BS1260" s="50"/>
    </row>
    <row r="1261" spans="1:71" ht="20.100000000000001" customHeight="1">
      <c r="A1261" s="217"/>
      <c r="B1261" s="217" t="s">
        <v>675</v>
      </c>
      <c r="C1261" s="217"/>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8"/>
      <c r="AP1261" s="217"/>
      <c r="AQ1261" s="217"/>
      <c r="AR1261" s="217"/>
      <c r="AS1261" s="217"/>
      <c r="AT1261" s="217"/>
      <c r="AU1261" s="217"/>
      <c r="AV1261" s="217"/>
      <c r="AW1261" s="217"/>
      <c r="AX1261" s="217"/>
      <c r="AY1261" s="217"/>
      <c r="AZ1261" s="217"/>
      <c r="BA1261" s="217"/>
      <c r="BB1261" s="217"/>
      <c r="BC1261" s="217"/>
      <c r="BD1261" s="217"/>
      <c r="BE1261" s="217"/>
      <c r="BF1261" s="217"/>
      <c r="BG1261" s="217"/>
      <c r="BH1261" s="217"/>
      <c r="BI1261" s="217"/>
      <c r="BJ1261" s="217"/>
      <c r="BK1261" s="217"/>
      <c r="BL1261" s="217"/>
      <c r="BM1261" s="378"/>
      <c r="BN1261" s="378"/>
      <c r="BO1261" s="378"/>
      <c r="BP1261" s="378"/>
      <c r="BQ1261" s="378"/>
      <c r="BR1261" s="378"/>
      <c r="BS1261" s="217"/>
    </row>
    <row r="1262" spans="1:71" ht="15" customHeight="1">
      <c r="A1262" s="213"/>
      <c r="B1262" s="355" t="s">
        <v>13</v>
      </c>
      <c r="C1262" s="356"/>
      <c r="D1262" s="356"/>
      <c r="E1262" s="357"/>
      <c r="F1262" s="318" t="s">
        <v>516</v>
      </c>
      <c r="G1262" s="319"/>
      <c r="H1262" s="319"/>
      <c r="I1262" s="319"/>
      <c r="J1262" s="319"/>
      <c r="K1262" s="319"/>
      <c r="L1262" s="319"/>
      <c r="M1262" s="319"/>
      <c r="N1262" s="319"/>
      <c r="O1262" s="319"/>
      <c r="P1262" s="319"/>
      <c r="Q1262" s="319"/>
      <c r="R1262" s="319"/>
      <c r="S1262" s="319"/>
      <c r="T1262" s="319"/>
      <c r="U1262" s="319"/>
      <c r="V1262" s="319"/>
      <c r="W1262" s="319"/>
      <c r="X1262" s="319"/>
      <c r="Y1262" s="319"/>
      <c r="Z1262" s="319"/>
      <c r="AA1262" s="319"/>
      <c r="AB1262" s="319"/>
      <c r="AC1262" s="319"/>
      <c r="AD1262" s="319"/>
      <c r="AE1262" s="319"/>
      <c r="AF1262" s="319"/>
      <c r="AG1262" s="319"/>
      <c r="AH1262" s="319"/>
      <c r="AI1262" s="319"/>
      <c r="AJ1262" s="319"/>
      <c r="AK1262" s="319"/>
      <c r="AL1262" s="319"/>
      <c r="AM1262" s="319"/>
      <c r="AN1262" s="319"/>
      <c r="AO1262" s="319"/>
      <c r="AP1262" s="319"/>
      <c r="AQ1262" s="319"/>
      <c r="AR1262" s="319"/>
      <c r="AS1262" s="319"/>
      <c r="AT1262" s="319"/>
      <c r="AU1262" s="319"/>
      <c r="AV1262" s="319"/>
      <c r="AW1262" s="319"/>
      <c r="AX1262" s="319"/>
      <c r="AY1262" s="319"/>
      <c r="AZ1262" s="319"/>
      <c r="BA1262" s="319"/>
      <c r="BB1262" s="319"/>
      <c r="BC1262" s="319"/>
      <c r="BD1262" s="319"/>
      <c r="BE1262" s="319"/>
      <c r="BF1262" s="319"/>
      <c r="BG1262" s="319"/>
      <c r="BH1262" s="319"/>
      <c r="BI1262" s="319"/>
      <c r="BJ1262" s="319"/>
      <c r="BK1262" s="319"/>
      <c r="BL1262" s="320"/>
      <c r="BM1262" s="339"/>
      <c r="BN1262" s="340"/>
      <c r="BO1262" s="340"/>
      <c r="BP1262" s="340"/>
      <c r="BQ1262" s="340"/>
      <c r="BR1262" s="341"/>
      <c r="BS1262" s="37"/>
    </row>
    <row r="1263" spans="1:71" ht="20.100000000000001" customHeight="1">
      <c r="A1263" s="213"/>
      <c r="B1263" s="358"/>
      <c r="C1263" s="359"/>
      <c r="D1263" s="359"/>
      <c r="E1263" s="360"/>
      <c r="F1263" s="336"/>
      <c r="G1263" s="337"/>
      <c r="H1263" s="337"/>
      <c r="I1263" s="337"/>
      <c r="J1263" s="337"/>
      <c r="K1263" s="337"/>
      <c r="L1263" s="337"/>
      <c r="M1263" s="337"/>
      <c r="N1263" s="337"/>
      <c r="O1263" s="337"/>
      <c r="P1263" s="337"/>
      <c r="Q1263" s="337"/>
      <c r="R1263" s="337"/>
      <c r="S1263" s="337"/>
      <c r="T1263" s="337"/>
      <c r="U1263" s="337"/>
      <c r="V1263" s="337"/>
      <c r="W1263" s="337"/>
      <c r="X1263" s="337"/>
      <c r="Y1263" s="337"/>
      <c r="Z1263" s="337"/>
      <c r="AA1263" s="337"/>
      <c r="AB1263" s="337"/>
      <c r="AC1263" s="337"/>
      <c r="AD1263" s="337"/>
      <c r="AE1263" s="337"/>
      <c r="AF1263" s="337"/>
      <c r="AG1263" s="337"/>
      <c r="AH1263" s="337"/>
      <c r="AI1263" s="337"/>
      <c r="AJ1263" s="337"/>
      <c r="AK1263" s="337"/>
      <c r="AL1263" s="337"/>
      <c r="AM1263" s="337"/>
      <c r="AN1263" s="337"/>
      <c r="AO1263" s="337"/>
      <c r="AP1263" s="337"/>
      <c r="AQ1263" s="337"/>
      <c r="AR1263" s="337"/>
      <c r="AS1263" s="337"/>
      <c r="AT1263" s="337"/>
      <c r="AU1263" s="337"/>
      <c r="AV1263" s="337"/>
      <c r="AW1263" s="337"/>
      <c r="AX1263" s="337"/>
      <c r="AY1263" s="337"/>
      <c r="AZ1263" s="337"/>
      <c r="BA1263" s="337"/>
      <c r="BB1263" s="337"/>
      <c r="BC1263" s="337"/>
      <c r="BD1263" s="337"/>
      <c r="BE1263" s="337"/>
      <c r="BF1263" s="337"/>
      <c r="BG1263" s="337"/>
      <c r="BH1263" s="337"/>
      <c r="BI1263" s="337"/>
      <c r="BJ1263" s="337"/>
      <c r="BK1263" s="337"/>
      <c r="BL1263" s="338"/>
      <c r="BM1263" s="342"/>
      <c r="BN1263" s="343"/>
      <c r="BO1263" s="343"/>
      <c r="BP1263" s="343"/>
      <c r="BQ1263" s="343"/>
      <c r="BR1263" s="344"/>
      <c r="BS1263" s="37"/>
    </row>
    <row r="1264" spans="1:71" ht="15" customHeight="1">
      <c r="A1264" s="213"/>
      <c r="B1264" s="355" t="s">
        <v>22</v>
      </c>
      <c r="C1264" s="356"/>
      <c r="D1264" s="356"/>
      <c r="E1264" s="357"/>
      <c r="F1264" s="318" t="s">
        <v>580</v>
      </c>
      <c r="G1264" s="319"/>
      <c r="H1264" s="319"/>
      <c r="I1264" s="319"/>
      <c r="J1264" s="319"/>
      <c r="K1264" s="319"/>
      <c r="L1264" s="319"/>
      <c r="M1264" s="319"/>
      <c r="N1264" s="319"/>
      <c r="O1264" s="319"/>
      <c r="P1264" s="319"/>
      <c r="Q1264" s="319"/>
      <c r="R1264" s="319"/>
      <c r="S1264" s="319"/>
      <c r="T1264" s="319"/>
      <c r="U1264" s="319"/>
      <c r="V1264" s="319"/>
      <c r="W1264" s="319"/>
      <c r="X1264" s="319"/>
      <c r="Y1264" s="319"/>
      <c r="Z1264" s="319"/>
      <c r="AA1264" s="319"/>
      <c r="AB1264" s="319"/>
      <c r="AC1264" s="319"/>
      <c r="AD1264" s="319"/>
      <c r="AE1264" s="319"/>
      <c r="AF1264" s="319"/>
      <c r="AG1264" s="319"/>
      <c r="AH1264" s="319"/>
      <c r="AI1264" s="319"/>
      <c r="AJ1264" s="319"/>
      <c r="AK1264" s="319"/>
      <c r="AL1264" s="319"/>
      <c r="AM1264" s="319"/>
      <c r="AN1264" s="319"/>
      <c r="AO1264" s="319"/>
      <c r="AP1264" s="319"/>
      <c r="AQ1264" s="319"/>
      <c r="AR1264" s="319"/>
      <c r="AS1264" s="319"/>
      <c r="AT1264" s="319"/>
      <c r="AU1264" s="319"/>
      <c r="AV1264" s="319"/>
      <c r="AW1264" s="319"/>
      <c r="AX1264" s="319"/>
      <c r="AY1264" s="319"/>
      <c r="AZ1264" s="319"/>
      <c r="BA1264" s="319"/>
      <c r="BB1264" s="319"/>
      <c r="BC1264" s="319"/>
      <c r="BD1264" s="319"/>
      <c r="BE1264" s="319"/>
      <c r="BF1264" s="319"/>
      <c r="BG1264" s="319"/>
      <c r="BH1264" s="319"/>
      <c r="BI1264" s="319"/>
      <c r="BJ1264" s="319"/>
      <c r="BK1264" s="319"/>
      <c r="BL1264" s="319"/>
      <c r="BM1264" s="339"/>
      <c r="BN1264" s="340"/>
      <c r="BO1264" s="340"/>
      <c r="BP1264" s="340"/>
      <c r="BQ1264" s="340"/>
      <c r="BR1264" s="341"/>
      <c r="BS1264" s="37"/>
    </row>
    <row r="1265" spans="1:71" ht="20.100000000000001" customHeight="1">
      <c r="A1265" s="213"/>
      <c r="B1265" s="361"/>
      <c r="C1265" s="362"/>
      <c r="D1265" s="362"/>
      <c r="E1265" s="363"/>
      <c r="F1265" s="321"/>
      <c r="G1265" s="322"/>
      <c r="H1265" s="322"/>
      <c r="I1265" s="322"/>
      <c r="J1265" s="322"/>
      <c r="K1265" s="322"/>
      <c r="L1265" s="322"/>
      <c r="M1265" s="322"/>
      <c r="N1265" s="322"/>
      <c r="O1265" s="322"/>
      <c r="P1265" s="322"/>
      <c r="Q1265" s="322"/>
      <c r="R1265" s="322"/>
      <c r="S1265" s="322"/>
      <c r="T1265" s="322"/>
      <c r="U1265" s="322"/>
      <c r="V1265" s="322"/>
      <c r="W1265" s="322"/>
      <c r="X1265" s="322"/>
      <c r="Y1265" s="322"/>
      <c r="Z1265" s="322"/>
      <c r="AA1265" s="322"/>
      <c r="AB1265" s="322"/>
      <c r="AC1265" s="322"/>
      <c r="AD1265" s="322"/>
      <c r="AE1265" s="322"/>
      <c r="AF1265" s="322"/>
      <c r="AG1265" s="322"/>
      <c r="AH1265" s="322"/>
      <c r="AI1265" s="322"/>
      <c r="AJ1265" s="322"/>
      <c r="AK1265" s="322"/>
      <c r="AL1265" s="322"/>
      <c r="AM1265" s="322"/>
      <c r="AN1265" s="322"/>
      <c r="AO1265" s="322"/>
      <c r="AP1265" s="322"/>
      <c r="AQ1265" s="322"/>
      <c r="AR1265" s="322"/>
      <c r="AS1265" s="322"/>
      <c r="AT1265" s="322"/>
      <c r="AU1265" s="322"/>
      <c r="AV1265" s="322"/>
      <c r="AW1265" s="322"/>
      <c r="AX1265" s="322"/>
      <c r="AY1265" s="322"/>
      <c r="AZ1265" s="322"/>
      <c r="BA1265" s="322"/>
      <c r="BB1265" s="322"/>
      <c r="BC1265" s="322"/>
      <c r="BD1265" s="322"/>
      <c r="BE1265" s="322"/>
      <c r="BF1265" s="322"/>
      <c r="BG1265" s="322"/>
      <c r="BH1265" s="322"/>
      <c r="BI1265" s="322"/>
      <c r="BJ1265" s="322"/>
      <c r="BK1265" s="322"/>
      <c r="BL1265" s="322"/>
      <c r="BM1265" s="364"/>
      <c r="BN1265" s="365"/>
      <c r="BO1265" s="365"/>
      <c r="BP1265" s="365"/>
      <c r="BQ1265" s="365"/>
      <c r="BR1265" s="366"/>
      <c r="BS1265" s="37"/>
    </row>
    <row r="1266" spans="1:71" ht="15" customHeight="1">
      <c r="A1266" s="213"/>
      <c r="B1266" s="355" t="s">
        <v>23</v>
      </c>
      <c r="C1266" s="356"/>
      <c r="D1266" s="356"/>
      <c r="E1266" s="357"/>
      <c r="F1266" s="318" t="s">
        <v>663</v>
      </c>
      <c r="G1266" s="319"/>
      <c r="H1266" s="319"/>
      <c r="I1266" s="319"/>
      <c r="J1266" s="319"/>
      <c r="K1266" s="319"/>
      <c r="L1266" s="319"/>
      <c r="M1266" s="319"/>
      <c r="N1266" s="319"/>
      <c r="O1266" s="319"/>
      <c r="P1266" s="319"/>
      <c r="Q1266" s="319"/>
      <c r="R1266" s="319"/>
      <c r="S1266" s="319"/>
      <c r="T1266" s="319"/>
      <c r="U1266" s="319"/>
      <c r="V1266" s="319"/>
      <c r="W1266" s="319"/>
      <c r="X1266" s="319"/>
      <c r="Y1266" s="319"/>
      <c r="Z1266" s="319"/>
      <c r="AA1266" s="319"/>
      <c r="AB1266" s="319"/>
      <c r="AC1266" s="319"/>
      <c r="AD1266" s="319"/>
      <c r="AE1266" s="319"/>
      <c r="AF1266" s="319"/>
      <c r="AG1266" s="319"/>
      <c r="AH1266" s="319"/>
      <c r="AI1266" s="319"/>
      <c r="AJ1266" s="319"/>
      <c r="AK1266" s="319"/>
      <c r="AL1266" s="319"/>
      <c r="AM1266" s="319"/>
      <c r="AN1266" s="319"/>
      <c r="AO1266" s="319"/>
      <c r="AP1266" s="319"/>
      <c r="AQ1266" s="319"/>
      <c r="AR1266" s="319"/>
      <c r="AS1266" s="319"/>
      <c r="AT1266" s="319"/>
      <c r="AU1266" s="319"/>
      <c r="AV1266" s="319"/>
      <c r="AW1266" s="319"/>
      <c r="AX1266" s="319"/>
      <c r="AY1266" s="319"/>
      <c r="AZ1266" s="319"/>
      <c r="BA1266" s="319"/>
      <c r="BB1266" s="319"/>
      <c r="BC1266" s="319"/>
      <c r="BD1266" s="319"/>
      <c r="BE1266" s="319"/>
      <c r="BF1266" s="319"/>
      <c r="BG1266" s="319"/>
      <c r="BH1266" s="319"/>
      <c r="BI1266" s="319"/>
      <c r="BJ1266" s="319"/>
      <c r="BK1266" s="319"/>
      <c r="BL1266" s="319"/>
      <c r="BM1266" s="339"/>
      <c r="BN1266" s="340"/>
      <c r="BO1266" s="340"/>
      <c r="BP1266" s="340"/>
      <c r="BQ1266" s="340"/>
      <c r="BR1266" s="341"/>
      <c r="BS1266" s="37"/>
    </row>
    <row r="1267" spans="1:71" ht="15" customHeight="1">
      <c r="A1267" s="213"/>
      <c r="B1267" s="361"/>
      <c r="C1267" s="362"/>
      <c r="D1267" s="362"/>
      <c r="E1267" s="363"/>
      <c r="F1267" s="321"/>
      <c r="G1267" s="322"/>
      <c r="H1267" s="322"/>
      <c r="I1267" s="322"/>
      <c r="J1267" s="322"/>
      <c r="K1267" s="322"/>
      <c r="L1267" s="322"/>
      <c r="M1267" s="322"/>
      <c r="N1267" s="322"/>
      <c r="O1267" s="322"/>
      <c r="P1267" s="322"/>
      <c r="Q1267" s="322"/>
      <c r="R1267" s="322"/>
      <c r="S1267" s="322"/>
      <c r="T1267" s="322"/>
      <c r="U1267" s="322"/>
      <c r="V1267" s="322"/>
      <c r="W1267" s="322"/>
      <c r="X1267" s="322"/>
      <c r="Y1267" s="322"/>
      <c r="Z1267" s="322"/>
      <c r="AA1267" s="322"/>
      <c r="AB1267" s="322"/>
      <c r="AC1267" s="322"/>
      <c r="AD1267" s="322"/>
      <c r="AE1267" s="322"/>
      <c r="AF1267" s="322"/>
      <c r="AG1267" s="322"/>
      <c r="AH1267" s="322"/>
      <c r="AI1267" s="322"/>
      <c r="AJ1267" s="322"/>
      <c r="AK1267" s="322"/>
      <c r="AL1267" s="322"/>
      <c r="AM1267" s="322"/>
      <c r="AN1267" s="322"/>
      <c r="AO1267" s="322"/>
      <c r="AP1267" s="322"/>
      <c r="AQ1267" s="322"/>
      <c r="AR1267" s="322"/>
      <c r="AS1267" s="322"/>
      <c r="AT1267" s="322"/>
      <c r="AU1267" s="322"/>
      <c r="AV1267" s="322"/>
      <c r="AW1267" s="322"/>
      <c r="AX1267" s="322"/>
      <c r="AY1267" s="322"/>
      <c r="AZ1267" s="322"/>
      <c r="BA1267" s="322"/>
      <c r="BB1267" s="322"/>
      <c r="BC1267" s="322"/>
      <c r="BD1267" s="322"/>
      <c r="BE1267" s="322"/>
      <c r="BF1267" s="322"/>
      <c r="BG1267" s="322"/>
      <c r="BH1267" s="322"/>
      <c r="BI1267" s="322"/>
      <c r="BJ1267" s="322"/>
      <c r="BK1267" s="322"/>
      <c r="BL1267" s="322"/>
      <c r="BM1267" s="364"/>
      <c r="BN1267" s="365"/>
      <c r="BO1267" s="365"/>
      <c r="BP1267" s="365"/>
      <c r="BQ1267" s="365"/>
      <c r="BR1267" s="366"/>
      <c r="BS1267" s="37"/>
    </row>
    <row r="1268" spans="1:71" ht="15" customHeight="1">
      <c r="A1268" s="213"/>
      <c r="B1268" s="355" t="s">
        <v>24</v>
      </c>
      <c r="C1268" s="356"/>
      <c r="D1268" s="356"/>
      <c r="E1268" s="357"/>
      <c r="F1268" s="318" t="s">
        <v>594</v>
      </c>
      <c r="G1268" s="319"/>
      <c r="H1268" s="319"/>
      <c r="I1268" s="319"/>
      <c r="J1268" s="319"/>
      <c r="K1268" s="319"/>
      <c r="L1268" s="319"/>
      <c r="M1268" s="319"/>
      <c r="N1268" s="319"/>
      <c r="O1268" s="319"/>
      <c r="P1268" s="319"/>
      <c r="Q1268" s="319"/>
      <c r="R1268" s="319"/>
      <c r="S1268" s="319"/>
      <c r="T1268" s="319"/>
      <c r="U1268" s="319"/>
      <c r="V1268" s="319"/>
      <c r="W1268" s="319"/>
      <c r="X1268" s="319"/>
      <c r="Y1268" s="319"/>
      <c r="Z1268" s="319"/>
      <c r="AA1268" s="319"/>
      <c r="AB1268" s="319"/>
      <c r="AC1268" s="319"/>
      <c r="AD1268" s="319"/>
      <c r="AE1268" s="319"/>
      <c r="AF1268" s="319"/>
      <c r="AG1268" s="319"/>
      <c r="AH1268" s="319"/>
      <c r="AI1268" s="319"/>
      <c r="AJ1268" s="319"/>
      <c r="AK1268" s="319"/>
      <c r="AL1268" s="319"/>
      <c r="AM1268" s="319"/>
      <c r="AN1268" s="319"/>
      <c r="AO1268" s="319"/>
      <c r="AP1268" s="319"/>
      <c r="AQ1268" s="319"/>
      <c r="AR1268" s="319"/>
      <c r="AS1268" s="319"/>
      <c r="AT1268" s="319"/>
      <c r="AU1268" s="319"/>
      <c r="AV1268" s="319"/>
      <c r="AW1268" s="319"/>
      <c r="AX1268" s="319"/>
      <c r="AY1268" s="319"/>
      <c r="AZ1268" s="319"/>
      <c r="BA1268" s="319"/>
      <c r="BB1268" s="319"/>
      <c r="BC1268" s="319"/>
      <c r="BD1268" s="319"/>
      <c r="BE1268" s="319"/>
      <c r="BF1268" s="319"/>
      <c r="BG1268" s="319"/>
      <c r="BH1268" s="319"/>
      <c r="BI1268" s="319"/>
      <c r="BJ1268" s="319"/>
      <c r="BK1268" s="319"/>
      <c r="BL1268" s="319"/>
      <c r="BM1268" s="339"/>
      <c r="BN1268" s="340"/>
      <c r="BO1268" s="340"/>
      <c r="BP1268" s="340"/>
      <c r="BQ1268" s="340"/>
      <c r="BR1268" s="341"/>
      <c r="BS1268" s="37"/>
    </row>
    <row r="1269" spans="1:71" ht="15" customHeight="1">
      <c r="A1269" s="213"/>
      <c r="B1269" s="358"/>
      <c r="C1269" s="359"/>
      <c r="D1269" s="359"/>
      <c r="E1269" s="360"/>
      <c r="F1269" s="336"/>
      <c r="G1269" s="337"/>
      <c r="H1269" s="337"/>
      <c r="I1269" s="337"/>
      <c r="J1269" s="337"/>
      <c r="K1269" s="337"/>
      <c r="L1269" s="337"/>
      <c r="M1269" s="337"/>
      <c r="N1269" s="337"/>
      <c r="O1269" s="337"/>
      <c r="P1269" s="337"/>
      <c r="Q1269" s="337"/>
      <c r="R1269" s="337"/>
      <c r="S1269" s="337"/>
      <c r="T1269" s="337"/>
      <c r="U1269" s="337"/>
      <c r="V1269" s="337"/>
      <c r="W1269" s="337"/>
      <c r="X1269" s="337"/>
      <c r="Y1269" s="337"/>
      <c r="Z1269" s="337"/>
      <c r="AA1269" s="337"/>
      <c r="AB1269" s="337"/>
      <c r="AC1269" s="337"/>
      <c r="AD1269" s="337"/>
      <c r="AE1269" s="337"/>
      <c r="AF1269" s="337"/>
      <c r="AG1269" s="337"/>
      <c r="AH1269" s="337"/>
      <c r="AI1269" s="337"/>
      <c r="AJ1269" s="337"/>
      <c r="AK1269" s="337"/>
      <c r="AL1269" s="337"/>
      <c r="AM1269" s="337"/>
      <c r="AN1269" s="337"/>
      <c r="AO1269" s="337"/>
      <c r="AP1269" s="337"/>
      <c r="AQ1269" s="337"/>
      <c r="AR1269" s="337"/>
      <c r="AS1269" s="337"/>
      <c r="AT1269" s="337"/>
      <c r="AU1269" s="337"/>
      <c r="AV1269" s="337"/>
      <c r="AW1269" s="337"/>
      <c r="AX1269" s="337"/>
      <c r="AY1269" s="337"/>
      <c r="AZ1269" s="337"/>
      <c r="BA1269" s="337"/>
      <c r="BB1269" s="337"/>
      <c r="BC1269" s="337"/>
      <c r="BD1269" s="337"/>
      <c r="BE1269" s="337"/>
      <c r="BF1269" s="337"/>
      <c r="BG1269" s="337"/>
      <c r="BH1269" s="337"/>
      <c r="BI1269" s="337"/>
      <c r="BJ1269" s="337"/>
      <c r="BK1269" s="337"/>
      <c r="BL1269" s="337"/>
      <c r="BM1269" s="342"/>
      <c r="BN1269" s="343"/>
      <c r="BO1269" s="343"/>
      <c r="BP1269" s="343"/>
      <c r="BQ1269" s="343"/>
      <c r="BR1269" s="344"/>
      <c r="BS1269" s="37"/>
    </row>
    <row r="1270" spans="1:71" ht="20.100000000000001" customHeight="1">
      <c r="A1270" s="213"/>
      <c r="B1270" s="361"/>
      <c r="C1270" s="362"/>
      <c r="D1270" s="362"/>
      <c r="E1270" s="363"/>
      <c r="F1270" s="321"/>
      <c r="G1270" s="322"/>
      <c r="H1270" s="322"/>
      <c r="I1270" s="322"/>
      <c r="J1270" s="322"/>
      <c r="K1270" s="322"/>
      <c r="L1270" s="322"/>
      <c r="M1270" s="322"/>
      <c r="N1270" s="322"/>
      <c r="O1270" s="322"/>
      <c r="P1270" s="322"/>
      <c r="Q1270" s="322"/>
      <c r="R1270" s="322"/>
      <c r="S1270" s="322"/>
      <c r="T1270" s="322"/>
      <c r="U1270" s="322"/>
      <c r="V1270" s="322"/>
      <c r="W1270" s="322"/>
      <c r="X1270" s="322"/>
      <c r="Y1270" s="322"/>
      <c r="Z1270" s="322"/>
      <c r="AA1270" s="322"/>
      <c r="AB1270" s="322"/>
      <c r="AC1270" s="322"/>
      <c r="AD1270" s="322"/>
      <c r="AE1270" s="322"/>
      <c r="AF1270" s="322"/>
      <c r="AG1270" s="322"/>
      <c r="AH1270" s="322"/>
      <c r="AI1270" s="322"/>
      <c r="AJ1270" s="322"/>
      <c r="AK1270" s="322"/>
      <c r="AL1270" s="322"/>
      <c r="AM1270" s="322"/>
      <c r="AN1270" s="322"/>
      <c r="AO1270" s="322"/>
      <c r="AP1270" s="322"/>
      <c r="AQ1270" s="322"/>
      <c r="AR1270" s="322"/>
      <c r="AS1270" s="322"/>
      <c r="AT1270" s="322"/>
      <c r="AU1270" s="322"/>
      <c r="AV1270" s="322"/>
      <c r="AW1270" s="322"/>
      <c r="AX1270" s="322"/>
      <c r="AY1270" s="322"/>
      <c r="AZ1270" s="322"/>
      <c r="BA1270" s="322"/>
      <c r="BB1270" s="322"/>
      <c r="BC1270" s="322"/>
      <c r="BD1270" s="322"/>
      <c r="BE1270" s="322"/>
      <c r="BF1270" s="322"/>
      <c r="BG1270" s="322"/>
      <c r="BH1270" s="322"/>
      <c r="BI1270" s="322"/>
      <c r="BJ1270" s="322"/>
      <c r="BK1270" s="322"/>
      <c r="BL1270" s="322"/>
      <c r="BM1270" s="364"/>
      <c r="BN1270" s="365"/>
      <c r="BO1270" s="365"/>
      <c r="BP1270" s="365"/>
      <c r="BQ1270" s="365"/>
      <c r="BR1270" s="366"/>
      <c r="BS1270" s="37"/>
    </row>
    <row r="1271" spans="1:71" ht="15" customHeight="1">
      <c r="A1271" s="213"/>
      <c r="B1271" s="355" t="s">
        <v>40</v>
      </c>
      <c r="C1271" s="356"/>
      <c r="D1271" s="356"/>
      <c r="E1271" s="357"/>
      <c r="F1271" s="318" t="s">
        <v>831</v>
      </c>
      <c r="G1271" s="319"/>
      <c r="H1271" s="319"/>
      <c r="I1271" s="319"/>
      <c r="J1271" s="319"/>
      <c r="K1271" s="319"/>
      <c r="L1271" s="319"/>
      <c r="M1271" s="319"/>
      <c r="N1271" s="319"/>
      <c r="O1271" s="319"/>
      <c r="P1271" s="319"/>
      <c r="Q1271" s="319"/>
      <c r="R1271" s="319"/>
      <c r="S1271" s="319"/>
      <c r="T1271" s="319"/>
      <c r="U1271" s="319"/>
      <c r="V1271" s="319"/>
      <c r="W1271" s="319"/>
      <c r="X1271" s="319"/>
      <c r="Y1271" s="319"/>
      <c r="Z1271" s="319"/>
      <c r="AA1271" s="319"/>
      <c r="AB1271" s="319"/>
      <c r="AC1271" s="319"/>
      <c r="AD1271" s="319"/>
      <c r="AE1271" s="319"/>
      <c r="AF1271" s="319"/>
      <c r="AG1271" s="319"/>
      <c r="AH1271" s="319"/>
      <c r="AI1271" s="319"/>
      <c r="AJ1271" s="319"/>
      <c r="AK1271" s="319"/>
      <c r="AL1271" s="319"/>
      <c r="AM1271" s="319"/>
      <c r="AN1271" s="319"/>
      <c r="AO1271" s="319"/>
      <c r="AP1271" s="319"/>
      <c r="AQ1271" s="319"/>
      <c r="AR1271" s="319"/>
      <c r="AS1271" s="319"/>
      <c r="AT1271" s="319"/>
      <c r="AU1271" s="319"/>
      <c r="AV1271" s="319"/>
      <c r="AW1271" s="319"/>
      <c r="AX1271" s="319"/>
      <c r="AY1271" s="319"/>
      <c r="AZ1271" s="319"/>
      <c r="BA1271" s="319"/>
      <c r="BB1271" s="319"/>
      <c r="BC1271" s="319"/>
      <c r="BD1271" s="319"/>
      <c r="BE1271" s="319"/>
      <c r="BF1271" s="319"/>
      <c r="BG1271" s="319"/>
      <c r="BH1271" s="319"/>
      <c r="BI1271" s="319"/>
      <c r="BJ1271" s="319"/>
      <c r="BK1271" s="319"/>
      <c r="BL1271" s="319"/>
      <c r="BM1271" s="339"/>
      <c r="BN1271" s="340"/>
      <c r="BO1271" s="340"/>
      <c r="BP1271" s="340"/>
      <c r="BQ1271" s="340"/>
      <c r="BR1271" s="341"/>
      <c r="BS1271" s="37"/>
    </row>
    <row r="1272" spans="1:71" ht="15" customHeight="1">
      <c r="A1272" s="213"/>
      <c r="B1272" s="358"/>
      <c r="C1272" s="359"/>
      <c r="D1272" s="359"/>
      <c r="E1272" s="360"/>
      <c r="F1272" s="336"/>
      <c r="G1272" s="337"/>
      <c r="H1272" s="337"/>
      <c r="I1272" s="337"/>
      <c r="J1272" s="337"/>
      <c r="K1272" s="337"/>
      <c r="L1272" s="337"/>
      <c r="M1272" s="337"/>
      <c r="N1272" s="337"/>
      <c r="O1272" s="337"/>
      <c r="P1272" s="337"/>
      <c r="Q1272" s="337"/>
      <c r="R1272" s="337"/>
      <c r="S1272" s="337"/>
      <c r="T1272" s="337"/>
      <c r="U1272" s="337"/>
      <c r="V1272" s="337"/>
      <c r="W1272" s="337"/>
      <c r="X1272" s="337"/>
      <c r="Y1272" s="337"/>
      <c r="Z1272" s="337"/>
      <c r="AA1272" s="337"/>
      <c r="AB1272" s="337"/>
      <c r="AC1272" s="337"/>
      <c r="AD1272" s="337"/>
      <c r="AE1272" s="337"/>
      <c r="AF1272" s="337"/>
      <c r="AG1272" s="337"/>
      <c r="AH1272" s="337"/>
      <c r="AI1272" s="337"/>
      <c r="AJ1272" s="337"/>
      <c r="AK1272" s="337"/>
      <c r="AL1272" s="337"/>
      <c r="AM1272" s="337"/>
      <c r="AN1272" s="337"/>
      <c r="AO1272" s="337"/>
      <c r="AP1272" s="337"/>
      <c r="AQ1272" s="337"/>
      <c r="AR1272" s="337"/>
      <c r="AS1272" s="337"/>
      <c r="AT1272" s="337"/>
      <c r="AU1272" s="337"/>
      <c r="AV1272" s="337"/>
      <c r="AW1272" s="337"/>
      <c r="AX1272" s="337"/>
      <c r="AY1272" s="337"/>
      <c r="AZ1272" s="337"/>
      <c r="BA1272" s="337"/>
      <c r="BB1272" s="337"/>
      <c r="BC1272" s="337"/>
      <c r="BD1272" s="337"/>
      <c r="BE1272" s="337"/>
      <c r="BF1272" s="337"/>
      <c r="BG1272" s="337"/>
      <c r="BH1272" s="337"/>
      <c r="BI1272" s="337"/>
      <c r="BJ1272" s="337"/>
      <c r="BK1272" s="337"/>
      <c r="BL1272" s="337"/>
      <c r="BM1272" s="342"/>
      <c r="BN1272" s="343"/>
      <c r="BO1272" s="343"/>
      <c r="BP1272" s="343"/>
      <c r="BQ1272" s="343"/>
      <c r="BR1272" s="344"/>
      <c r="BS1272" s="37"/>
    </row>
    <row r="1273" spans="1:71" ht="15" customHeight="1">
      <c r="A1273" s="213"/>
      <c r="B1273" s="358"/>
      <c r="C1273" s="359"/>
      <c r="D1273" s="359"/>
      <c r="E1273" s="360"/>
      <c r="F1273" s="336" t="s">
        <v>470</v>
      </c>
      <c r="G1273" s="337"/>
      <c r="H1273" s="337"/>
      <c r="I1273" s="337"/>
      <c r="J1273" s="337"/>
      <c r="K1273" s="337"/>
      <c r="L1273" s="337"/>
      <c r="M1273" s="337"/>
      <c r="N1273" s="337"/>
      <c r="O1273" s="337"/>
      <c r="P1273" s="337"/>
      <c r="Q1273" s="337"/>
      <c r="R1273" s="337"/>
      <c r="S1273" s="337"/>
      <c r="T1273" s="337"/>
      <c r="U1273" s="337"/>
      <c r="V1273" s="337"/>
      <c r="W1273" s="337"/>
      <c r="X1273" s="337"/>
      <c r="Y1273" s="337"/>
      <c r="Z1273" s="337"/>
      <c r="AA1273" s="337"/>
      <c r="AB1273" s="337"/>
      <c r="AC1273" s="337"/>
      <c r="AD1273" s="337"/>
      <c r="AE1273" s="337"/>
      <c r="AF1273" s="337"/>
      <c r="AG1273" s="337"/>
      <c r="AH1273" s="337"/>
      <c r="AI1273" s="337"/>
      <c r="AJ1273" s="337"/>
      <c r="AK1273" s="337"/>
      <c r="AL1273" s="337"/>
      <c r="AM1273" s="337"/>
      <c r="AN1273" s="337"/>
      <c r="AO1273" s="337"/>
      <c r="AP1273" s="337"/>
      <c r="AQ1273" s="337"/>
      <c r="AR1273" s="337"/>
      <c r="AS1273" s="337"/>
      <c r="AT1273" s="337"/>
      <c r="AU1273" s="337"/>
      <c r="AV1273" s="337"/>
      <c r="AW1273" s="337"/>
      <c r="AX1273" s="337"/>
      <c r="AY1273" s="337"/>
      <c r="AZ1273" s="337"/>
      <c r="BA1273" s="337"/>
      <c r="BB1273" s="337"/>
      <c r="BC1273" s="337"/>
      <c r="BD1273" s="337"/>
      <c r="BE1273" s="337"/>
      <c r="BF1273" s="337"/>
      <c r="BG1273" s="337"/>
      <c r="BH1273" s="337"/>
      <c r="BI1273" s="337"/>
      <c r="BJ1273" s="337"/>
      <c r="BK1273" s="337"/>
      <c r="BL1273" s="338"/>
      <c r="BM1273" s="342"/>
      <c r="BN1273" s="343"/>
      <c r="BO1273" s="343"/>
      <c r="BP1273" s="343"/>
      <c r="BQ1273" s="343"/>
      <c r="BR1273" s="344"/>
      <c r="BS1273" s="37"/>
    </row>
    <row r="1274" spans="1:71" ht="15" customHeight="1">
      <c r="A1274" s="213"/>
      <c r="B1274" s="358"/>
      <c r="C1274" s="359"/>
      <c r="D1274" s="359"/>
      <c r="E1274" s="360"/>
      <c r="F1274" s="336" t="s">
        <v>27</v>
      </c>
      <c r="G1274" s="337"/>
      <c r="H1274" s="337" t="s">
        <v>664</v>
      </c>
      <c r="I1274" s="337"/>
      <c r="J1274" s="337"/>
      <c r="K1274" s="337"/>
      <c r="L1274" s="337"/>
      <c r="M1274" s="337"/>
      <c r="N1274" s="337"/>
      <c r="O1274" s="337"/>
      <c r="P1274" s="337"/>
      <c r="Q1274" s="337"/>
      <c r="R1274" s="337"/>
      <c r="S1274" s="337"/>
      <c r="T1274" s="337"/>
      <c r="U1274" s="337"/>
      <c r="V1274" s="337"/>
      <c r="W1274" s="337"/>
      <c r="X1274" s="337"/>
      <c r="Y1274" s="337"/>
      <c r="Z1274" s="337"/>
      <c r="AA1274" s="337"/>
      <c r="AB1274" s="337"/>
      <c r="AC1274" s="337"/>
      <c r="AD1274" s="337"/>
      <c r="AE1274" s="337"/>
      <c r="AF1274" s="337"/>
      <c r="AG1274" s="337"/>
      <c r="AH1274" s="337"/>
      <c r="AI1274" s="337"/>
      <c r="AJ1274" s="337"/>
      <c r="AK1274" s="337"/>
      <c r="AL1274" s="337"/>
      <c r="AM1274" s="337"/>
      <c r="AN1274" s="337"/>
      <c r="AO1274" s="337"/>
      <c r="AP1274" s="337"/>
      <c r="AQ1274" s="337"/>
      <c r="AR1274" s="337"/>
      <c r="AS1274" s="337"/>
      <c r="AT1274" s="337"/>
      <c r="AU1274" s="337"/>
      <c r="AV1274" s="337"/>
      <c r="AW1274" s="337"/>
      <c r="AX1274" s="337"/>
      <c r="AY1274" s="337"/>
      <c r="AZ1274" s="337"/>
      <c r="BA1274" s="337"/>
      <c r="BB1274" s="337"/>
      <c r="BC1274" s="337"/>
      <c r="BD1274" s="337"/>
      <c r="BE1274" s="337"/>
      <c r="BF1274" s="337"/>
      <c r="BG1274" s="337"/>
      <c r="BH1274" s="337"/>
      <c r="BI1274" s="337"/>
      <c r="BJ1274" s="337"/>
      <c r="BK1274" s="337"/>
      <c r="BL1274" s="337"/>
      <c r="BM1274" s="342"/>
      <c r="BN1274" s="343"/>
      <c r="BO1274" s="343"/>
      <c r="BP1274" s="343"/>
      <c r="BQ1274" s="343"/>
      <c r="BR1274" s="344"/>
      <c r="BS1274" s="37"/>
    </row>
    <row r="1275" spans="1:71" ht="15" customHeight="1">
      <c r="A1275" s="213"/>
      <c r="B1275" s="358"/>
      <c r="C1275" s="359"/>
      <c r="D1275" s="359"/>
      <c r="E1275" s="360"/>
      <c r="F1275" s="336" t="s">
        <v>29</v>
      </c>
      <c r="G1275" s="337"/>
      <c r="H1275" s="337" t="s">
        <v>665</v>
      </c>
      <c r="I1275" s="337"/>
      <c r="J1275" s="337"/>
      <c r="K1275" s="337"/>
      <c r="L1275" s="337"/>
      <c r="M1275" s="337"/>
      <c r="N1275" s="337"/>
      <c r="O1275" s="337"/>
      <c r="P1275" s="337"/>
      <c r="Q1275" s="337"/>
      <c r="R1275" s="337"/>
      <c r="S1275" s="337"/>
      <c r="T1275" s="337"/>
      <c r="U1275" s="337"/>
      <c r="V1275" s="337"/>
      <c r="W1275" s="337"/>
      <c r="X1275" s="337"/>
      <c r="Y1275" s="337"/>
      <c r="Z1275" s="337"/>
      <c r="AA1275" s="337"/>
      <c r="AB1275" s="337"/>
      <c r="AC1275" s="337"/>
      <c r="AD1275" s="337"/>
      <c r="AE1275" s="337"/>
      <c r="AF1275" s="337"/>
      <c r="AG1275" s="337"/>
      <c r="AH1275" s="337"/>
      <c r="AI1275" s="337"/>
      <c r="AJ1275" s="337"/>
      <c r="AK1275" s="337"/>
      <c r="AL1275" s="337"/>
      <c r="AM1275" s="337"/>
      <c r="AN1275" s="337"/>
      <c r="AO1275" s="337"/>
      <c r="AP1275" s="337"/>
      <c r="AQ1275" s="337"/>
      <c r="AR1275" s="337"/>
      <c r="AS1275" s="337"/>
      <c r="AT1275" s="337"/>
      <c r="AU1275" s="337"/>
      <c r="AV1275" s="337"/>
      <c r="AW1275" s="337"/>
      <c r="AX1275" s="337"/>
      <c r="AY1275" s="337"/>
      <c r="AZ1275" s="337"/>
      <c r="BA1275" s="337"/>
      <c r="BB1275" s="337"/>
      <c r="BC1275" s="337"/>
      <c r="BD1275" s="337"/>
      <c r="BE1275" s="337"/>
      <c r="BF1275" s="337"/>
      <c r="BG1275" s="337"/>
      <c r="BH1275" s="337"/>
      <c r="BI1275" s="337"/>
      <c r="BJ1275" s="337"/>
      <c r="BK1275" s="337"/>
      <c r="BL1275" s="337"/>
      <c r="BM1275" s="342"/>
      <c r="BN1275" s="343"/>
      <c r="BO1275" s="343"/>
      <c r="BP1275" s="343"/>
      <c r="BQ1275" s="343"/>
      <c r="BR1275" s="344"/>
      <c r="BS1275" s="37"/>
    </row>
    <row r="1276" spans="1:71" ht="15" customHeight="1">
      <c r="A1276" s="213"/>
      <c r="B1276" s="358"/>
      <c r="C1276" s="359"/>
      <c r="D1276" s="359"/>
      <c r="E1276" s="360"/>
      <c r="F1276" s="336" t="s">
        <v>31</v>
      </c>
      <c r="G1276" s="337"/>
      <c r="H1276" s="337" t="s">
        <v>666</v>
      </c>
      <c r="I1276" s="337"/>
      <c r="J1276" s="337"/>
      <c r="K1276" s="337"/>
      <c r="L1276" s="337"/>
      <c r="M1276" s="337"/>
      <c r="N1276" s="337"/>
      <c r="O1276" s="337"/>
      <c r="P1276" s="337"/>
      <c r="Q1276" s="337"/>
      <c r="R1276" s="337"/>
      <c r="S1276" s="337"/>
      <c r="T1276" s="337"/>
      <c r="U1276" s="337"/>
      <c r="V1276" s="337"/>
      <c r="W1276" s="337"/>
      <c r="X1276" s="337"/>
      <c r="Y1276" s="337"/>
      <c r="Z1276" s="337"/>
      <c r="AA1276" s="337"/>
      <c r="AB1276" s="337"/>
      <c r="AC1276" s="337"/>
      <c r="AD1276" s="337"/>
      <c r="AE1276" s="337"/>
      <c r="AF1276" s="337"/>
      <c r="AG1276" s="337"/>
      <c r="AH1276" s="337"/>
      <c r="AI1276" s="337"/>
      <c r="AJ1276" s="337"/>
      <c r="AK1276" s="337"/>
      <c r="AL1276" s="337"/>
      <c r="AM1276" s="337"/>
      <c r="AN1276" s="337"/>
      <c r="AO1276" s="337"/>
      <c r="AP1276" s="337"/>
      <c r="AQ1276" s="337"/>
      <c r="AR1276" s="337"/>
      <c r="AS1276" s="337"/>
      <c r="AT1276" s="337"/>
      <c r="AU1276" s="337"/>
      <c r="AV1276" s="337"/>
      <c r="AW1276" s="337"/>
      <c r="AX1276" s="337"/>
      <c r="AY1276" s="337"/>
      <c r="AZ1276" s="337"/>
      <c r="BA1276" s="337"/>
      <c r="BB1276" s="337"/>
      <c r="BC1276" s="337"/>
      <c r="BD1276" s="337"/>
      <c r="BE1276" s="337"/>
      <c r="BF1276" s="337"/>
      <c r="BG1276" s="337"/>
      <c r="BH1276" s="337"/>
      <c r="BI1276" s="337"/>
      <c r="BJ1276" s="337"/>
      <c r="BK1276" s="337"/>
      <c r="BL1276" s="337"/>
      <c r="BM1276" s="342"/>
      <c r="BN1276" s="343"/>
      <c r="BO1276" s="343"/>
      <c r="BP1276" s="343"/>
      <c r="BQ1276" s="343"/>
      <c r="BR1276" s="344"/>
      <c r="BS1276" s="37"/>
    </row>
    <row r="1277" spans="1:71" ht="15" customHeight="1">
      <c r="A1277" s="213"/>
      <c r="B1277" s="358"/>
      <c r="C1277" s="359"/>
      <c r="D1277" s="359"/>
      <c r="E1277" s="360"/>
      <c r="F1277" s="336" t="s">
        <v>56</v>
      </c>
      <c r="G1277" s="337"/>
      <c r="H1277" s="337" t="s">
        <v>667</v>
      </c>
      <c r="I1277" s="337"/>
      <c r="J1277" s="337"/>
      <c r="K1277" s="337"/>
      <c r="L1277" s="337"/>
      <c r="M1277" s="337"/>
      <c r="N1277" s="337"/>
      <c r="O1277" s="337"/>
      <c r="P1277" s="337"/>
      <c r="Q1277" s="337"/>
      <c r="R1277" s="337"/>
      <c r="S1277" s="337"/>
      <c r="T1277" s="337"/>
      <c r="U1277" s="337"/>
      <c r="V1277" s="337"/>
      <c r="W1277" s="337"/>
      <c r="X1277" s="337"/>
      <c r="Y1277" s="337"/>
      <c r="Z1277" s="337"/>
      <c r="AA1277" s="337"/>
      <c r="AB1277" s="337"/>
      <c r="AC1277" s="337"/>
      <c r="AD1277" s="337"/>
      <c r="AE1277" s="337"/>
      <c r="AF1277" s="337"/>
      <c r="AG1277" s="337"/>
      <c r="AH1277" s="337"/>
      <c r="AI1277" s="337"/>
      <c r="AJ1277" s="337"/>
      <c r="AK1277" s="337"/>
      <c r="AL1277" s="337"/>
      <c r="AM1277" s="337"/>
      <c r="AN1277" s="337"/>
      <c r="AO1277" s="337"/>
      <c r="AP1277" s="337"/>
      <c r="AQ1277" s="337"/>
      <c r="AR1277" s="337"/>
      <c r="AS1277" s="337"/>
      <c r="AT1277" s="337"/>
      <c r="AU1277" s="337"/>
      <c r="AV1277" s="337"/>
      <c r="AW1277" s="337"/>
      <c r="AX1277" s="337"/>
      <c r="AY1277" s="337"/>
      <c r="AZ1277" s="337"/>
      <c r="BA1277" s="337"/>
      <c r="BB1277" s="337"/>
      <c r="BC1277" s="337"/>
      <c r="BD1277" s="337"/>
      <c r="BE1277" s="337"/>
      <c r="BF1277" s="337"/>
      <c r="BG1277" s="337"/>
      <c r="BH1277" s="337"/>
      <c r="BI1277" s="337"/>
      <c r="BJ1277" s="337"/>
      <c r="BK1277" s="337"/>
      <c r="BL1277" s="337"/>
      <c r="BM1277" s="342"/>
      <c r="BN1277" s="343"/>
      <c r="BO1277" s="343"/>
      <c r="BP1277" s="343"/>
      <c r="BQ1277" s="343"/>
      <c r="BR1277" s="344"/>
      <c r="BS1277" s="37"/>
    </row>
    <row r="1278" spans="1:71" ht="15" customHeight="1">
      <c r="A1278" s="213"/>
      <c r="B1278" s="358"/>
      <c r="C1278" s="359"/>
      <c r="D1278" s="359"/>
      <c r="E1278" s="360"/>
      <c r="F1278" s="336" t="s">
        <v>58</v>
      </c>
      <c r="G1278" s="337"/>
      <c r="H1278" s="337" t="s">
        <v>668</v>
      </c>
      <c r="I1278" s="337"/>
      <c r="J1278" s="337"/>
      <c r="K1278" s="337"/>
      <c r="L1278" s="337"/>
      <c r="M1278" s="337"/>
      <c r="N1278" s="337"/>
      <c r="O1278" s="337"/>
      <c r="P1278" s="337"/>
      <c r="Q1278" s="337"/>
      <c r="R1278" s="337"/>
      <c r="S1278" s="337"/>
      <c r="T1278" s="337"/>
      <c r="U1278" s="337"/>
      <c r="V1278" s="337"/>
      <c r="W1278" s="337"/>
      <c r="X1278" s="337"/>
      <c r="Y1278" s="337"/>
      <c r="Z1278" s="337"/>
      <c r="AA1278" s="337"/>
      <c r="AB1278" s="337"/>
      <c r="AC1278" s="337"/>
      <c r="AD1278" s="337"/>
      <c r="AE1278" s="337"/>
      <c r="AF1278" s="337"/>
      <c r="AG1278" s="337"/>
      <c r="AH1278" s="337"/>
      <c r="AI1278" s="337"/>
      <c r="AJ1278" s="337"/>
      <c r="AK1278" s="337"/>
      <c r="AL1278" s="337"/>
      <c r="AM1278" s="337"/>
      <c r="AN1278" s="337"/>
      <c r="AO1278" s="337"/>
      <c r="AP1278" s="337"/>
      <c r="AQ1278" s="337"/>
      <c r="AR1278" s="337"/>
      <c r="AS1278" s="337"/>
      <c r="AT1278" s="337"/>
      <c r="AU1278" s="337"/>
      <c r="AV1278" s="337"/>
      <c r="AW1278" s="337"/>
      <c r="AX1278" s="337"/>
      <c r="AY1278" s="337"/>
      <c r="AZ1278" s="337"/>
      <c r="BA1278" s="337"/>
      <c r="BB1278" s="337"/>
      <c r="BC1278" s="337"/>
      <c r="BD1278" s="337"/>
      <c r="BE1278" s="337"/>
      <c r="BF1278" s="337"/>
      <c r="BG1278" s="337"/>
      <c r="BH1278" s="337"/>
      <c r="BI1278" s="337"/>
      <c r="BJ1278" s="337"/>
      <c r="BK1278" s="337"/>
      <c r="BL1278" s="337"/>
      <c r="BM1278" s="342"/>
      <c r="BN1278" s="343"/>
      <c r="BO1278" s="343"/>
      <c r="BP1278" s="343"/>
      <c r="BQ1278" s="343"/>
      <c r="BR1278" s="344"/>
      <c r="BS1278" s="37"/>
    </row>
    <row r="1279" spans="1:71" ht="15" customHeight="1">
      <c r="A1279" s="213"/>
      <c r="B1279" s="358"/>
      <c r="C1279" s="359"/>
      <c r="D1279" s="359"/>
      <c r="E1279" s="360"/>
      <c r="F1279" s="336" t="s">
        <v>60</v>
      </c>
      <c r="G1279" s="337"/>
      <c r="H1279" s="368" t="s">
        <v>669</v>
      </c>
      <c r="I1279" s="368"/>
      <c r="J1279" s="368"/>
      <c r="K1279" s="368"/>
      <c r="L1279" s="368"/>
      <c r="M1279" s="368"/>
      <c r="N1279" s="368"/>
      <c r="O1279" s="368"/>
      <c r="P1279" s="368"/>
      <c r="Q1279" s="368"/>
      <c r="R1279" s="368"/>
      <c r="S1279" s="368"/>
      <c r="T1279" s="368"/>
      <c r="U1279" s="368"/>
      <c r="V1279" s="368"/>
      <c r="W1279" s="368"/>
      <c r="X1279" s="368"/>
      <c r="Y1279" s="368"/>
      <c r="Z1279" s="368"/>
      <c r="AA1279" s="368"/>
      <c r="AB1279" s="368"/>
      <c r="AC1279" s="368"/>
      <c r="AD1279" s="368"/>
      <c r="AE1279" s="368"/>
      <c r="AF1279" s="368"/>
      <c r="AG1279" s="368"/>
      <c r="AH1279" s="368"/>
      <c r="AI1279" s="368"/>
      <c r="AJ1279" s="368"/>
      <c r="AK1279" s="368"/>
      <c r="AL1279" s="368"/>
      <c r="AM1279" s="368"/>
      <c r="AN1279" s="368"/>
      <c r="AO1279" s="368"/>
      <c r="AP1279" s="368"/>
      <c r="AQ1279" s="368"/>
      <c r="AR1279" s="368"/>
      <c r="AS1279" s="368"/>
      <c r="AT1279" s="368"/>
      <c r="AU1279" s="368"/>
      <c r="AV1279" s="368"/>
      <c r="AW1279" s="368"/>
      <c r="AX1279" s="368"/>
      <c r="AY1279" s="368"/>
      <c r="AZ1279" s="368"/>
      <c r="BA1279" s="368"/>
      <c r="BB1279" s="368"/>
      <c r="BC1279" s="368"/>
      <c r="BD1279" s="368"/>
      <c r="BE1279" s="368"/>
      <c r="BF1279" s="368"/>
      <c r="BG1279" s="368"/>
      <c r="BH1279" s="368"/>
      <c r="BI1279" s="368"/>
      <c r="BJ1279" s="368"/>
      <c r="BK1279" s="368"/>
      <c r="BL1279" s="368"/>
      <c r="BM1279" s="342"/>
      <c r="BN1279" s="343"/>
      <c r="BO1279" s="343"/>
      <c r="BP1279" s="343"/>
      <c r="BQ1279" s="343"/>
      <c r="BR1279" s="344"/>
      <c r="BS1279" s="37"/>
    </row>
    <row r="1280" spans="1:71" ht="15" customHeight="1">
      <c r="A1280" s="213"/>
      <c r="B1280" s="358"/>
      <c r="C1280" s="359"/>
      <c r="D1280" s="359"/>
      <c r="E1280" s="360"/>
      <c r="F1280" s="336" t="s">
        <v>62</v>
      </c>
      <c r="G1280" s="337"/>
      <c r="H1280" s="368" t="s">
        <v>670</v>
      </c>
      <c r="I1280" s="368"/>
      <c r="J1280" s="368"/>
      <c r="K1280" s="368"/>
      <c r="L1280" s="368"/>
      <c r="M1280" s="368"/>
      <c r="N1280" s="368"/>
      <c r="O1280" s="368"/>
      <c r="P1280" s="368"/>
      <c r="Q1280" s="368"/>
      <c r="R1280" s="368"/>
      <c r="S1280" s="368"/>
      <c r="T1280" s="368"/>
      <c r="U1280" s="368"/>
      <c r="V1280" s="368"/>
      <c r="W1280" s="368"/>
      <c r="X1280" s="368"/>
      <c r="Y1280" s="368"/>
      <c r="Z1280" s="368"/>
      <c r="AA1280" s="368"/>
      <c r="AB1280" s="368"/>
      <c r="AC1280" s="368"/>
      <c r="AD1280" s="368"/>
      <c r="AE1280" s="368"/>
      <c r="AF1280" s="368"/>
      <c r="AG1280" s="368"/>
      <c r="AH1280" s="368"/>
      <c r="AI1280" s="368"/>
      <c r="AJ1280" s="368"/>
      <c r="AK1280" s="368"/>
      <c r="AL1280" s="368"/>
      <c r="AM1280" s="368"/>
      <c r="AN1280" s="368"/>
      <c r="AO1280" s="368"/>
      <c r="AP1280" s="368"/>
      <c r="AQ1280" s="368"/>
      <c r="AR1280" s="368"/>
      <c r="AS1280" s="368"/>
      <c r="AT1280" s="368"/>
      <c r="AU1280" s="368"/>
      <c r="AV1280" s="368"/>
      <c r="AW1280" s="368"/>
      <c r="AX1280" s="368"/>
      <c r="AY1280" s="368"/>
      <c r="AZ1280" s="368"/>
      <c r="BA1280" s="368"/>
      <c r="BB1280" s="368"/>
      <c r="BC1280" s="368"/>
      <c r="BD1280" s="368"/>
      <c r="BE1280" s="368"/>
      <c r="BF1280" s="368"/>
      <c r="BG1280" s="368"/>
      <c r="BH1280" s="368"/>
      <c r="BI1280" s="368"/>
      <c r="BJ1280" s="368"/>
      <c r="BK1280" s="368"/>
      <c r="BL1280" s="368"/>
      <c r="BM1280" s="342"/>
      <c r="BN1280" s="343"/>
      <c r="BO1280" s="343"/>
      <c r="BP1280" s="343"/>
      <c r="BQ1280" s="343"/>
      <c r="BR1280" s="344"/>
      <c r="BS1280" s="37"/>
    </row>
    <row r="1281" spans="1:71" ht="15" customHeight="1">
      <c r="A1281" s="213"/>
      <c r="B1281" s="358"/>
      <c r="C1281" s="359"/>
      <c r="D1281" s="359"/>
      <c r="E1281" s="360"/>
      <c r="F1281" s="336" t="s">
        <v>117</v>
      </c>
      <c r="G1281" s="337"/>
      <c r="H1281" s="337" t="s">
        <v>671</v>
      </c>
      <c r="I1281" s="337"/>
      <c r="J1281" s="337"/>
      <c r="K1281" s="337"/>
      <c r="L1281" s="337"/>
      <c r="M1281" s="337"/>
      <c r="N1281" s="337"/>
      <c r="O1281" s="337"/>
      <c r="P1281" s="337"/>
      <c r="Q1281" s="337"/>
      <c r="R1281" s="337"/>
      <c r="S1281" s="337"/>
      <c r="T1281" s="337"/>
      <c r="U1281" s="337"/>
      <c r="V1281" s="337"/>
      <c r="W1281" s="337"/>
      <c r="X1281" s="337"/>
      <c r="Y1281" s="337"/>
      <c r="Z1281" s="337"/>
      <c r="AA1281" s="337"/>
      <c r="AB1281" s="337"/>
      <c r="AC1281" s="337"/>
      <c r="AD1281" s="337"/>
      <c r="AE1281" s="337"/>
      <c r="AF1281" s="337"/>
      <c r="AG1281" s="337"/>
      <c r="AH1281" s="337"/>
      <c r="AI1281" s="337"/>
      <c r="AJ1281" s="337"/>
      <c r="AK1281" s="337"/>
      <c r="AL1281" s="337"/>
      <c r="AM1281" s="337"/>
      <c r="AN1281" s="337"/>
      <c r="AO1281" s="337"/>
      <c r="AP1281" s="337"/>
      <c r="AQ1281" s="337"/>
      <c r="AR1281" s="337"/>
      <c r="AS1281" s="337"/>
      <c r="AT1281" s="337"/>
      <c r="AU1281" s="337"/>
      <c r="AV1281" s="337"/>
      <c r="AW1281" s="337"/>
      <c r="AX1281" s="337"/>
      <c r="AY1281" s="337"/>
      <c r="AZ1281" s="337"/>
      <c r="BA1281" s="337"/>
      <c r="BB1281" s="337"/>
      <c r="BC1281" s="337"/>
      <c r="BD1281" s="337"/>
      <c r="BE1281" s="337"/>
      <c r="BF1281" s="337"/>
      <c r="BG1281" s="337"/>
      <c r="BH1281" s="337"/>
      <c r="BI1281" s="337"/>
      <c r="BJ1281" s="337"/>
      <c r="BK1281" s="337"/>
      <c r="BL1281" s="337"/>
      <c r="BM1281" s="342"/>
      <c r="BN1281" s="343"/>
      <c r="BO1281" s="343"/>
      <c r="BP1281" s="343"/>
      <c r="BQ1281" s="343"/>
      <c r="BR1281" s="344"/>
      <c r="BS1281" s="37"/>
    </row>
    <row r="1282" spans="1:71" ht="5.0999999999999996" customHeight="1">
      <c r="A1282" s="213"/>
      <c r="B1282" s="358"/>
      <c r="C1282" s="359"/>
      <c r="D1282" s="359"/>
      <c r="E1282" s="360"/>
      <c r="F1282" s="248"/>
      <c r="G1282" s="249"/>
      <c r="H1282" s="249"/>
      <c r="I1282" s="249"/>
      <c r="J1282" s="249"/>
      <c r="K1282" s="249"/>
      <c r="L1282" s="249"/>
      <c r="M1282" s="249"/>
      <c r="N1282" s="249"/>
      <c r="O1282" s="249"/>
      <c r="P1282" s="249"/>
      <c r="Q1282" s="249"/>
      <c r="R1282" s="249"/>
      <c r="S1282" s="249"/>
      <c r="T1282" s="249"/>
      <c r="U1282" s="249"/>
      <c r="V1282" s="249"/>
      <c r="W1282" s="249"/>
      <c r="X1282" s="249"/>
      <c r="Y1282" s="249"/>
      <c r="Z1282" s="249"/>
      <c r="AA1282" s="249"/>
      <c r="AB1282" s="249"/>
      <c r="AC1282" s="249"/>
      <c r="AD1282" s="249"/>
      <c r="AE1282" s="249"/>
      <c r="AF1282" s="249"/>
      <c r="AG1282" s="249"/>
      <c r="AH1282" s="249"/>
      <c r="AI1282" s="249"/>
      <c r="AJ1282" s="249"/>
      <c r="AK1282" s="249"/>
      <c r="AL1282" s="249"/>
      <c r="AM1282" s="249"/>
      <c r="AN1282" s="249"/>
      <c r="AO1282" s="249"/>
      <c r="AP1282" s="249"/>
      <c r="AQ1282" s="249"/>
      <c r="AR1282" s="249"/>
      <c r="AS1282" s="249"/>
      <c r="AT1282" s="249"/>
      <c r="AU1282" s="249"/>
      <c r="AV1282" s="249"/>
      <c r="AW1282" s="249"/>
      <c r="AX1282" s="249"/>
      <c r="AY1282" s="249"/>
      <c r="AZ1282" s="249"/>
      <c r="BA1282" s="249"/>
      <c r="BB1282" s="249"/>
      <c r="BC1282" s="249"/>
      <c r="BD1282" s="249"/>
      <c r="BE1282" s="249"/>
      <c r="BF1282" s="249"/>
      <c r="BG1282" s="249"/>
      <c r="BH1282" s="249"/>
      <c r="BI1282" s="249"/>
      <c r="BJ1282" s="249"/>
      <c r="BK1282" s="249"/>
      <c r="BL1282" s="249"/>
      <c r="BM1282" s="342"/>
      <c r="BN1282" s="343"/>
      <c r="BO1282" s="343"/>
      <c r="BP1282" s="343"/>
      <c r="BQ1282" s="343"/>
      <c r="BR1282" s="344"/>
      <c r="BS1282" s="37"/>
    </row>
    <row r="1283" spans="1:71" ht="15" customHeight="1">
      <c r="A1283" s="213"/>
      <c r="B1283" s="358"/>
      <c r="C1283" s="359"/>
      <c r="D1283" s="359"/>
      <c r="E1283" s="360"/>
      <c r="F1283" s="336" t="s">
        <v>471</v>
      </c>
      <c r="G1283" s="337"/>
      <c r="H1283" s="337"/>
      <c r="I1283" s="337"/>
      <c r="J1283" s="337"/>
      <c r="K1283" s="337"/>
      <c r="L1283" s="337"/>
      <c r="M1283" s="337"/>
      <c r="N1283" s="337"/>
      <c r="O1283" s="337"/>
      <c r="P1283" s="337"/>
      <c r="Q1283" s="337"/>
      <c r="R1283" s="337"/>
      <c r="S1283" s="337"/>
      <c r="T1283" s="337"/>
      <c r="U1283" s="337"/>
      <c r="V1283" s="337"/>
      <c r="W1283" s="337"/>
      <c r="X1283" s="337"/>
      <c r="Y1283" s="337"/>
      <c r="Z1283" s="337"/>
      <c r="AA1283" s="337"/>
      <c r="AB1283" s="337"/>
      <c r="AC1283" s="337"/>
      <c r="AD1283" s="337"/>
      <c r="AE1283" s="337"/>
      <c r="AF1283" s="337"/>
      <c r="AG1283" s="337"/>
      <c r="AH1283" s="337"/>
      <c r="AI1283" s="337"/>
      <c r="AJ1283" s="337"/>
      <c r="AK1283" s="337"/>
      <c r="AL1283" s="337"/>
      <c r="AM1283" s="337"/>
      <c r="AN1283" s="337"/>
      <c r="AO1283" s="337"/>
      <c r="AP1283" s="337"/>
      <c r="AQ1283" s="337"/>
      <c r="AR1283" s="337"/>
      <c r="AS1283" s="337"/>
      <c r="AT1283" s="337"/>
      <c r="AU1283" s="337"/>
      <c r="AV1283" s="337"/>
      <c r="AW1283" s="337"/>
      <c r="AX1283" s="337"/>
      <c r="AY1283" s="337"/>
      <c r="AZ1283" s="337"/>
      <c r="BA1283" s="337"/>
      <c r="BB1283" s="337"/>
      <c r="BC1283" s="337"/>
      <c r="BD1283" s="337"/>
      <c r="BE1283" s="337"/>
      <c r="BF1283" s="337"/>
      <c r="BG1283" s="337"/>
      <c r="BH1283" s="337"/>
      <c r="BI1283" s="337"/>
      <c r="BJ1283" s="337"/>
      <c r="BK1283" s="337"/>
      <c r="BL1283" s="338"/>
      <c r="BM1283" s="342"/>
      <c r="BN1283" s="343"/>
      <c r="BO1283" s="343"/>
      <c r="BP1283" s="343"/>
      <c r="BQ1283" s="343"/>
      <c r="BR1283" s="344"/>
      <c r="BS1283" s="37"/>
    </row>
    <row r="1284" spans="1:71" ht="15" customHeight="1">
      <c r="A1284" s="213"/>
      <c r="B1284" s="358"/>
      <c r="C1284" s="359"/>
      <c r="D1284" s="359"/>
      <c r="E1284" s="360"/>
      <c r="F1284" s="336" t="s">
        <v>27</v>
      </c>
      <c r="G1284" s="337"/>
      <c r="H1284" s="337" t="s">
        <v>229</v>
      </c>
      <c r="I1284" s="337"/>
      <c r="J1284" s="337"/>
      <c r="K1284" s="337"/>
      <c r="L1284" s="337"/>
      <c r="M1284" s="337"/>
      <c r="N1284" s="337"/>
      <c r="O1284" s="337"/>
      <c r="P1284" s="337"/>
      <c r="Q1284" s="337"/>
      <c r="R1284" s="337"/>
      <c r="S1284" s="337"/>
      <c r="T1284" s="337"/>
      <c r="U1284" s="337"/>
      <c r="V1284" s="337"/>
      <c r="W1284" s="337"/>
      <c r="X1284" s="337"/>
      <c r="Y1284" s="337"/>
      <c r="Z1284" s="337"/>
      <c r="AA1284" s="337"/>
      <c r="AB1284" s="337"/>
      <c r="AC1284" s="337"/>
      <c r="AD1284" s="337"/>
      <c r="AE1284" s="337"/>
      <c r="AF1284" s="337"/>
      <c r="AG1284" s="337"/>
      <c r="AH1284" s="337"/>
      <c r="AI1284" s="337"/>
      <c r="AJ1284" s="337"/>
      <c r="AK1284" s="337"/>
      <c r="AL1284" s="337"/>
      <c r="AM1284" s="337"/>
      <c r="AN1284" s="337"/>
      <c r="AO1284" s="337"/>
      <c r="AP1284" s="337"/>
      <c r="AQ1284" s="337"/>
      <c r="AR1284" s="337"/>
      <c r="AS1284" s="337"/>
      <c r="AT1284" s="337"/>
      <c r="AU1284" s="337"/>
      <c r="AV1284" s="337"/>
      <c r="AW1284" s="337"/>
      <c r="AX1284" s="337"/>
      <c r="AY1284" s="337"/>
      <c r="AZ1284" s="337"/>
      <c r="BA1284" s="337"/>
      <c r="BB1284" s="337"/>
      <c r="BC1284" s="337"/>
      <c r="BD1284" s="337"/>
      <c r="BE1284" s="337"/>
      <c r="BF1284" s="337"/>
      <c r="BG1284" s="337"/>
      <c r="BH1284" s="337"/>
      <c r="BI1284" s="337"/>
      <c r="BJ1284" s="337"/>
      <c r="BK1284" s="337"/>
      <c r="BL1284" s="337"/>
      <c r="BM1284" s="342"/>
      <c r="BN1284" s="343"/>
      <c r="BO1284" s="343"/>
      <c r="BP1284" s="343"/>
      <c r="BQ1284" s="343"/>
      <c r="BR1284" s="344"/>
      <c r="BS1284" s="37"/>
    </row>
    <row r="1285" spans="1:71" ht="15" customHeight="1">
      <c r="A1285" s="213"/>
      <c r="B1285" s="358"/>
      <c r="C1285" s="359"/>
      <c r="D1285" s="359"/>
      <c r="E1285" s="360"/>
      <c r="F1285" s="367" t="s">
        <v>29</v>
      </c>
      <c r="G1285" s="368"/>
      <c r="H1285" s="368" t="s">
        <v>257</v>
      </c>
      <c r="I1285" s="368"/>
      <c r="J1285" s="368"/>
      <c r="K1285" s="368"/>
      <c r="L1285" s="368"/>
      <c r="M1285" s="368"/>
      <c r="N1285" s="368"/>
      <c r="O1285" s="368"/>
      <c r="P1285" s="368"/>
      <c r="Q1285" s="368"/>
      <c r="R1285" s="368"/>
      <c r="S1285" s="368"/>
      <c r="T1285" s="368"/>
      <c r="U1285" s="368"/>
      <c r="V1285" s="368"/>
      <c r="W1285" s="368"/>
      <c r="X1285" s="368"/>
      <c r="Y1285" s="368"/>
      <c r="Z1285" s="368"/>
      <c r="AA1285" s="368"/>
      <c r="AB1285" s="368"/>
      <c r="AC1285" s="368"/>
      <c r="AD1285" s="368"/>
      <c r="AE1285" s="368"/>
      <c r="AF1285" s="368"/>
      <c r="AG1285" s="368"/>
      <c r="AH1285" s="368"/>
      <c r="AI1285" s="368"/>
      <c r="AJ1285" s="368"/>
      <c r="AK1285" s="368"/>
      <c r="AL1285" s="368"/>
      <c r="AM1285" s="368"/>
      <c r="AN1285" s="368"/>
      <c r="AO1285" s="368"/>
      <c r="AP1285" s="368"/>
      <c r="AQ1285" s="368"/>
      <c r="AR1285" s="368"/>
      <c r="AS1285" s="368"/>
      <c r="AT1285" s="368"/>
      <c r="AU1285" s="368"/>
      <c r="AV1285" s="368"/>
      <c r="AW1285" s="368"/>
      <c r="AX1285" s="368"/>
      <c r="AY1285" s="368"/>
      <c r="AZ1285" s="368"/>
      <c r="BA1285" s="368"/>
      <c r="BB1285" s="368"/>
      <c r="BC1285" s="368"/>
      <c r="BD1285" s="368"/>
      <c r="BE1285" s="368"/>
      <c r="BF1285" s="368"/>
      <c r="BG1285" s="368"/>
      <c r="BH1285" s="368"/>
      <c r="BI1285" s="368"/>
      <c r="BJ1285" s="368"/>
      <c r="BK1285" s="368"/>
      <c r="BL1285" s="368"/>
      <c r="BM1285" s="342"/>
      <c r="BN1285" s="343"/>
      <c r="BO1285" s="343"/>
      <c r="BP1285" s="343"/>
      <c r="BQ1285" s="343"/>
      <c r="BR1285" s="344"/>
      <c r="BS1285" s="37"/>
    </row>
    <row r="1286" spans="1:71" ht="15" customHeight="1">
      <c r="A1286" s="213"/>
      <c r="B1286" s="358"/>
      <c r="C1286" s="359"/>
      <c r="D1286" s="359"/>
      <c r="E1286" s="360"/>
      <c r="F1286" s="263"/>
      <c r="G1286" s="261"/>
      <c r="H1286" s="368"/>
      <c r="I1286" s="368"/>
      <c r="J1286" s="368"/>
      <c r="K1286" s="368"/>
      <c r="L1286" s="368"/>
      <c r="M1286" s="368"/>
      <c r="N1286" s="368"/>
      <c r="O1286" s="368"/>
      <c r="P1286" s="368"/>
      <c r="Q1286" s="368"/>
      <c r="R1286" s="368"/>
      <c r="S1286" s="368"/>
      <c r="T1286" s="368"/>
      <c r="U1286" s="368"/>
      <c r="V1286" s="368"/>
      <c r="W1286" s="368"/>
      <c r="X1286" s="368"/>
      <c r="Y1286" s="368"/>
      <c r="Z1286" s="368"/>
      <c r="AA1286" s="368"/>
      <c r="AB1286" s="368"/>
      <c r="AC1286" s="368"/>
      <c r="AD1286" s="368"/>
      <c r="AE1286" s="368"/>
      <c r="AF1286" s="368"/>
      <c r="AG1286" s="368"/>
      <c r="AH1286" s="368"/>
      <c r="AI1286" s="368"/>
      <c r="AJ1286" s="368"/>
      <c r="AK1286" s="368"/>
      <c r="AL1286" s="368"/>
      <c r="AM1286" s="368"/>
      <c r="AN1286" s="368"/>
      <c r="AO1286" s="368"/>
      <c r="AP1286" s="368"/>
      <c r="AQ1286" s="368"/>
      <c r="AR1286" s="368"/>
      <c r="AS1286" s="368"/>
      <c r="AT1286" s="368"/>
      <c r="AU1286" s="368"/>
      <c r="AV1286" s="368"/>
      <c r="AW1286" s="368"/>
      <c r="AX1286" s="368"/>
      <c r="AY1286" s="368"/>
      <c r="AZ1286" s="368"/>
      <c r="BA1286" s="368"/>
      <c r="BB1286" s="368"/>
      <c r="BC1286" s="368"/>
      <c r="BD1286" s="368"/>
      <c r="BE1286" s="368"/>
      <c r="BF1286" s="368"/>
      <c r="BG1286" s="368"/>
      <c r="BH1286" s="368"/>
      <c r="BI1286" s="368"/>
      <c r="BJ1286" s="368"/>
      <c r="BK1286" s="368"/>
      <c r="BL1286" s="368"/>
      <c r="BM1286" s="342"/>
      <c r="BN1286" s="343"/>
      <c r="BO1286" s="343"/>
      <c r="BP1286" s="343"/>
      <c r="BQ1286" s="343"/>
      <c r="BR1286" s="344"/>
      <c r="BS1286" s="37"/>
    </row>
    <row r="1287" spans="1:71" ht="15" customHeight="1">
      <c r="A1287" s="213"/>
      <c r="B1287" s="358"/>
      <c r="C1287" s="359"/>
      <c r="D1287" s="359"/>
      <c r="E1287" s="360"/>
      <c r="F1287" s="263"/>
      <c r="G1287" s="261"/>
      <c r="H1287" s="368"/>
      <c r="I1287" s="368"/>
      <c r="J1287" s="368"/>
      <c r="K1287" s="368"/>
      <c r="L1287" s="368"/>
      <c r="M1287" s="368"/>
      <c r="N1287" s="368"/>
      <c r="O1287" s="368"/>
      <c r="P1287" s="368"/>
      <c r="Q1287" s="368"/>
      <c r="R1287" s="368"/>
      <c r="S1287" s="368"/>
      <c r="T1287" s="368"/>
      <c r="U1287" s="368"/>
      <c r="V1287" s="368"/>
      <c r="W1287" s="368"/>
      <c r="X1287" s="368"/>
      <c r="Y1287" s="368"/>
      <c r="Z1287" s="368"/>
      <c r="AA1287" s="368"/>
      <c r="AB1287" s="368"/>
      <c r="AC1287" s="368"/>
      <c r="AD1287" s="368"/>
      <c r="AE1287" s="368"/>
      <c r="AF1287" s="368"/>
      <c r="AG1287" s="368"/>
      <c r="AH1287" s="368"/>
      <c r="AI1287" s="368"/>
      <c r="AJ1287" s="368"/>
      <c r="AK1287" s="368"/>
      <c r="AL1287" s="368"/>
      <c r="AM1287" s="368"/>
      <c r="AN1287" s="368"/>
      <c r="AO1287" s="368"/>
      <c r="AP1287" s="368"/>
      <c r="AQ1287" s="368"/>
      <c r="AR1287" s="368"/>
      <c r="AS1287" s="368"/>
      <c r="AT1287" s="368"/>
      <c r="AU1287" s="368"/>
      <c r="AV1287" s="368"/>
      <c r="AW1287" s="368"/>
      <c r="AX1287" s="368"/>
      <c r="AY1287" s="368"/>
      <c r="AZ1287" s="368"/>
      <c r="BA1287" s="368"/>
      <c r="BB1287" s="368"/>
      <c r="BC1287" s="368"/>
      <c r="BD1287" s="368"/>
      <c r="BE1287" s="368"/>
      <c r="BF1287" s="368"/>
      <c r="BG1287" s="368"/>
      <c r="BH1287" s="368"/>
      <c r="BI1287" s="368"/>
      <c r="BJ1287" s="368"/>
      <c r="BK1287" s="368"/>
      <c r="BL1287" s="368"/>
      <c r="BM1287" s="342"/>
      <c r="BN1287" s="343"/>
      <c r="BO1287" s="343"/>
      <c r="BP1287" s="343"/>
      <c r="BQ1287" s="343"/>
      <c r="BR1287" s="344"/>
      <c r="BS1287" s="37"/>
    </row>
    <row r="1288" spans="1:71" ht="15" customHeight="1">
      <c r="A1288" s="213"/>
      <c r="B1288" s="358"/>
      <c r="C1288" s="359"/>
      <c r="D1288" s="359"/>
      <c r="E1288" s="360"/>
      <c r="F1288" s="336" t="s">
        <v>31</v>
      </c>
      <c r="G1288" s="337"/>
      <c r="H1288" s="337" t="s">
        <v>300</v>
      </c>
      <c r="I1288" s="337"/>
      <c r="J1288" s="337"/>
      <c r="K1288" s="337"/>
      <c r="L1288" s="337"/>
      <c r="M1288" s="337"/>
      <c r="N1288" s="337"/>
      <c r="O1288" s="337"/>
      <c r="P1288" s="337"/>
      <c r="Q1288" s="337"/>
      <c r="R1288" s="337"/>
      <c r="S1288" s="337"/>
      <c r="T1288" s="337"/>
      <c r="U1288" s="337"/>
      <c r="V1288" s="337"/>
      <c r="W1288" s="337"/>
      <c r="X1288" s="337"/>
      <c r="Y1288" s="337"/>
      <c r="Z1288" s="337"/>
      <c r="AA1288" s="337"/>
      <c r="AB1288" s="337"/>
      <c r="AC1288" s="337"/>
      <c r="AD1288" s="337"/>
      <c r="AE1288" s="337"/>
      <c r="AF1288" s="337"/>
      <c r="AG1288" s="337"/>
      <c r="AH1288" s="337"/>
      <c r="AI1288" s="337"/>
      <c r="AJ1288" s="337"/>
      <c r="AK1288" s="337"/>
      <c r="AL1288" s="337"/>
      <c r="AM1288" s="337"/>
      <c r="AN1288" s="337"/>
      <c r="AO1288" s="337"/>
      <c r="AP1288" s="337"/>
      <c r="AQ1288" s="337"/>
      <c r="AR1288" s="337"/>
      <c r="AS1288" s="337"/>
      <c r="AT1288" s="337"/>
      <c r="AU1288" s="337"/>
      <c r="AV1288" s="337"/>
      <c r="AW1288" s="337"/>
      <c r="AX1288" s="337"/>
      <c r="AY1288" s="337"/>
      <c r="AZ1288" s="337"/>
      <c r="BA1288" s="337"/>
      <c r="BB1288" s="337"/>
      <c r="BC1288" s="337"/>
      <c r="BD1288" s="337"/>
      <c r="BE1288" s="337"/>
      <c r="BF1288" s="337"/>
      <c r="BG1288" s="337"/>
      <c r="BH1288" s="337"/>
      <c r="BI1288" s="337"/>
      <c r="BJ1288" s="337"/>
      <c r="BK1288" s="337"/>
      <c r="BL1288" s="337"/>
      <c r="BM1288" s="342"/>
      <c r="BN1288" s="343"/>
      <c r="BO1288" s="343"/>
      <c r="BP1288" s="343"/>
      <c r="BQ1288" s="343"/>
      <c r="BR1288" s="344"/>
      <c r="BS1288" s="37"/>
    </row>
    <row r="1289" spans="1:71" s="317" customFormat="1" ht="20.100000000000001" customHeight="1">
      <c r="A1289" s="315"/>
      <c r="B1289" s="358"/>
      <c r="C1289" s="359"/>
      <c r="D1289" s="359"/>
      <c r="E1289" s="360"/>
      <c r="F1289" s="367" t="s">
        <v>56</v>
      </c>
      <c r="G1289" s="368"/>
      <c r="H1289" s="368" t="s">
        <v>258</v>
      </c>
      <c r="I1289" s="368"/>
      <c r="J1289" s="368"/>
      <c r="K1289" s="368"/>
      <c r="L1289" s="368"/>
      <c r="M1289" s="368"/>
      <c r="N1289" s="368"/>
      <c r="O1289" s="368"/>
      <c r="P1289" s="368"/>
      <c r="Q1289" s="368"/>
      <c r="R1289" s="368"/>
      <c r="S1289" s="368"/>
      <c r="T1289" s="368"/>
      <c r="U1289" s="368"/>
      <c r="V1289" s="368"/>
      <c r="W1289" s="368"/>
      <c r="X1289" s="368"/>
      <c r="Y1289" s="368"/>
      <c r="Z1289" s="368"/>
      <c r="AA1289" s="368"/>
      <c r="AB1289" s="368"/>
      <c r="AC1289" s="368"/>
      <c r="AD1289" s="368"/>
      <c r="AE1289" s="368"/>
      <c r="AF1289" s="368"/>
      <c r="AG1289" s="368"/>
      <c r="AH1289" s="368"/>
      <c r="AI1289" s="368"/>
      <c r="AJ1289" s="368"/>
      <c r="AK1289" s="368"/>
      <c r="AL1289" s="368"/>
      <c r="AM1289" s="368"/>
      <c r="AN1289" s="368"/>
      <c r="AO1289" s="368"/>
      <c r="AP1289" s="368"/>
      <c r="AQ1289" s="368"/>
      <c r="AR1289" s="368"/>
      <c r="AS1289" s="368"/>
      <c r="AT1289" s="368"/>
      <c r="AU1289" s="368"/>
      <c r="AV1289" s="368"/>
      <c r="AW1289" s="368"/>
      <c r="AX1289" s="368"/>
      <c r="AY1289" s="368"/>
      <c r="AZ1289" s="368"/>
      <c r="BA1289" s="368"/>
      <c r="BB1289" s="368"/>
      <c r="BC1289" s="368"/>
      <c r="BD1289" s="368"/>
      <c r="BE1289" s="368"/>
      <c r="BF1289" s="368"/>
      <c r="BG1289" s="368"/>
      <c r="BH1289" s="368"/>
      <c r="BI1289" s="368"/>
      <c r="BJ1289" s="368"/>
      <c r="BK1289" s="368"/>
      <c r="BL1289" s="368"/>
      <c r="BM1289" s="342"/>
      <c r="BN1289" s="343"/>
      <c r="BO1289" s="343"/>
      <c r="BP1289" s="343"/>
      <c r="BQ1289" s="343"/>
      <c r="BR1289" s="344"/>
      <c r="BS1289" s="316"/>
    </row>
    <row r="1290" spans="1:71" s="211" customFormat="1" ht="15" customHeight="1">
      <c r="A1290" s="314"/>
      <c r="B1290" s="330" t="s">
        <v>42</v>
      </c>
      <c r="C1290" s="331"/>
      <c r="D1290" s="331"/>
      <c r="E1290" s="332"/>
      <c r="F1290" s="318" t="s">
        <v>830</v>
      </c>
      <c r="G1290" s="319"/>
      <c r="H1290" s="319"/>
      <c r="I1290" s="319"/>
      <c r="J1290" s="319"/>
      <c r="K1290" s="319"/>
      <c r="L1290" s="319"/>
      <c r="M1290" s="319"/>
      <c r="N1290" s="319"/>
      <c r="O1290" s="319"/>
      <c r="P1290" s="319"/>
      <c r="Q1290" s="319"/>
      <c r="R1290" s="319"/>
      <c r="S1290" s="319"/>
      <c r="T1290" s="319"/>
      <c r="U1290" s="319"/>
      <c r="V1290" s="319"/>
      <c r="W1290" s="319"/>
      <c r="X1290" s="319"/>
      <c r="Y1290" s="319"/>
      <c r="Z1290" s="319"/>
      <c r="AA1290" s="319"/>
      <c r="AB1290" s="319"/>
      <c r="AC1290" s="319"/>
      <c r="AD1290" s="319"/>
      <c r="AE1290" s="319"/>
      <c r="AF1290" s="319"/>
      <c r="AG1290" s="319"/>
      <c r="AH1290" s="319"/>
      <c r="AI1290" s="319"/>
      <c r="AJ1290" s="319"/>
      <c r="AK1290" s="319"/>
      <c r="AL1290" s="319"/>
      <c r="AM1290" s="319"/>
      <c r="AN1290" s="319"/>
      <c r="AO1290" s="319"/>
      <c r="AP1290" s="319"/>
      <c r="AQ1290" s="319"/>
      <c r="AR1290" s="319"/>
      <c r="AS1290" s="319"/>
      <c r="AT1290" s="319"/>
      <c r="AU1290" s="319"/>
      <c r="AV1290" s="319"/>
      <c r="AW1290" s="319"/>
      <c r="AX1290" s="319"/>
      <c r="AY1290" s="319"/>
      <c r="AZ1290" s="319"/>
      <c r="BA1290" s="319"/>
      <c r="BB1290" s="319"/>
      <c r="BC1290" s="319"/>
      <c r="BD1290" s="319"/>
      <c r="BE1290" s="319"/>
      <c r="BF1290" s="319"/>
      <c r="BG1290" s="319"/>
      <c r="BH1290" s="319"/>
      <c r="BI1290" s="319"/>
      <c r="BJ1290" s="319"/>
      <c r="BK1290" s="319"/>
      <c r="BL1290" s="319"/>
      <c r="BM1290" s="324"/>
      <c r="BN1290" s="325"/>
      <c r="BO1290" s="325"/>
      <c r="BP1290" s="325"/>
      <c r="BQ1290" s="325"/>
      <c r="BR1290" s="326"/>
      <c r="BS1290" s="50"/>
    </row>
    <row r="1291" spans="1:71" s="211" customFormat="1" ht="15" customHeight="1">
      <c r="A1291" s="314"/>
      <c r="B1291" s="345"/>
      <c r="C1291" s="346"/>
      <c r="D1291" s="346"/>
      <c r="E1291" s="347"/>
      <c r="F1291" s="336"/>
      <c r="G1291" s="337"/>
      <c r="H1291" s="337"/>
      <c r="I1291" s="337"/>
      <c r="J1291" s="337"/>
      <c r="K1291" s="337"/>
      <c r="L1291" s="337"/>
      <c r="M1291" s="337"/>
      <c r="N1291" s="337"/>
      <c r="O1291" s="337"/>
      <c r="P1291" s="337"/>
      <c r="Q1291" s="337"/>
      <c r="R1291" s="337"/>
      <c r="S1291" s="337"/>
      <c r="T1291" s="337"/>
      <c r="U1291" s="337"/>
      <c r="V1291" s="337"/>
      <c r="W1291" s="337"/>
      <c r="X1291" s="337"/>
      <c r="Y1291" s="337"/>
      <c r="Z1291" s="337"/>
      <c r="AA1291" s="337"/>
      <c r="AB1291" s="337"/>
      <c r="AC1291" s="337"/>
      <c r="AD1291" s="337"/>
      <c r="AE1291" s="337"/>
      <c r="AF1291" s="337"/>
      <c r="AG1291" s="337"/>
      <c r="AH1291" s="337"/>
      <c r="AI1291" s="337"/>
      <c r="AJ1291" s="337"/>
      <c r="AK1291" s="337"/>
      <c r="AL1291" s="337"/>
      <c r="AM1291" s="337"/>
      <c r="AN1291" s="337"/>
      <c r="AO1291" s="337"/>
      <c r="AP1291" s="337"/>
      <c r="AQ1291" s="337"/>
      <c r="AR1291" s="337"/>
      <c r="AS1291" s="337"/>
      <c r="AT1291" s="337"/>
      <c r="AU1291" s="337"/>
      <c r="AV1291" s="337"/>
      <c r="AW1291" s="337"/>
      <c r="AX1291" s="337"/>
      <c r="AY1291" s="337"/>
      <c r="AZ1291" s="337"/>
      <c r="BA1291" s="337"/>
      <c r="BB1291" s="337"/>
      <c r="BC1291" s="337"/>
      <c r="BD1291" s="337"/>
      <c r="BE1291" s="337"/>
      <c r="BF1291" s="337"/>
      <c r="BG1291" s="337"/>
      <c r="BH1291" s="337"/>
      <c r="BI1291" s="337"/>
      <c r="BJ1291" s="337"/>
      <c r="BK1291" s="337"/>
      <c r="BL1291" s="337"/>
      <c r="BM1291" s="373"/>
      <c r="BN1291" s="374"/>
      <c r="BO1291" s="374"/>
      <c r="BP1291" s="374"/>
      <c r="BQ1291" s="374"/>
      <c r="BR1291" s="375"/>
      <c r="BS1291" s="50"/>
    </row>
    <row r="1292" spans="1:71" s="211" customFormat="1" ht="15" customHeight="1">
      <c r="A1292" s="314"/>
      <c r="B1292" s="333"/>
      <c r="C1292" s="334"/>
      <c r="D1292" s="334"/>
      <c r="E1292" s="335"/>
      <c r="F1292" s="321"/>
      <c r="G1292" s="322"/>
      <c r="H1292" s="322"/>
      <c r="I1292" s="322"/>
      <c r="J1292" s="322"/>
      <c r="K1292" s="322"/>
      <c r="L1292" s="322"/>
      <c r="M1292" s="322"/>
      <c r="N1292" s="322"/>
      <c r="O1292" s="322"/>
      <c r="P1292" s="322"/>
      <c r="Q1292" s="322"/>
      <c r="R1292" s="322"/>
      <c r="S1292" s="322"/>
      <c r="T1292" s="322"/>
      <c r="U1292" s="322"/>
      <c r="V1292" s="322"/>
      <c r="W1292" s="322"/>
      <c r="X1292" s="322"/>
      <c r="Y1292" s="322"/>
      <c r="Z1292" s="322"/>
      <c r="AA1292" s="322"/>
      <c r="AB1292" s="322"/>
      <c r="AC1292" s="322"/>
      <c r="AD1292" s="322"/>
      <c r="AE1292" s="322"/>
      <c r="AF1292" s="322"/>
      <c r="AG1292" s="322"/>
      <c r="AH1292" s="322"/>
      <c r="AI1292" s="322"/>
      <c r="AJ1292" s="322"/>
      <c r="AK1292" s="322"/>
      <c r="AL1292" s="322"/>
      <c r="AM1292" s="322"/>
      <c r="AN1292" s="322"/>
      <c r="AO1292" s="322"/>
      <c r="AP1292" s="322"/>
      <c r="AQ1292" s="322"/>
      <c r="AR1292" s="322"/>
      <c r="AS1292" s="322"/>
      <c r="AT1292" s="322"/>
      <c r="AU1292" s="322"/>
      <c r="AV1292" s="322"/>
      <c r="AW1292" s="322"/>
      <c r="AX1292" s="322"/>
      <c r="AY1292" s="322"/>
      <c r="AZ1292" s="322"/>
      <c r="BA1292" s="322"/>
      <c r="BB1292" s="322"/>
      <c r="BC1292" s="322"/>
      <c r="BD1292" s="322"/>
      <c r="BE1292" s="322"/>
      <c r="BF1292" s="322"/>
      <c r="BG1292" s="322"/>
      <c r="BH1292" s="322"/>
      <c r="BI1292" s="322"/>
      <c r="BJ1292" s="322"/>
      <c r="BK1292" s="322"/>
      <c r="BL1292" s="322"/>
      <c r="BM1292" s="327"/>
      <c r="BN1292" s="328"/>
      <c r="BO1292" s="328"/>
      <c r="BP1292" s="328"/>
      <c r="BQ1292" s="328"/>
      <c r="BR1292" s="329"/>
      <c r="BS1292" s="50"/>
    </row>
    <row r="1293" spans="1:71" s="211" customFormat="1" ht="15" customHeight="1">
      <c r="A1293" s="314"/>
      <c r="B1293" s="330" t="s">
        <v>43</v>
      </c>
      <c r="C1293" s="331"/>
      <c r="D1293" s="331"/>
      <c r="E1293" s="332"/>
      <c r="F1293" s="318" t="s">
        <v>228</v>
      </c>
      <c r="G1293" s="319"/>
      <c r="H1293" s="319"/>
      <c r="I1293" s="319"/>
      <c r="J1293" s="319"/>
      <c r="K1293" s="319"/>
      <c r="L1293" s="319"/>
      <c r="M1293" s="319"/>
      <c r="N1293" s="319"/>
      <c r="O1293" s="319"/>
      <c r="P1293" s="319"/>
      <c r="Q1293" s="319"/>
      <c r="R1293" s="319"/>
      <c r="S1293" s="319"/>
      <c r="T1293" s="319"/>
      <c r="U1293" s="319"/>
      <c r="V1293" s="319"/>
      <c r="W1293" s="319"/>
      <c r="X1293" s="319"/>
      <c r="Y1293" s="319"/>
      <c r="Z1293" s="319"/>
      <c r="AA1293" s="319"/>
      <c r="AB1293" s="319"/>
      <c r="AC1293" s="319"/>
      <c r="AD1293" s="319"/>
      <c r="AE1293" s="319"/>
      <c r="AF1293" s="319"/>
      <c r="AG1293" s="319"/>
      <c r="AH1293" s="319"/>
      <c r="AI1293" s="319"/>
      <c r="AJ1293" s="319"/>
      <c r="AK1293" s="319"/>
      <c r="AL1293" s="319"/>
      <c r="AM1293" s="319"/>
      <c r="AN1293" s="319"/>
      <c r="AO1293" s="319"/>
      <c r="AP1293" s="319"/>
      <c r="AQ1293" s="319"/>
      <c r="AR1293" s="319"/>
      <c r="AS1293" s="319"/>
      <c r="AT1293" s="319"/>
      <c r="AU1293" s="319"/>
      <c r="AV1293" s="319"/>
      <c r="AW1293" s="319"/>
      <c r="AX1293" s="319"/>
      <c r="AY1293" s="319"/>
      <c r="AZ1293" s="319"/>
      <c r="BA1293" s="319"/>
      <c r="BB1293" s="319"/>
      <c r="BC1293" s="319"/>
      <c r="BD1293" s="319"/>
      <c r="BE1293" s="319"/>
      <c r="BF1293" s="319"/>
      <c r="BG1293" s="319"/>
      <c r="BH1293" s="319"/>
      <c r="BI1293" s="319"/>
      <c r="BJ1293" s="319"/>
      <c r="BK1293" s="319"/>
      <c r="BL1293" s="319"/>
      <c r="BM1293" s="324"/>
      <c r="BN1293" s="325"/>
      <c r="BO1293" s="325"/>
      <c r="BP1293" s="325"/>
      <c r="BQ1293" s="325"/>
      <c r="BR1293" s="326"/>
      <c r="BS1293" s="50"/>
    </row>
    <row r="1294" spans="1:71" s="211" customFormat="1" ht="15" customHeight="1">
      <c r="A1294" s="314"/>
      <c r="B1294" s="345"/>
      <c r="C1294" s="346"/>
      <c r="D1294" s="346"/>
      <c r="E1294" s="347"/>
      <c r="F1294" s="336"/>
      <c r="G1294" s="337"/>
      <c r="H1294" s="337"/>
      <c r="I1294" s="337"/>
      <c r="J1294" s="337"/>
      <c r="K1294" s="337"/>
      <c r="L1294" s="337"/>
      <c r="M1294" s="337"/>
      <c r="N1294" s="337"/>
      <c r="O1294" s="337"/>
      <c r="P1294" s="337"/>
      <c r="Q1294" s="337"/>
      <c r="R1294" s="337"/>
      <c r="S1294" s="337"/>
      <c r="T1294" s="337"/>
      <c r="U1294" s="337"/>
      <c r="V1294" s="337"/>
      <c r="W1294" s="337"/>
      <c r="X1294" s="337"/>
      <c r="Y1294" s="337"/>
      <c r="Z1294" s="337"/>
      <c r="AA1294" s="337"/>
      <c r="AB1294" s="337"/>
      <c r="AC1294" s="337"/>
      <c r="AD1294" s="337"/>
      <c r="AE1294" s="337"/>
      <c r="AF1294" s="337"/>
      <c r="AG1294" s="337"/>
      <c r="AH1294" s="337"/>
      <c r="AI1294" s="337"/>
      <c r="AJ1294" s="337"/>
      <c r="AK1294" s="337"/>
      <c r="AL1294" s="337"/>
      <c r="AM1294" s="337"/>
      <c r="AN1294" s="337"/>
      <c r="AO1294" s="337"/>
      <c r="AP1294" s="337"/>
      <c r="AQ1294" s="337"/>
      <c r="AR1294" s="337"/>
      <c r="AS1294" s="337"/>
      <c r="AT1294" s="337"/>
      <c r="AU1294" s="337"/>
      <c r="AV1294" s="337"/>
      <c r="AW1294" s="337"/>
      <c r="AX1294" s="337"/>
      <c r="AY1294" s="337"/>
      <c r="AZ1294" s="337"/>
      <c r="BA1294" s="337"/>
      <c r="BB1294" s="337"/>
      <c r="BC1294" s="337"/>
      <c r="BD1294" s="337"/>
      <c r="BE1294" s="337"/>
      <c r="BF1294" s="337"/>
      <c r="BG1294" s="337"/>
      <c r="BH1294" s="337"/>
      <c r="BI1294" s="337"/>
      <c r="BJ1294" s="337"/>
      <c r="BK1294" s="337"/>
      <c r="BL1294" s="337"/>
      <c r="BM1294" s="373"/>
      <c r="BN1294" s="374"/>
      <c r="BO1294" s="374"/>
      <c r="BP1294" s="374"/>
      <c r="BQ1294" s="374"/>
      <c r="BR1294" s="375"/>
      <c r="BS1294" s="50"/>
    </row>
    <row r="1295" spans="1:71" s="211" customFormat="1" ht="20.100000000000001" customHeight="1">
      <c r="A1295" s="314"/>
      <c r="B1295" s="345"/>
      <c r="C1295" s="346"/>
      <c r="D1295" s="346"/>
      <c r="E1295" s="347"/>
      <c r="F1295" s="367" t="s">
        <v>14</v>
      </c>
      <c r="G1295" s="368"/>
      <c r="H1295" s="368" t="s">
        <v>227</v>
      </c>
      <c r="I1295" s="368"/>
      <c r="J1295" s="368"/>
      <c r="K1295" s="368"/>
      <c r="L1295" s="368"/>
      <c r="M1295" s="368"/>
      <c r="N1295" s="368"/>
      <c r="O1295" s="368"/>
      <c r="P1295" s="368"/>
      <c r="Q1295" s="368"/>
      <c r="R1295" s="368"/>
      <c r="S1295" s="368"/>
      <c r="T1295" s="368"/>
      <c r="U1295" s="368"/>
      <c r="V1295" s="368"/>
      <c r="W1295" s="368"/>
      <c r="X1295" s="368"/>
      <c r="Y1295" s="368"/>
      <c r="Z1295" s="368"/>
      <c r="AA1295" s="368"/>
      <c r="AB1295" s="368"/>
      <c r="AC1295" s="368"/>
      <c r="AD1295" s="368"/>
      <c r="AE1295" s="368"/>
      <c r="AF1295" s="368"/>
      <c r="AG1295" s="368"/>
      <c r="AH1295" s="368"/>
      <c r="AI1295" s="368"/>
      <c r="AJ1295" s="368"/>
      <c r="AK1295" s="368"/>
      <c r="AL1295" s="368"/>
      <c r="AM1295" s="368"/>
      <c r="AN1295" s="368"/>
      <c r="AO1295" s="368"/>
      <c r="AP1295" s="368"/>
      <c r="AQ1295" s="368"/>
      <c r="AR1295" s="368"/>
      <c r="AS1295" s="368"/>
      <c r="AT1295" s="368"/>
      <c r="AU1295" s="368"/>
      <c r="AV1295" s="368"/>
      <c r="AW1295" s="368"/>
      <c r="AX1295" s="368"/>
      <c r="AY1295" s="368"/>
      <c r="AZ1295" s="368"/>
      <c r="BA1295" s="368"/>
      <c r="BB1295" s="368"/>
      <c r="BC1295" s="368"/>
      <c r="BD1295" s="368"/>
      <c r="BE1295" s="368"/>
      <c r="BF1295" s="368"/>
      <c r="BG1295" s="368"/>
      <c r="BH1295" s="368"/>
      <c r="BI1295" s="368"/>
      <c r="BJ1295" s="368"/>
      <c r="BK1295" s="368"/>
      <c r="BL1295" s="368"/>
      <c r="BM1295" s="373"/>
      <c r="BN1295" s="374"/>
      <c r="BO1295" s="374"/>
      <c r="BP1295" s="374"/>
      <c r="BQ1295" s="374"/>
      <c r="BR1295" s="375"/>
      <c r="BS1295" s="50"/>
    </row>
    <row r="1296" spans="1:71" s="211" customFormat="1" ht="15" customHeight="1">
      <c r="A1296" s="314"/>
      <c r="B1296" s="330" t="s">
        <v>67</v>
      </c>
      <c r="C1296" s="331"/>
      <c r="D1296" s="331"/>
      <c r="E1296" s="332"/>
      <c r="F1296" s="318" t="s">
        <v>829</v>
      </c>
      <c r="G1296" s="319"/>
      <c r="H1296" s="319"/>
      <c r="I1296" s="319"/>
      <c r="J1296" s="319"/>
      <c r="K1296" s="319"/>
      <c r="L1296" s="319"/>
      <c r="M1296" s="319"/>
      <c r="N1296" s="319"/>
      <c r="O1296" s="319"/>
      <c r="P1296" s="319"/>
      <c r="Q1296" s="319"/>
      <c r="R1296" s="319"/>
      <c r="S1296" s="319"/>
      <c r="T1296" s="319"/>
      <c r="U1296" s="319"/>
      <c r="V1296" s="319"/>
      <c r="W1296" s="319"/>
      <c r="X1296" s="319"/>
      <c r="Y1296" s="319"/>
      <c r="Z1296" s="319"/>
      <c r="AA1296" s="319"/>
      <c r="AB1296" s="319"/>
      <c r="AC1296" s="319"/>
      <c r="AD1296" s="319"/>
      <c r="AE1296" s="319"/>
      <c r="AF1296" s="319"/>
      <c r="AG1296" s="319"/>
      <c r="AH1296" s="319"/>
      <c r="AI1296" s="319"/>
      <c r="AJ1296" s="319"/>
      <c r="AK1296" s="319"/>
      <c r="AL1296" s="319"/>
      <c r="AM1296" s="319"/>
      <c r="AN1296" s="319"/>
      <c r="AO1296" s="319"/>
      <c r="AP1296" s="319"/>
      <c r="AQ1296" s="319"/>
      <c r="AR1296" s="319"/>
      <c r="AS1296" s="319"/>
      <c r="AT1296" s="319"/>
      <c r="AU1296" s="319"/>
      <c r="AV1296" s="319"/>
      <c r="AW1296" s="319"/>
      <c r="AX1296" s="319"/>
      <c r="AY1296" s="319"/>
      <c r="AZ1296" s="319"/>
      <c r="BA1296" s="319"/>
      <c r="BB1296" s="319"/>
      <c r="BC1296" s="319"/>
      <c r="BD1296" s="319"/>
      <c r="BE1296" s="319"/>
      <c r="BF1296" s="319"/>
      <c r="BG1296" s="319"/>
      <c r="BH1296" s="319"/>
      <c r="BI1296" s="319"/>
      <c r="BJ1296" s="319"/>
      <c r="BK1296" s="319"/>
      <c r="BL1296" s="319"/>
      <c r="BM1296" s="324"/>
      <c r="BN1296" s="325"/>
      <c r="BO1296" s="325"/>
      <c r="BP1296" s="325"/>
      <c r="BQ1296" s="325"/>
      <c r="BR1296" s="326"/>
      <c r="BS1296" s="50"/>
    </row>
    <row r="1297" spans="1:71" s="211" customFormat="1" ht="15" customHeight="1">
      <c r="A1297" s="314"/>
      <c r="B1297" s="333"/>
      <c r="C1297" s="334"/>
      <c r="D1297" s="334"/>
      <c r="E1297" s="335"/>
      <c r="F1297" s="321"/>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2"/>
      <c r="AK1297" s="322"/>
      <c r="AL1297" s="322"/>
      <c r="AM1297" s="322"/>
      <c r="AN1297" s="322"/>
      <c r="AO1297" s="322"/>
      <c r="AP1297" s="322"/>
      <c r="AQ1297" s="322"/>
      <c r="AR1297" s="322"/>
      <c r="AS1297" s="322"/>
      <c r="AT1297" s="322"/>
      <c r="AU1297" s="322"/>
      <c r="AV1297" s="322"/>
      <c r="AW1297" s="322"/>
      <c r="AX1297" s="322"/>
      <c r="AY1297" s="322"/>
      <c r="AZ1297" s="322"/>
      <c r="BA1297" s="322"/>
      <c r="BB1297" s="322"/>
      <c r="BC1297" s="322"/>
      <c r="BD1297" s="322"/>
      <c r="BE1297" s="322"/>
      <c r="BF1297" s="322"/>
      <c r="BG1297" s="322"/>
      <c r="BH1297" s="322"/>
      <c r="BI1297" s="322"/>
      <c r="BJ1297" s="322"/>
      <c r="BK1297" s="322"/>
      <c r="BL1297" s="322"/>
      <c r="BM1297" s="327"/>
      <c r="BN1297" s="328"/>
      <c r="BO1297" s="328"/>
      <c r="BP1297" s="328"/>
      <c r="BQ1297" s="328"/>
      <c r="BR1297" s="329"/>
      <c r="BS1297" s="50"/>
    </row>
    <row r="1298" spans="1:71" s="211" customFormat="1" ht="15" customHeight="1">
      <c r="A1298" s="51"/>
      <c r="B1298" s="221"/>
      <c r="C1298" s="221"/>
      <c r="D1298" s="221"/>
      <c r="E1298" s="22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51"/>
      <c r="AD1298" s="51"/>
      <c r="AE1298" s="51"/>
      <c r="AF1298" s="51"/>
      <c r="AG1298" s="51"/>
      <c r="AH1298" s="51"/>
      <c r="AI1298" s="51"/>
      <c r="AJ1298" s="51"/>
      <c r="AK1298" s="51"/>
      <c r="AL1298" s="51"/>
      <c r="AM1298" s="51"/>
      <c r="AN1298" s="51"/>
      <c r="AO1298" s="51"/>
      <c r="AP1298" s="51"/>
      <c r="AQ1298" s="51"/>
      <c r="AR1298" s="51"/>
      <c r="AS1298" s="51"/>
      <c r="AT1298" s="51"/>
      <c r="AU1298" s="51"/>
      <c r="AV1298" s="51"/>
      <c r="AW1298" s="51"/>
      <c r="AX1298" s="51"/>
      <c r="AY1298" s="51"/>
      <c r="AZ1298" s="51"/>
      <c r="BA1298" s="51"/>
      <c r="BB1298" s="51"/>
      <c r="BC1298" s="51"/>
      <c r="BD1298" s="51"/>
      <c r="BE1298" s="51"/>
      <c r="BF1298" s="51"/>
      <c r="BG1298" s="51"/>
      <c r="BH1298" s="51"/>
      <c r="BI1298" s="51"/>
      <c r="BJ1298" s="51"/>
      <c r="BK1298" s="51"/>
      <c r="BL1298" s="51"/>
      <c r="BM1298" s="51"/>
      <c r="BN1298" s="51"/>
      <c r="BO1298" s="51"/>
      <c r="BP1298" s="51"/>
      <c r="BQ1298" s="51"/>
      <c r="BR1298" s="51"/>
      <c r="BS1298" s="51"/>
    </row>
    <row r="1299" spans="1:71" ht="15" customHeight="1">
      <c r="A1299" s="37"/>
      <c r="B1299" s="251"/>
      <c r="C1299" s="251"/>
      <c r="D1299" s="251"/>
      <c r="E1299" s="251"/>
      <c r="F1299" s="415" t="s">
        <v>143</v>
      </c>
      <c r="G1299" s="416"/>
      <c r="H1299" s="416"/>
      <c r="I1299" s="416"/>
      <c r="J1299" s="416"/>
      <c r="K1299" s="416"/>
      <c r="L1299" s="416"/>
      <c r="M1299" s="416"/>
      <c r="N1299" s="416"/>
      <c r="O1299" s="416"/>
      <c r="P1299" s="416"/>
      <c r="Q1299" s="416"/>
      <c r="R1299" s="416"/>
      <c r="S1299" s="416"/>
      <c r="T1299" s="416"/>
      <c r="U1299" s="416"/>
      <c r="V1299" s="416"/>
      <c r="W1299" s="416"/>
      <c r="X1299" s="416"/>
      <c r="Y1299" s="416"/>
      <c r="Z1299" s="416"/>
      <c r="AA1299" s="416"/>
      <c r="AB1299" s="416"/>
      <c r="AC1299" s="416"/>
      <c r="AD1299" s="416"/>
      <c r="AE1299" s="416"/>
      <c r="AF1299" s="416"/>
      <c r="AG1299" s="416"/>
      <c r="AH1299" s="416"/>
      <c r="AI1299" s="416"/>
      <c r="AJ1299" s="416"/>
      <c r="AK1299" s="417"/>
      <c r="AL1299" s="411"/>
      <c r="AM1299" s="412"/>
      <c r="AN1299" s="412"/>
      <c r="AO1299" s="412"/>
      <c r="AP1299" s="412"/>
      <c r="AQ1299" s="412"/>
      <c r="AR1299" s="412"/>
      <c r="AS1299" s="412"/>
      <c r="AT1299" s="412"/>
      <c r="AU1299" s="412"/>
      <c r="AV1299" s="379"/>
      <c r="AW1299" s="380"/>
      <c r="AX1299" s="380"/>
      <c r="AY1299" s="380"/>
      <c r="AZ1299" s="380"/>
      <c r="BA1299" s="380"/>
      <c r="BB1299" s="380"/>
      <c r="BC1299" s="380"/>
      <c r="BD1299" s="380"/>
      <c r="BE1299" s="380"/>
      <c r="BF1299" s="380"/>
      <c r="BG1299" s="380"/>
      <c r="BH1299" s="380"/>
      <c r="BI1299" s="380"/>
      <c r="BJ1299" s="380"/>
      <c r="BK1299" s="380"/>
      <c r="BL1299" s="380"/>
      <c r="BM1299" s="380"/>
      <c r="BN1299" s="380"/>
      <c r="BO1299" s="380"/>
      <c r="BP1299" s="380"/>
      <c r="BQ1299" s="380"/>
      <c r="BR1299" s="380"/>
      <c r="BS1299" s="50"/>
    </row>
    <row r="1300" spans="1:71" ht="15" customHeight="1">
      <c r="A1300" s="37"/>
      <c r="B1300" s="251"/>
      <c r="C1300" s="251"/>
      <c r="D1300" s="251"/>
      <c r="E1300" s="251"/>
      <c r="F1300" s="418"/>
      <c r="G1300" s="419"/>
      <c r="H1300" s="419"/>
      <c r="I1300" s="419"/>
      <c r="J1300" s="419"/>
      <c r="K1300" s="419"/>
      <c r="L1300" s="419"/>
      <c r="M1300" s="419"/>
      <c r="N1300" s="419"/>
      <c r="O1300" s="419"/>
      <c r="P1300" s="419"/>
      <c r="Q1300" s="419"/>
      <c r="R1300" s="419"/>
      <c r="S1300" s="419"/>
      <c r="T1300" s="419"/>
      <c r="U1300" s="419"/>
      <c r="V1300" s="419"/>
      <c r="W1300" s="419"/>
      <c r="X1300" s="419"/>
      <c r="Y1300" s="419"/>
      <c r="Z1300" s="419"/>
      <c r="AA1300" s="419"/>
      <c r="AB1300" s="419"/>
      <c r="AC1300" s="419"/>
      <c r="AD1300" s="419"/>
      <c r="AE1300" s="419"/>
      <c r="AF1300" s="419"/>
      <c r="AG1300" s="419"/>
      <c r="AH1300" s="419"/>
      <c r="AI1300" s="419"/>
      <c r="AJ1300" s="419"/>
      <c r="AK1300" s="420"/>
      <c r="AL1300" s="413"/>
      <c r="AM1300" s="414"/>
      <c r="AN1300" s="414"/>
      <c r="AO1300" s="414"/>
      <c r="AP1300" s="414"/>
      <c r="AQ1300" s="414"/>
      <c r="AR1300" s="414"/>
      <c r="AS1300" s="414"/>
      <c r="AT1300" s="414"/>
      <c r="AU1300" s="414"/>
      <c r="AV1300" s="379"/>
      <c r="AW1300" s="380"/>
      <c r="AX1300" s="380"/>
      <c r="AY1300" s="380"/>
      <c r="AZ1300" s="380"/>
      <c r="BA1300" s="380"/>
      <c r="BB1300" s="380"/>
      <c r="BC1300" s="380"/>
      <c r="BD1300" s="380"/>
      <c r="BE1300" s="380"/>
      <c r="BF1300" s="380"/>
      <c r="BG1300" s="380"/>
      <c r="BH1300" s="380"/>
      <c r="BI1300" s="380"/>
      <c r="BJ1300" s="380"/>
      <c r="BK1300" s="380"/>
      <c r="BL1300" s="380"/>
      <c r="BM1300" s="380"/>
      <c r="BN1300" s="380"/>
      <c r="BO1300" s="380"/>
      <c r="BP1300" s="380"/>
      <c r="BQ1300" s="380"/>
      <c r="BR1300" s="380"/>
      <c r="BS1300" s="50"/>
    </row>
    <row r="1301" spans="1:71" ht="15" customHeight="1">
      <c r="A1301" s="37"/>
      <c r="B1301" s="251"/>
      <c r="C1301" s="251"/>
      <c r="D1301" s="251"/>
      <c r="E1301" s="251"/>
      <c r="F1301" s="239"/>
      <c r="G1301" s="239"/>
      <c r="H1301" s="239"/>
      <c r="I1301" s="239"/>
      <c r="J1301" s="239"/>
      <c r="K1301" s="239"/>
      <c r="L1301" s="239"/>
      <c r="M1301" s="239"/>
      <c r="N1301" s="239"/>
      <c r="O1301" s="239"/>
      <c r="P1301" s="239"/>
      <c r="Q1301" s="239"/>
      <c r="R1301" s="239"/>
      <c r="S1301" s="239"/>
      <c r="T1301" s="239"/>
      <c r="U1301" s="239"/>
      <c r="V1301" s="239"/>
      <c r="W1301" s="239"/>
      <c r="X1301" s="239"/>
      <c r="Y1301" s="239"/>
      <c r="Z1301" s="239"/>
      <c r="AA1301" s="239"/>
      <c r="AB1301" s="239"/>
      <c r="AC1301" s="239"/>
      <c r="AD1301" s="239"/>
      <c r="AE1301" s="239"/>
      <c r="AF1301" s="239"/>
      <c r="AG1301" s="239"/>
      <c r="AH1301" s="239"/>
      <c r="AI1301" s="239"/>
      <c r="AJ1301" s="239"/>
      <c r="AK1301" s="239"/>
      <c r="AL1301" s="240"/>
      <c r="AM1301" s="240"/>
      <c r="AN1301" s="240"/>
      <c r="AO1301" s="240"/>
      <c r="AP1301" s="240"/>
      <c r="AQ1301" s="240"/>
      <c r="AR1301" s="240"/>
      <c r="AS1301" s="240"/>
      <c r="AT1301" s="240"/>
      <c r="AU1301" s="240"/>
      <c r="AV1301" s="273"/>
      <c r="AW1301" s="273"/>
      <c r="AX1301" s="273"/>
      <c r="AY1301" s="273"/>
      <c r="AZ1301" s="273"/>
      <c r="BA1301" s="273"/>
      <c r="BB1301" s="273"/>
      <c r="BC1301" s="273"/>
      <c r="BD1301" s="273"/>
      <c r="BE1301" s="273"/>
      <c r="BF1301" s="273"/>
      <c r="BG1301" s="273"/>
      <c r="BH1301" s="273"/>
      <c r="BI1301" s="273"/>
      <c r="BJ1301" s="273"/>
      <c r="BK1301" s="273"/>
      <c r="BL1301" s="273"/>
      <c r="BM1301" s="273"/>
      <c r="BN1301" s="273"/>
      <c r="BO1301" s="273"/>
      <c r="BP1301" s="273"/>
      <c r="BQ1301" s="273"/>
      <c r="BR1301" s="273"/>
      <c r="BS1301" s="50"/>
    </row>
    <row r="1302" spans="1:71" ht="20.100000000000001" customHeight="1">
      <c r="A1302" s="217"/>
      <c r="B1302" s="217" t="s">
        <v>676</v>
      </c>
      <c r="C1302" s="217"/>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8"/>
      <c r="AP1302" s="620" t="s">
        <v>745</v>
      </c>
      <c r="AQ1302" s="620"/>
      <c r="AR1302" s="620"/>
      <c r="AS1302" s="620"/>
      <c r="AT1302" s="620"/>
      <c r="AU1302" s="620"/>
      <c r="AV1302" s="620"/>
      <c r="AW1302" s="620"/>
      <c r="AX1302" s="620"/>
      <c r="AY1302" s="620"/>
      <c r="AZ1302" s="620"/>
      <c r="BA1302" s="620"/>
      <c r="BB1302" s="620"/>
      <c r="BC1302" s="620"/>
      <c r="BD1302" s="620"/>
      <c r="BE1302" s="620"/>
      <c r="BF1302" s="620"/>
      <c r="BG1302" s="620"/>
      <c r="BH1302" s="620"/>
      <c r="BI1302" s="620"/>
      <c r="BJ1302" s="620"/>
      <c r="BK1302" s="620"/>
      <c r="BL1302" s="620"/>
      <c r="BM1302" s="378"/>
      <c r="BN1302" s="378"/>
      <c r="BO1302" s="378"/>
      <c r="BP1302" s="378"/>
      <c r="BQ1302" s="378"/>
      <c r="BR1302" s="378"/>
      <c r="BS1302" s="217"/>
    </row>
    <row r="1303" spans="1:71" ht="15" customHeight="1">
      <c r="A1303" s="213"/>
      <c r="B1303" s="355" t="s">
        <v>13</v>
      </c>
      <c r="C1303" s="356"/>
      <c r="D1303" s="356"/>
      <c r="E1303" s="357"/>
      <c r="F1303" s="318" t="s">
        <v>581</v>
      </c>
      <c r="G1303" s="319"/>
      <c r="H1303" s="319"/>
      <c r="I1303" s="319"/>
      <c r="J1303" s="319"/>
      <c r="K1303" s="319"/>
      <c r="L1303" s="319"/>
      <c r="M1303" s="319"/>
      <c r="N1303" s="319"/>
      <c r="O1303" s="319"/>
      <c r="P1303" s="319"/>
      <c r="Q1303" s="319"/>
      <c r="R1303" s="319"/>
      <c r="S1303" s="319"/>
      <c r="T1303" s="319"/>
      <c r="U1303" s="319"/>
      <c r="V1303" s="319"/>
      <c r="W1303" s="319"/>
      <c r="X1303" s="319"/>
      <c r="Y1303" s="319"/>
      <c r="Z1303" s="319"/>
      <c r="AA1303" s="319"/>
      <c r="AB1303" s="319"/>
      <c r="AC1303" s="319"/>
      <c r="AD1303" s="319"/>
      <c r="AE1303" s="319"/>
      <c r="AF1303" s="319"/>
      <c r="AG1303" s="319"/>
      <c r="AH1303" s="319"/>
      <c r="AI1303" s="319"/>
      <c r="AJ1303" s="319"/>
      <c r="AK1303" s="319"/>
      <c r="AL1303" s="319"/>
      <c r="AM1303" s="319"/>
      <c r="AN1303" s="319"/>
      <c r="AO1303" s="319"/>
      <c r="AP1303" s="319"/>
      <c r="AQ1303" s="319"/>
      <c r="AR1303" s="319"/>
      <c r="AS1303" s="319"/>
      <c r="AT1303" s="319"/>
      <c r="AU1303" s="319"/>
      <c r="AV1303" s="319"/>
      <c r="AW1303" s="319"/>
      <c r="AX1303" s="319"/>
      <c r="AY1303" s="319"/>
      <c r="AZ1303" s="319"/>
      <c r="BA1303" s="319"/>
      <c r="BB1303" s="319"/>
      <c r="BC1303" s="319"/>
      <c r="BD1303" s="319"/>
      <c r="BE1303" s="319"/>
      <c r="BF1303" s="319"/>
      <c r="BG1303" s="319"/>
      <c r="BH1303" s="319"/>
      <c r="BI1303" s="319"/>
      <c r="BJ1303" s="319"/>
      <c r="BK1303" s="319"/>
      <c r="BL1303" s="320"/>
      <c r="BM1303" s="339"/>
      <c r="BN1303" s="340"/>
      <c r="BO1303" s="340"/>
      <c r="BP1303" s="340"/>
      <c r="BQ1303" s="340"/>
      <c r="BR1303" s="341"/>
      <c r="BS1303" s="37"/>
    </row>
    <row r="1304" spans="1:71" ht="20.100000000000001" customHeight="1">
      <c r="A1304" s="213"/>
      <c r="B1304" s="358"/>
      <c r="C1304" s="359"/>
      <c r="D1304" s="359"/>
      <c r="E1304" s="360"/>
      <c r="F1304" s="336"/>
      <c r="G1304" s="337"/>
      <c r="H1304" s="337"/>
      <c r="I1304" s="337"/>
      <c r="J1304" s="337"/>
      <c r="K1304" s="337"/>
      <c r="L1304" s="337"/>
      <c r="M1304" s="337"/>
      <c r="N1304" s="337"/>
      <c r="O1304" s="337"/>
      <c r="P1304" s="337"/>
      <c r="Q1304" s="337"/>
      <c r="R1304" s="337"/>
      <c r="S1304" s="337"/>
      <c r="T1304" s="337"/>
      <c r="U1304" s="337"/>
      <c r="V1304" s="337"/>
      <c r="W1304" s="337"/>
      <c r="X1304" s="337"/>
      <c r="Y1304" s="337"/>
      <c r="Z1304" s="337"/>
      <c r="AA1304" s="337"/>
      <c r="AB1304" s="337"/>
      <c r="AC1304" s="337"/>
      <c r="AD1304" s="337"/>
      <c r="AE1304" s="337"/>
      <c r="AF1304" s="337"/>
      <c r="AG1304" s="337"/>
      <c r="AH1304" s="337"/>
      <c r="AI1304" s="337"/>
      <c r="AJ1304" s="337"/>
      <c r="AK1304" s="337"/>
      <c r="AL1304" s="337"/>
      <c r="AM1304" s="337"/>
      <c r="AN1304" s="337"/>
      <c r="AO1304" s="337"/>
      <c r="AP1304" s="337"/>
      <c r="AQ1304" s="337"/>
      <c r="AR1304" s="337"/>
      <c r="AS1304" s="337"/>
      <c r="AT1304" s="337"/>
      <c r="AU1304" s="337"/>
      <c r="AV1304" s="337"/>
      <c r="AW1304" s="337"/>
      <c r="AX1304" s="337"/>
      <c r="AY1304" s="337"/>
      <c r="AZ1304" s="337"/>
      <c r="BA1304" s="337"/>
      <c r="BB1304" s="337"/>
      <c r="BC1304" s="337"/>
      <c r="BD1304" s="337"/>
      <c r="BE1304" s="337"/>
      <c r="BF1304" s="337"/>
      <c r="BG1304" s="337"/>
      <c r="BH1304" s="337"/>
      <c r="BI1304" s="337"/>
      <c r="BJ1304" s="337"/>
      <c r="BK1304" s="337"/>
      <c r="BL1304" s="338"/>
      <c r="BM1304" s="364"/>
      <c r="BN1304" s="365"/>
      <c r="BO1304" s="365"/>
      <c r="BP1304" s="365"/>
      <c r="BQ1304" s="365"/>
      <c r="BR1304" s="366"/>
      <c r="BS1304" s="37"/>
    </row>
    <row r="1305" spans="1:71" s="211" customFormat="1" ht="15" customHeight="1">
      <c r="A1305" s="314"/>
      <c r="B1305" s="330" t="s">
        <v>22</v>
      </c>
      <c r="C1305" s="331"/>
      <c r="D1305" s="331"/>
      <c r="E1305" s="332"/>
      <c r="F1305" s="318" t="s">
        <v>479</v>
      </c>
      <c r="G1305" s="319"/>
      <c r="H1305" s="319"/>
      <c r="I1305" s="319"/>
      <c r="J1305" s="319"/>
      <c r="K1305" s="319"/>
      <c r="L1305" s="319"/>
      <c r="M1305" s="319"/>
      <c r="N1305" s="319"/>
      <c r="O1305" s="319"/>
      <c r="P1305" s="319"/>
      <c r="Q1305" s="319"/>
      <c r="R1305" s="319"/>
      <c r="S1305" s="319"/>
      <c r="T1305" s="319"/>
      <c r="U1305" s="319"/>
      <c r="V1305" s="319"/>
      <c r="W1305" s="319"/>
      <c r="X1305" s="319"/>
      <c r="Y1305" s="319"/>
      <c r="Z1305" s="319"/>
      <c r="AA1305" s="319"/>
      <c r="AB1305" s="319"/>
      <c r="AC1305" s="319"/>
      <c r="AD1305" s="319"/>
      <c r="AE1305" s="319"/>
      <c r="AF1305" s="319"/>
      <c r="AG1305" s="319"/>
      <c r="AH1305" s="319"/>
      <c r="AI1305" s="319"/>
      <c r="AJ1305" s="319"/>
      <c r="AK1305" s="319"/>
      <c r="AL1305" s="319"/>
      <c r="AM1305" s="319"/>
      <c r="AN1305" s="319"/>
      <c r="AO1305" s="319"/>
      <c r="AP1305" s="319"/>
      <c r="AQ1305" s="319"/>
      <c r="AR1305" s="319"/>
      <c r="AS1305" s="319"/>
      <c r="AT1305" s="319"/>
      <c r="AU1305" s="319"/>
      <c r="AV1305" s="319"/>
      <c r="AW1305" s="319"/>
      <c r="AX1305" s="319"/>
      <c r="AY1305" s="319"/>
      <c r="AZ1305" s="319"/>
      <c r="BA1305" s="319"/>
      <c r="BB1305" s="319"/>
      <c r="BC1305" s="319"/>
      <c r="BD1305" s="319"/>
      <c r="BE1305" s="319"/>
      <c r="BF1305" s="319"/>
      <c r="BG1305" s="319"/>
      <c r="BH1305" s="319"/>
      <c r="BI1305" s="319"/>
      <c r="BJ1305" s="319"/>
      <c r="BK1305" s="319"/>
      <c r="BL1305" s="319"/>
      <c r="BM1305" s="324"/>
      <c r="BN1305" s="325"/>
      <c r="BO1305" s="325"/>
      <c r="BP1305" s="325"/>
      <c r="BQ1305" s="325"/>
      <c r="BR1305" s="326"/>
      <c r="BS1305" s="50"/>
    </row>
    <row r="1306" spans="1:71" s="211" customFormat="1" ht="15" customHeight="1">
      <c r="A1306" s="314"/>
      <c r="B1306" s="345"/>
      <c r="C1306" s="346"/>
      <c r="D1306" s="346"/>
      <c r="E1306" s="347"/>
      <c r="F1306" s="336"/>
      <c r="G1306" s="337"/>
      <c r="H1306" s="337"/>
      <c r="I1306" s="337"/>
      <c r="J1306" s="337"/>
      <c r="K1306" s="337"/>
      <c r="L1306" s="337"/>
      <c r="M1306" s="337"/>
      <c r="N1306" s="337"/>
      <c r="O1306" s="337"/>
      <c r="P1306" s="337"/>
      <c r="Q1306" s="337"/>
      <c r="R1306" s="337"/>
      <c r="S1306" s="337"/>
      <c r="T1306" s="337"/>
      <c r="U1306" s="337"/>
      <c r="V1306" s="337"/>
      <c r="W1306" s="337"/>
      <c r="X1306" s="337"/>
      <c r="Y1306" s="337"/>
      <c r="Z1306" s="337"/>
      <c r="AA1306" s="337"/>
      <c r="AB1306" s="337"/>
      <c r="AC1306" s="337"/>
      <c r="AD1306" s="337"/>
      <c r="AE1306" s="337"/>
      <c r="AF1306" s="337"/>
      <c r="AG1306" s="337"/>
      <c r="AH1306" s="337"/>
      <c r="AI1306" s="337"/>
      <c r="AJ1306" s="337"/>
      <c r="AK1306" s="337"/>
      <c r="AL1306" s="337"/>
      <c r="AM1306" s="337"/>
      <c r="AN1306" s="337"/>
      <c r="AO1306" s="337"/>
      <c r="AP1306" s="337"/>
      <c r="AQ1306" s="337"/>
      <c r="AR1306" s="337"/>
      <c r="AS1306" s="337"/>
      <c r="AT1306" s="337"/>
      <c r="AU1306" s="337"/>
      <c r="AV1306" s="337"/>
      <c r="AW1306" s="337"/>
      <c r="AX1306" s="337"/>
      <c r="AY1306" s="337"/>
      <c r="AZ1306" s="337"/>
      <c r="BA1306" s="337"/>
      <c r="BB1306" s="337"/>
      <c r="BC1306" s="337"/>
      <c r="BD1306" s="337"/>
      <c r="BE1306" s="337"/>
      <c r="BF1306" s="337"/>
      <c r="BG1306" s="337"/>
      <c r="BH1306" s="337"/>
      <c r="BI1306" s="337"/>
      <c r="BJ1306" s="337"/>
      <c r="BK1306" s="337"/>
      <c r="BL1306" s="337"/>
      <c r="BM1306" s="373"/>
      <c r="BN1306" s="374"/>
      <c r="BO1306" s="374"/>
      <c r="BP1306" s="374"/>
      <c r="BQ1306" s="374"/>
      <c r="BR1306" s="375"/>
      <c r="BS1306" s="50"/>
    </row>
    <row r="1307" spans="1:71" s="211" customFormat="1" ht="15" customHeight="1">
      <c r="A1307" s="314"/>
      <c r="B1307" s="333"/>
      <c r="C1307" s="334"/>
      <c r="D1307" s="334"/>
      <c r="E1307" s="335"/>
      <c r="F1307" s="321"/>
      <c r="G1307" s="322"/>
      <c r="H1307" s="322"/>
      <c r="I1307" s="322"/>
      <c r="J1307" s="322"/>
      <c r="K1307" s="322"/>
      <c r="L1307" s="322"/>
      <c r="M1307" s="322"/>
      <c r="N1307" s="322"/>
      <c r="O1307" s="322"/>
      <c r="P1307" s="322"/>
      <c r="Q1307" s="322"/>
      <c r="R1307" s="322"/>
      <c r="S1307" s="322"/>
      <c r="T1307" s="322"/>
      <c r="U1307" s="322"/>
      <c r="V1307" s="322"/>
      <c r="W1307" s="322"/>
      <c r="X1307" s="322"/>
      <c r="Y1307" s="322"/>
      <c r="Z1307" s="322"/>
      <c r="AA1307" s="322"/>
      <c r="AB1307" s="322"/>
      <c r="AC1307" s="322"/>
      <c r="AD1307" s="322"/>
      <c r="AE1307" s="322"/>
      <c r="AF1307" s="322"/>
      <c r="AG1307" s="322"/>
      <c r="AH1307" s="322"/>
      <c r="AI1307" s="322"/>
      <c r="AJ1307" s="322"/>
      <c r="AK1307" s="322"/>
      <c r="AL1307" s="322"/>
      <c r="AM1307" s="322"/>
      <c r="AN1307" s="322"/>
      <c r="AO1307" s="322"/>
      <c r="AP1307" s="322"/>
      <c r="AQ1307" s="322"/>
      <c r="AR1307" s="322"/>
      <c r="AS1307" s="322"/>
      <c r="AT1307" s="322"/>
      <c r="AU1307" s="322"/>
      <c r="AV1307" s="322"/>
      <c r="AW1307" s="322"/>
      <c r="AX1307" s="322"/>
      <c r="AY1307" s="322"/>
      <c r="AZ1307" s="322"/>
      <c r="BA1307" s="322"/>
      <c r="BB1307" s="322"/>
      <c r="BC1307" s="322"/>
      <c r="BD1307" s="322"/>
      <c r="BE1307" s="322"/>
      <c r="BF1307" s="322"/>
      <c r="BG1307" s="322"/>
      <c r="BH1307" s="322"/>
      <c r="BI1307" s="322"/>
      <c r="BJ1307" s="322"/>
      <c r="BK1307" s="322"/>
      <c r="BL1307" s="322"/>
      <c r="BM1307" s="327"/>
      <c r="BN1307" s="328"/>
      <c r="BO1307" s="328"/>
      <c r="BP1307" s="328"/>
      <c r="BQ1307" s="328"/>
      <c r="BR1307" s="329"/>
      <c r="BS1307" s="50"/>
    </row>
    <row r="1308" spans="1:71" s="211" customFormat="1" ht="15" customHeight="1">
      <c r="A1308" s="314"/>
      <c r="B1308" s="330" t="s">
        <v>23</v>
      </c>
      <c r="C1308" s="331"/>
      <c r="D1308" s="331"/>
      <c r="E1308" s="332"/>
      <c r="F1308" s="318" t="s">
        <v>832</v>
      </c>
      <c r="G1308" s="319"/>
      <c r="H1308" s="319"/>
      <c r="I1308" s="319"/>
      <c r="J1308" s="319"/>
      <c r="K1308" s="319"/>
      <c r="L1308" s="319"/>
      <c r="M1308" s="319"/>
      <c r="N1308" s="319"/>
      <c r="O1308" s="319"/>
      <c r="P1308" s="319"/>
      <c r="Q1308" s="319"/>
      <c r="R1308" s="319"/>
      <c r="S1308" s="319"/>
      <c r="T1308" s="319"/>
      <c r="U1308" s="319"/>
      <c r="V1308" s="319"/>
      <c r="W1308" s="319"/>
      <c r="X1308" s="319"/>
      <c r="Y1308" s="319"/>
      <c r="Z1308" s="319"/>
      <c r="AA1308" s="319"/>
      <c r="AB1308" s="319"/>
      <c r="AC1308" s="319"/>
      <c r="AD1308" s="319"/>
      <c r="AE1308" s="319"/>
      <c r="AF1308" s="319"/>
      <c r="AG1308" s="319"/>
      <c r="AH1308" s="319"/>
      <c r="AI1308" s="319"/>
      <c r="AJ1308" s="319"/>
      <c r="AK1308" s="319"/>
      <c r="AL1308" s="319"/>
      <c r="AM1308" s="319"/>
      <c r="AN1308" s="319"/>
      <c r="AO1308" s="319"/>
      <c r="AP1308" s="319"/>
      <c r="AQ1308" s="319"/>
      <c r="AR1308" s="319"/>
      <c r="AS1308" s="319"/>
      <c r="AT1308" s="319"/>
      <c r="AU1308" s="319"/>
      <c r="AV1308" s="319"/>
      <c r="AW1308" s="319"/>
      <c r="AX1308" s="319"/>
      <c r="AY1308" s="319"/>
      <c r="AZ1308" s="319"/>
      <c r="BA1308" s="319"/>
      <c r="BB1308" s="319"/>
      <c r="BC1308" s="319"/>
      <c r="BD1308" s="319"/>
      <c r="BE1308" s="319"/>
      <c r="BF1308" s="319"/>
      <c r="BG1308" s="319"/>
      <c r="BH1308" s="319"/>
      <c r="BI1308" s="319"/>
      <c r="BJ1308" s="319"/>
      <c r="BK1308" s="319"/>
      <c r="BL1308" s="320"/>
      <c r="BM1308" s="324"/>
      <c r="BN1308" s="325"/>
      <c r="BO1308" s="325"/>
      <c r="BP1308" s="325"/>
      <c r="BQ1308" s="325"/>
      <c r="BR1308" s="326"/>
      <c r="BS1308" s="50"/>
    </row>
    <row r="1309" spans="1:71" s="211" customFormat="1" ht="15" customHeight="1">
      <c r="A1309" s="314"/>
      <c r="B1309" s="345"/>
      <c r="C1309" s="346"/>
      <c r="D1309" s="346"/>
      <c r="E1309" s="347"/>
      <c r="F1309" s="336"/>
      <c r="G1309" s="337"/>
      <c r="H1309" s="337"/>
      <c r="I1309" s="337"/>
      <c r="J1309" s="337"/>
      <c r="K1309" s="337"/>
      <c r="L1309" s="337"/>
      <c r="M1309" s="337"/>
      <c r="N1309" s="337"/>
      <c r="O1309" s="337"/>
      <c r="P1309" s="337"/>
      <c r="Q1309" s="337"/>
      <c r="R1309" s="337"/>
      <c r="S1309" s="337"/>
      <c r="T1309" s="337"/>
      <c r="U1309" s="337"/>
      <c r="V1309" s="337"/>
      <c r="W1309" s="337"/>
      <c r="X1309" s="337"/>
      <c r="Y1309" s="337"/>
      <c r="Z1309" s="337"/>
      <c r="AA1309" s="337"/>
      <c r="AB1309" s="337"/>
      <c r="AC1309" s="337"/>
      <c r="AD1309" s="337"/>
      <c r="AE1309" s="337"/>
      <c r="AF1309" s="337"/>
      <c r="AG1309" s="337"/>
      <c r="AH1309" s="337"/>
      <c r="AI1309" s="337"/>
      <c r="AJ1309" s="337"/>
      <c r="AK1309" s="337"/>
      <c r="AL1309" s="337"/>
      <c r="AM1309" s="337"/>
      <c r="AN1309" s="337"/>
      <c r="AO1309" s="337"/>
      <c r="AP1309" s="337"/>
      <c r="AQ1309" s="337"/>
      <c r="AR1309" s="337"/>
      <c r="AS1309" s="337"/>
      <c r="AT1309" s="337"/>
      <c r="AU1309" s="337"/>
      <c r="AV1309" s="337"/>
      <c r="AW1309" s="337"/>
      <c r="AX1309" s="337"/>
      <c r="AY1309" s="337"/>
      <c r="AZ1309" s="337"/>
      <c r="BA1309" s="337"/>
      <c r="BB1309" s="337"/>
      <c r="BC1309" s="337"/>
      <c r="BD1309" s="337"/>
      <c r="BE1309" s="337"/>
      <c r="BF1309" s="337"/>
      <c r="BG1309" s="337"/>
      <c r="BH1309" s="337"/>
      <c r="BI1309" s="337"/>
      <c r="BJ1309" s="337"/>
      <c r="BK1309" s="337"/>
      <c r="BL1309" s="338"/>
      <c r="BM1309" s="373"/>
      <c r="BN1309" s="374"/>
      <c r="BO1309" s="374"/>
      <c r="BP1309" s="374"/>
      <c r="BQ1309" s="374"/>
      <c r="BR1309" s="375"/>
      <c r="BS1309" s="50"/>
    </row>
    <row r="1310" spans="1:71" s="211" customFormat="1" ht="20.100000000000001" customHeight="1">
      <c r="A1310" s="314"/>
      <c r="B1310" s="333"/>
      <c r="C1310" s="334"/>
      <c r="D1310" s="334"/>
      <c r="E1310" s="335"/>
      <c r="F1310" s="321"/>
      <c r="G1310" s="322"/>
      <c r="H1310" s="322"/>
      <c r="I1310" s="322"/>
      <c r="J1310" s="322"/>
      <c r="K1310" s="322"/>
      <c r="L1310" s="322"/>
      <c r="M1310" s="322"/>
      <c r="N1310" s="322"/>
      <c r="O1310" s="322"/>
      <c r="P1310" s="322"/>
      <c r="Q1310" s="322"/>
      <c r="R1310" s="322"/>
      <c r="S1310" s="322"/>
      <c r="T1310" s="322"/>
      <c r="U1310" s="322"/>
      <c r="V1310" s="322"/>
      <c r="W1310" s="322"/>
      <c r="X1310" s="322"/>
      <c r="Y1310" s="322"/>
      <c r="Z1310" s="322"/>
      <c r="AA1310" s="322"/>
      <c r="AB1310" s="322"/>
      <c r="AC1310" s="322"/>
      <c r="AD1310" s="322"/>
      <c r="AE1310" s="322"/>
      <c r="AF1310" s="322"/>
      <c r="AG1310" s="322"/>
      <c r="AH1310" s="322"/>
      <c r="AI1310" s="322"/>
      <c r="AJ1310" s="322"/>
      <c r="AK1310" s="322"/>
      <c r="AL1310" s="322"/>
      <c r="AM1310" s="322"/>
      <c r="AN1310" s="322"/>
      <c r="AO1310" s="322"/>
      <c r="AP1310" s="322"/>
      <c r="AQ1310" s="322"/>
      <c r="AR1310" s="322"/>
      <c r="AS1310" s="322"/>
      <c r="AT1310" s="322"/>
      <c r="AU1310" s="322"/>
      <c r="AV1310" s="322"/>
      <c r="AW1310" s="322"/>
      <c r="AX1310" s="322"/>
      <c r="AY1310" s="322"/>
      <c r="AZ1310" s="322"/>
      <c r="BA1310" s="322"/>
      <c r="BB1310" s="322"/>
      <c r="BC1310" s="322"/>
      <c r="BD1310" s="322"/>
      <c r="BE1310" s="322"/>
      <c r="BF1310" s="322"/>
      <c r="BG1310" s="322"/>
      <c r="BH1310" s="322"/>
      <c r="BI1310" s="322"/>
      <c r="BJ1310" s="322"/>
      <c r="BK1310" s="322"/>
      <c r="BL1310" s="323"/>
      <c r="BM1310" s="327"/>
      <c r="BN1310" s="328"/>
      <c r="BO1310" s="328"/>
      <c r="BP1310" s="328"/>
      <c r="BQ1310" s="328"/>
      <c r="BR1310" s="329"/>
      <c r="BS1310" s="50"/>
    </row>
    <row r="1311" spans="1:71" s="211" customFormat="1" ht="15" customHeight="1">
      <c r="A1311" s="51"/>
      <c r="B1311" s="221"/>
      <c r="C1311" s="221"/>
      <c r="D1311" s="221"/>
      <c r="E1311" s="221"/>
      <c r="F1311" s="51"/>
      <c r="G1311" s="51"/>
      <c r="H1311" s="51"/>
      <c r="I1311" s="51"/>
      <c r="J1311" s="51"/>
      <c r="K1311" s="51"/>
      <c r="L1311" s="51"/>
      <c r="M1311" s="51"/>
      <c r="N1311" s="51"/>
      <c r="O1311" s="51"/>
      <c r="P1311" s="51"/>
      <c r="Q1311" s="51"/>
      <c r="R1311" s="51"/>
      <c r="S1311" s="51"/>
      <c r="T1311" s="51"/>
      <c r="U1311" s="51"/>
      <c r="V1311" s="51"/>
      <c r="W1311" s="51"/>
      <c r="X1311" s="51"/>
      <c r="Y1311" s="51"/>
      <c r="Z1311" s="51"/>
      <c r="AA1311" s="51"/>
      <c r="AB1311" s="51"/>
      <c r="AC1311" s="51"/>
      <c r="AD1311" s="51"/>
      <c r="AE1311" s="51"/>
      <c r="AF1311" s="51"/>
      <c r="AG1311" s="51"/>
      <c r="AH1311" s="51"/>
      <c r="AI1311" s="51"/>
      <c r="AJ1311" s="51"/>
      <c r="AK1311" s="51"/>
      <c r="AL1311" s="51"/>
      <c r="AM1311" s="51"/>
      <c r="AN1311" s="51"/>
      <c r="AO1311" s="51"/>
      <c r="AP1311" s="51"/>
      <c r="AQ1311" s="51"/>
      <c r="AR1311" s="51"/>
      <c r="AS1311" s="51"/>
      <c r="AT1311" s="51"/>
      <c r="AU1311" s="51"/>
      <c r="AV1311" s="51"/>
      <c r="AW1311" s="51"/>
      <c r="AX1311" s="51"/>
      <c r="AY1311" s="51"/>
      <c r="AZ1311" s="51"/>
      <c r="BA1311" s="51"/>
      <c r="BB1311" s="51"/>
      <c r="BC1311" s="51"/>
      <c r="BD1311" s="51"/>
      <c r="BE1311" s="51"/>
      <c r="BF1311" s="51"/>
      <c r="BG1311" s="51"/>
      <c r="BH1311" s="51"/>
      <c r="BI1311" s="51"/>
      <c r="BJ1311" s="51"/>
      <c r="BK1311" s="51"/>
      <c r="BL1311" s="51"/>
      <c r="BM1311" s="51"/>
      <c r="BN1311" s="51"/>
      <c r="BO1311" s="51"/>
      <c r="BP1311" s="51"/>
      <c r="BQ1311" s="51"/>
      <c r="BR1311" s="51"/>
      <c r="BS1311" s="51"/>
    </row>
    <row r="1312" spans="1:71" ht="15" customHeight="1">
      <c r="A1312" s="37"/>
      <c r="B1312" s="251"/>
      <c r="C1312" s="251"/>
      <c r="D1312" s="251"/>
      <c r="E1312" s="251"/>
      <c r="F1312" s="415" t="s">
        <v>143</v>
      </c>
      <c r="G1312" s="416"/>
      <c r="H1312" s="416"/>
      <c r="I1312" s="416"/>
      <c r="J1312" s="416"/>
      <c r="K1312" s="416"/>
      <c r="L1312" s="416"/>
      <c r="M1312" s="416"/>
      <c r="N1312" s="416"/>
      <c r="O1312" s="416"/>
      <c r="P1312" s="416"/>
      <c r="Q1312" s="416"/>
      <c r="R1312" s="416"/>
      <c r="S1312" s="416"/>
      <c r="T1312" s="416"/>
      <c r="U1312" s="416"/>
      <c r="V1312" s="416"/>
      <c r="W1312" s="416"/>
      <c r="X1312" s="416"/>
      <c r="Y1312" s="416"/>
      <c r="Z1312" s="416"/>
      <c r="AA1312" s="416"/>
      <c r="AB1312" s="416"/>
      <c r="AC1312" s="416"/>
      <c r="AD1312" s="416"/>
      <c r="AE1312" s="416"/>
      <c r="AF1312" s="416"/>
      <c r="AG1312" s="416"/>
      <c r="AH1312" s="416"/>
      <c r="AI1312" s="416"/>
      <c r="AJ1312" s="416"/>
      <c r="AK1312" s="417"/>
      <c r="AL1312" s="411"/>
      <c r="AM1312" s="412"/>
      <c r="AN1312" s="412"/>
      <c r="AO1312" s="412"/>
      <c r="AP1312" s="412"/>
      <c r="AQ1312" s="412"/>
      <c r="AR1312" s="412"/>
      <c r="AS1312" s="412"/>
      <c r="AT1312" s="412"/>
      <c r="AU1312" s="412"/>
      <c r="AV1312" s="379"/>
      <c r="AW1312" s="380"/>
      <c r="AX1312" s="380"/>
      <c r="AY1312" s="380"/>
      <c r="AZ1312" s="380"/>
      <c r="BA1312" s="380"/>
      <c r="BB1312" s="380"/>
      <c r="BC1312" s="380"/>
      <c r="BD1312" s="380"/>
      <c r="BE1312" s="380"/>
      <c r="BF1312" s="380"/>
      <c r="BG1312" s="380"/>
      <c r="BH1312" s="380"/>
      <c r="BI1312" s="380"/>
      <c r="BJ1312" s="380"/>
      <c r="BK1312" s="380"/>
      <c r="BL1312" s="380"/>
      <c r="BM1312" s="380"/>
      <c r="BN1312" s="380"/>
      <c r="BO1312" s="380"/>
      <c r="BP1312" s="380"/>
      <c r="BQ1312" s="380"/>
      <c r="BR1312" s="380"/>
      <c r="BS1312" s="50"/>
    </row>
    <row r="1313" spans="1:71" ht="15" customHeight="1">
      <c r="A1313" s="37"/>
      <c r="B1313" s="251"/>
      <c r="C1313" s="251"/>
      <c r="D1313" s="251"/>
      <c r="E1313" s="251"/>
      <c r="F1313" s="418"/>
      <c r="G1313" s="419"/>
      <c r="H1313" s="419"/>
      <c r="I1313" s="419"/>
      <c r="J1313" s="419"/>
      <c r="K1313" s="419"/>
      <c r="L1313" s="419"/>
      <c r="M1313" s="419"/>
      <c r="N1313" s="419"/>
      <c r="O1313" s="419"/>
      <c r="P1313" s="419"/>
      <c r="Q1313" s="419"/>
      <c r="R1313" s="419"/>
      <c r="S1313" s="419"/>
      <c r="T1313" s="419"/>
      <c r="U1313" s="419"/>
      <c r="V1313" s="419"/>
      <c r="W1313" s="419"/>
      <c r="X1313" s="419"/>
      <c r="Y1313" s="419"/>
      <c r="Z1313" s="419"/>
      <c r="AA1313" s="419"/>
      <c r="AB1313" s="419"/>
      <c r="AC1313" s="419"/>
      <c r="AD1313" s="419"/>
      <c r="AE1313" s="419"/>
      <c r="AF1313" s="419"/>
      <c r="AG1313" s="419"/>
      <c r="AH1313" s="419"/>
      <c r="AI1313" s="419"/>
      <c r="AJ1313" s="419"/>
      <c r="AK1313" s="420"/>
      <c r="AL1313" s="413"/>
      <c r="AM1313" s="414"/>
      <c r="AN1313" s="414"/>
      <c r="AO1313" s="414"/>
      <c r="AP1313" s="414"/>
      <c r="AQ1313" s="414"/>
      <c r="AR1313" s="414"/>
      <c r="AS1313" s="414"/>
      <c r="AT1313" s="414"/>
      <c r="AU1313" s="414"/>
      <c r="AV1313" s="379"/>
      <c r="AW1313" s="380"/>
      <c r="AX1313" s="380"/>
      <c r="AY1313" s="380"/>
      <c r="AZ1313" s="380"/>
      <c r="BA1313" s="380"/>
      <c r="BB1313" s="380"/>
      <c r="BC1313" s="380"/>
      <c r="BD1313" s="380"/>
      <c r="BE1313" s="380"/>
      <c r="BF1313" s="380"/>
      <c r="BG1313" s="380"/>
      <c r="BH1313" s="380"/>
      <c r="BI1313" s="380"/>
      <c r="BJ1313" s="380"/>
      <c r="BK1313" s="380"/>
      <c r="BL1313" s="380"/>
      <c r="BM1313" s="380"/>
      <c r="BN1313" s="380"/>
      <c r="BO1313" s="380"/>
      <c r="BP1313" s="380"/>
      <c r="BQ1313" s="380"/>
      <c r="BR1313" s="380"/>
      <c r="BS1313" s="50"/>
    </row>
    <row r="1314" spans="1:71" ht="15" customHeight="1">
      <c r="A1314" s="37"/>
      <c r="B1314" s="251"/>
      <c r="C1314" s="251"/>
      <c r="D1314" s="251"/>
      <c r="E1314" s="251"/>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239"/>
      <c r="AL1314" s="240"/>
      <c r="AM1314" s="240"/>
      <c r="AN1314" s="240"/>
      <c r="AO1314" s="240"/>
      <c r="AP1314" s="240"/>
      <c r="AQ1314" s="240"/>
      <c r="AR1314" s="240"/>
      <c r="AS1314" s="240"/>
      <c r="AT1314" s="240"/>
      <c r="AU1314" s="240"/>
      <c r="AV1314" s="273"/>
      <c r="AW1314" s="273"/>
      <c r="AX1314" s="273"/>
      <c r="AY1314" s="273"/>
      <c r="AZ1314" s="273"/>
      <c r="BA1314" s="273"/>
      <c r="BB1314" s="273"/>
      <c r="BC1314" s="273"/>
      <c r="BD1314" s="273"/>
      <c r="BE1314" s="273"/>
      <c r="BF1314" s="273"/>
      <c r="BG1314" s="273"/>
      <c r="BH1314" s="273"/>
      <c r="BI1314" s="273"/>
      <c r="BJ1314" s="273"/>
      <c r="BK1314" s="273"/>
      <c r="BL1314" s="273"/>
      <c r="BM1314" s="273"/>
      <c r="BN1314" s="273"/>
      <c r="BO1314" s="273"/>
      <c r="BP1314" s="273"/>
      <c r="BQ1314" s="273"/>
      <c r="BR1314" s="273"/>
      <c r="BS1314" s="50"/>
    </row>
    <row r="1315" spans="1:71" ht="20.100000000000001" customHeight="1">
      <c r="A1315" s="217"/>
      <c r="B1315" s="217" t="s">
        <v>677</v>
      </c>
      <c r="C1315" s="217"/>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8"/>
      <c r="AP1315" s="620" t="s">
        <v>745</v>
      </c>
      <c r="AQ1315" s="620"/>
      <c r="AR1315" s="620"/>
      <c r="AS1315" s="620"/>
      <c r="AT1315" s="620"/>
      <c r="AU1315" s="620"/>
      <c r="AV1315" s="620"/>
      <c r="AW1315" s="620"/>
      <c r="AX1315" s="620"/>
      <c r="AY1315" s="620"/>
      <c r="AZ1315" s="620"/>
      <c r="BA1315" s="620"/>
      <c r="BB1315" s="620"/>
      <c r="BC1315" s="620"/>
      <c r="BD1315" s="620"/>
      <c r="BE1315" s="620"/>
      <c r="BF1315" s="620"/>
      <c r="BG1315" s="620"/>
      <c r="BH1315" s="620"/>
      <c r="BI1315" s="620"/>
      <c r="BJ1315" s="620"/>
      <c r="BK1315" s="620"/>
      <c r="BL1315" s="620"/>
      <c r="BM1315" s="378"/>
      <c r="BN1315" s="378"/>
      <c r="BO1315" s="378"/>
      <c r="BP1315" s="378"/>
      <c r="BQ1315" s="378"/>
      <c r="BR1315" s="378"/>
      <c r="BS1315" s="217"/>
    </row>
    <row r="1316" spans="1:71" ht="15" customHeight="1">
      <c r="A1316" s="275"/>
      <c r="B1316" s="400" t="s">
        <v>678</v>
      </c>
      <c r="C1316" s="401"/>
      <c r="D1316" s="401"/>
      <c r="E1316" s="401"/>
      <c r="F1316" s="401"/>
      <c r="G1316" s="401"/>
      <c r="H1316" s="401"/>
      <c r="I1316" s="401"/>
      <c r="J1316" s="401"/>
      <c r="K1316" s="401"/>
      <c r="L1316" s="401"/>
      <c r="M1316" s="401"/>
      <c r="N1316" s="401"/>
      <c r="O1316" s="401"/>
      <c r="P1316" s="401"/>
      <c r="Q1316" s="401"/>
      <c r="R1316" s="401"/>
      <c r="S1316" s="401"/>
      <c r="T1316" s="401"/>
      <c r="U1316" s="401"/>
      <c r="V1316" s="401"/>
      <c r="W1316" s="401"/>
      <c r="X1316" s="401"/>
      <c r="Y1316" s="401"/>
      <c r="Z1316" s="401"/>
      <c r="AA1316" s="401"/>
      <c r="AB1316" s="401"/>
      <c r="AC1316" s="401"/>
      <c r="AD1316" s="401"/>
      <c r="AE1316" s="401"/>
      <c r="AF1316" s="401"/>
      <c r="AG1316" s="401"/>
      <c r="AH1316" s="401"/>
      <c r="AI1316" s="401"/>
      <c r="AJ1316" s="401"/>
      <c r="AK1316" s="401"/>
      <c r="AL1316" s="401"/>
      <c r="AM1316" s="401"/>
      <c r="AN1316" s="401"/>
      <c r="AO1316" s="401"/>
      <c r="AP1316" s="401"/>
      <c r="AQ1316" s="401"/>
      <c r="AR1316" s="401"/>
      <c r="AS1316" s="401"/>
      <c r="AT1316" s="401"/>
      <c r="AU1316" s="401"/>
      <c r="AV1316" s="401"/>
      <c r="AW1316" s="401"/>
      <c r="AX1316" s="401"/>
      <c r="AY1316" s="401"/>
      <c r="AZ1316" s="401"/>
      <c r="BA1316" s="401"/>
      <c r="BB1316" s="401"/>
      <c r="BC1316" s="401"/>
      <c r="BD1316" s="401"/>
      <c r="BE1316" s="401"/>
      <c r="BF1316" s="401"/>
      <c r="BG1316" s="401"/>
      <c r="BH1316" s="401"/>
      <c r="BI1316" s="401"/>
      <c r="BJ1316" s="401"/>
      <c r="BK1316" s="401"/>
      <c r="BL1316" s="401"/>
      <c r="BM1316" s="401"/>
      <c r="BN1316" s="401"/>
      <c r="BO1316" s="401"/>
      <c r="BP1316" s="401"/>
      <c r="BQ1316" s="401"/>
      <c r="BR1316" s="402"/>
      <c r="BS1316" s="276"/>
    </row>
    <row r="1317" spans="1:71" ht="15" customHeight="1">
      <c r="A1317" s="213"/>
      <c r="B1317" s="345" t="s">
        <v>680</v>
      </c>
      <c r="C1317" s="346"/>
      <c r="D1317" s="346"/>
      <c r="E1317" s="347"/>
      <c r="F1317" s="318" t="s">
        <v>681</v>
      </c>
      <c r="G1317" s="319"/>
      <c r="H1317" s="319"/>
      <c r="I1317" s="319"/>
      <c r="J1317" s="319"/>
      <c r="K1317" s="319"/>
      <c r="L1317" s="319"/>
      <c r="M1317" s="319"/>
      <c r="N1317" s="319"/>
      <c r="O1317" s="319"/>
      <c r="P1317" s="319"/>
      <c r="Q1317" s="319"/>
      <c r="R1317" s="319"/>
      <c r="S1317" s="319"/>
      <c r="T1317" s="319"/>
      <c r="U1317" s="319"/>
      <c r="V1317" s="319"/>
      <c r="W1317" s="319"/>
      <c r="X1317" s="319"/>
      <c r="Y1317" s="319"/>
      <c r="Z1317" s="319"/>
      <c r="AA1317" s="319"/>
      <c r="AB1317" s="319"/>
      <c r="AC1317" s="319"/>
      <c r="AD1317" s="319"/>
      <c r="AE1317" s="319"/>
      <c r="AF1317" s="319"/>
      <c r="AG1317" s="319"/>
      <c r="AH1317" s="319"/>
      <c r="AI1317" s="319"/>
      <c r="AJ1317" s="319"/>
      <c r="AK1317" s="319"/>
      <c r="AL1317" s="319"/>
      <c r="AM1317" s="319"/>
      <c r="AN1317" s="319"/>
      <c r="AO1317" s="319"/>
      <c r="AP1317" s="319"/>
      <c r="AQ1317" s="319"/>
      <c r="AR1317" s="319"/>
      <c r="AS1317" s="319"/>
      <c r="AT1317" s="319"/>
      <c r="AU1317" s="319"/>
      <c r="AV1317" s="319"/>
      <c r="AW1317" s="319"/>
      <c r="AX1317" s="319"/>
      <c r="AY1317" s="319"/>
      <c r="AZ1317" s="319"/>
      <c r="BA1317" s="319"/>
      <c r="BB1317" s="319"/>
      <c r="BC1317" s="319"/>
      <c r="BD1317" s="319"/>
      <c r="BE1317" s="319"/>
      <c r="BF1317" s="319"/>
      <c r="BG1317" s="319"/>
      <c r="BH1317" s="319"/>
      <c r="BI1317" s="319"/>
      <c r="BJ1317" s="319"/>
      <c r="BK1317" s="319"/>
      <c r="BL1317" s="320"/>
      <c r="BM1317" s="430"/>
      <c r="BN1317" s="430"/>
      <c r="BO1317" s="430"/>
      <c r="BP1317" s="430"/>
      <c r="BQ1317" s="430"/>
      <c r="BR1317" s="430"/>
      <c r="BS1317" s="37"/>
    </row>
    <row r="1318" spans="1:71" ht="15" customHeight="1">
      <c r="A1318" s="213"/>
      <c r="B1318" s="345"/>
      <c r="C1318" s="346"/>
      <c r="D1318" s="346"/>
      <c r="E1318" s="347"/>
      <c r="F1318" s="321"/>
      <c r="G1318" s="322"/>
      <c r="H1318" s="322"/>
      <c r="I1318" s="322"/>
      <c r="J1318" s="322"/>
      <c r="K1318" s="322"/>
      <c r="L1318" s="322"/>
      <c r="M1318" s="322"/>
      <c r="N1318" s="322"/>
      <c r="O1318" s="322"/>
      <c r="P1318" s="322"/>
      <c r="Q1318" s="322"/>
      <c r="R1318" s="322"/>
      <c r="S1318" s="322"/>
      <c r="T1318" s="322"/>
      <c r="U1318" s="322"/>
      <c r="V1318" s="322"/>
      <c r="W1318" s="322"/>
      <c r="X1318" s="322"/>
      <c r="Y1318" s="322"/>
      <c r="Z1318" s="322"/>
      <c r="AA1318" s="322"/>
      <c r="AB1318" s="322"/>
      <c r="AC1318" s="322"/>
      <c r="AD1318" s="322"/>
      <c r="AE1318" s="322"/>
      <c r="AF1318" s="322"/>
      <c r="AG1318" s="322"/>
      <c r="AH1318" s="322"/>
      <c r="AI1318" s="322"/>
      <c r="AJ1318" s="322"/>
      <c r="AK1318" s="322"/>
      <c r="AL1318" s="322"/>
      <c r="AM1318" s="322"/>
      <c r="AN1318" s="322"/>
      <c r="AO1318" s="322"/>
      <c r="AP1318" s="322"/>
      <c r="AQ1318" s="322"/>
      <c r="AR1318" s="322"/>
      <c r="AS1318" s="322"/>
      <c r="AT1318" s="322"/>
      <c r="AU1318" s="322"/>
      <c r="AV1318" s="322"/>
      <c r="AW1318" s="322"/>
      <c r="AX1318" s="322"/>
      <c r="AY1318" s="322"/>
      <c r="AZ1318" s="322"/>
      <c r="BA1318" s="322"/>
      <c r="BB1318" s="322"/>
      <c r="BC1318" s="322"/>
      <c r="BD1318" s="322"/>
      <c r="BE1318" s="322"/>
      <c r="BF1318" s="322"/>
      <c r="BG1318" s="322"/>
      <c r="BH1318" s="322"/>
      <c r="BI1318" s="322"/>
      <c r="BJ1318" s="322"/>
      <c r="BK1318" s="322"/>
      <c r="BL1318" s="323"/>
      <c r="BM1318" s="396"/>
      <c r="BN1318" s="396"/>
      <c r="BO1318" s="396"/>
      <c r="BP1318" s="396"/>
      <c r="BQ1318" s="396"/>
      <c r="BR1318" s="396"/>
      <c r="BS1318" s="37"/>
    </row>
    <row r="1319" spans="1:71" ht="15" customHeight="1">
      <c r="A1319" s="213"/>
      <c r="B1319" s="355" t="s">
        <v>22</v>
      </c>
      <c r="C1319" s="356"/>
      <c r="D1319" s="356"/>
      <c r="E1319" s="357"/>
      <c r="F1319" s="318" t="s">
        <v>682</v>
      </c>
      <c r="G1319" s="319"/>
      <c r="H1319" s="319"/>
      <c r="I1319" s="319"/>
      <c r="J1319" s="319"/>
      <c r="K1319" s="319"/>
      <c r="L1319" s="319"/>
      <c r="M1319" s="319"/>
      <c r="N1319" s="319"/>
      <c r="O1319" s="319"/>
      <c r="P1319" s="319"/>
      <c r="Q1319" s="319"/>
      <c r="R1319" s="319"/>
      <c r="S1319" s="319"/>
      <c r="T1319" s="319"/>
      <c r="U1319" s="319"/>
      <c r="V1319" s="319"/>
      <c r="W1319" s="319"/>
      <c r="X1319" s="319"/>
      <c r="Y1319" s="319"/>
      <c r="Z1319" s="319"/>
      <c r="AA1319" s="319"/>
      <c r="AB1319" s="319"/>
      <c r="AC1319" s="319"/>
      <c r="AD1319" s="319"/>
      <c r="AE1319" s="319"/>
      <c r="AF1319" s="319"/>
      <c r="AG1319" s="319"/>
      <c r="AH1319" s="319"/>
      <c r="AI1319" s="319"/>
      <c r="AJ1319" s="319"/>
      <c r="AK1319" s="319"/>
      <c r="AL1319" s="319"/>
      <c r="AM1319" s="319"/>
      <c r="AN1319" s="319"/>
      <c r="AO1319" s="319"/>
      <c r="AP1319" s="319"/>
      <c r="AQ1319" s="319"/>
      <c r="AR1319" s="319"/>
      <c r="AS1319" s="319"/>
      <c r="AT1319" s="319"/>
      <c r="AU1319" s="319"/>
      <c r="AV1319" s="319"/>
      <c r="AW1319" s="319"/>
      <c r="AX1319" s="319"/>
      <c r="AY1319" s="319"/>
      <c r="AZ1319" s="319"/>
      <c r="BA1319" s="319"/>
      <c r="BB1319" s="319"/>
      <c r="BC1319" s="319"/>
      <c r="BD1319" s="319"/>
      <c r="BE1319" s="319"/>
      <c r="BF1319" s="319"/>
      <c r="BG1319" s="319"/>
      <c r="BH1319" s="319"/>
      <c r="BI1319" s="319"/>
      <c r="BJ1319" s="319"/>
      <c r="BK1319" s="319"/>
      <c r="BL1319" s="319"/>
      <c r="BM1319" s="339"/>
      <c r="BN1319" s="340"/>
      <c r="BO1319" s="340"/>
      <c r="BP1319" s="340"/>
      <c r="BQ1319" s="340"/>
      <c r="BR1319" s="341"/>
      <c r="BS1319" s="37"/>
    </row>
    <row r="1320" spans="1:71" ht="20.100000000000001" customHeight="1">
      <c r="A1320" s="213"/>
      <c r="B1320" s="358"/>
      <c r="C1320" s="359"/>
      <c r="D1320" s="359"/>
      <c r="E1320" s="360"/>
      <c r="F1320" s="336"/>
      <c r="G1320" s="337"/>
      <c r="H1320" s="337"/>
      <c r="I1320" s="337"/>
      <c r="J1320" s="337"/>
      <c r="K1320" s="337"/>
      <c r="L1320" s="337"/>
      <c r="M1320" s="337"/>
      <c r="N1320" s="337"/>
      <c r="O1320" s="337"/>
      <c r="P1320" s="337"/>
      <c r="Q1320" s="337"/>
      <c r="R1320" s="337"/>
      <c r="S1320" s="337"/>
      <c r="T1320" s="337"/>
      <c r="U1320" s="337"/>
      <c r="V1320" s="337"/>
      <c r="W1320" s="337"/>
      <c r="X1320" s="337"/>
      <c r="Y1320" s="337"/>
      <c r="Z1320" s="337"/>
      <c r="AA1320" s="337"/>
      <c r="AB1320" s="337"/>
      <c r="AC1320" s="337"/>
      <c r="AD1320" s="337"/>
      <c r="AE1320" s="337"/>
      <c r="AF1320" s="337"/>
      <c r="AG1320" s="337"/>
      <c r="AH1320" s="337"/>
      <c r="AI1320" s="337"/>
      <c r="AJ1320" s="337"/>
      <c r="AK1320" s="337"/>
      <c r="AL1320" s="337"/>
      <c r="AM1320" s="337"/>
      <c r="AN1320" s="337"/>
      <c r="AO1320" s="337"/>
      <c r="AP1320" s="337"/>
      <c r="AQ1320" s="337"/>
      <c r="AR1320" s="337"/>
      <c r="AS1320" s="337"/>
      <c r="AT1320" s="337"/>
      <c r="AU1320" s="337"/>
      <c r="AV1320" s="337"/>
      <c r="AW1320" s="337"/>
      <c r="AX1320" s="337"/>
      <c r="AY1320" s="337"/>
      <c r="AZ1320" s="337"/>
      <c r="BA1320" s="337"/>
      <c r="BB1320" s="337"/>
      <c r="BC1320" s="337"/>
      <c r="BD1320" s="337"/>
      <c r="BE1320" s="337"/>
      <c r="BF1320" s="337"/>
      <c r="BG1320" s="337"/>
      <c r="BH1320" s="337"/>
      <c r="BI1320" s="337"/>
      <c r="BJ1320" s="337"/>
      <c r="BK1320" s="337"/>
      <c r="BL1320" s="337"/>
      <c r="BM1320" s="342"/>
      <c r="BN1320" s="343"/>
      <c r="BO1320" s="343"/>
      <c r="BP1320" s="343"/>
      <c r="BQ1320" s="343"/>
      <c r="BR1320" s="344"/>
      <c r="BS1320" s="37"/>
    </row>
    <row r="1321" spans="1:71" ht="15" customHeight="1">
      <c r="A1321" s="213"/>
      <c r="B1321" s="355" t="s">
        <v>23</v>
      </c>
      <c r="C1321" s="356"/>
      <c r="D1321" s="356"/>
      <c r="E1321" s="357"/>
      <c r="F1321" s="318" t="s">
        <v>683</v>
      </c>
      <c r="G1321" s="319"/>
      <c r="H1321" s="319"/>
      <c r="I1321" s="319"/>
      <c r="J1321" s="319"/>
      <c r="K1321" s="319"/>
      <c r="L1321" s="319"/>
      <c r="M1321" s="319"/>
      <c r="N1321" s="319"/>
      <c r="O1321" s="319"/>
      <c r="P1321" s="319"/>
      <c r="Q1321" s="319"/>
      <c r="R1321" s="319"/>
      <c r="S1321" s="319"/>
      <c r="T1321" s="319"/>
      <c r="U1321" s="319"/>
      <c r="V1321" s="319"/>
      <c r="W1321" s="319"/>
      <c r="X1321" s="319"/>
      <c r="Y1321" s="319"/>
      <c r="Z1321" s="319"/>
      <c r="AA1321" s="319"/>
      <c r="AB1321" s="319"/>
      <c r="AC1321" s="319"/>
      <c r="AD1321" s="319"/>
      <c r="AE1321" s="319"/>
      <c r="AF1321" s="319"/>
      <c r="AG1321" s="319"/>
      <c r="AH1321" s="319"/>
      <c r="AI1321" s="319"/>
      <c r="AJ1321" s="319"/>
      <c r="AK1321" s="319"/>
      <c r="AL1321" s="319"/>
      <c r="AM1321" s="319"/>
      <c r="AN1321" s="319"/>
      <c r="AO1321" s="319"/>
      <c r="AP1321" s="319"/>
      <c r="AQ1321" s="319"/>
      <c r="AR1321" s="319"/>
      <c r="AS1321" s="319"/>
      <c r="AT1321" s="319"/>
      <c r="AU1321" s="319"/>
      <c r="AV1321" s="319"/>
      <c r="AW1321" s="319"/>
      <c r="AX1321" s="319"/>
      <c r="AY1321" s="319"/>
      <c r="AZ1321" s="319"/>
      <c r="BA1321" s="319"/>
      <c r="BB1321" s="319"/>
      <c r="BC1321" s="319"/>
      <c r="BD1321" s="319"/>
      <c r="BE1321" s="319"/>
      <c r="BF1321" s="319"/>
      <c r="BG1321" s="319"/>
      <c r="BH1321" s="319"/>
      <c r="BI1321" s="319"/>
      <c r="BJ1321" s="319"/>
      <c r="BK1321" s="319"/>
      <c r="BL1321" s="319"/>
      <c r="BM1321" s="339"/>
      <c r="BN1321" s="340"/>
      <c r="BO1321" s="340"/>
      <c r="BP1321" s="340"/>
      <c r="BQ1321" s="340"/>
      <c r="BR1321" s="341"/>
      <c r="BS1321" s="37"/>
    </row>
    <row r="1322" spans="1:71" ht="20.100000000000001" customHeight="1">
      <c r="A1322" s="213"/>
      <c r="B1322" s="358"/>
      <c r="C1322" s="359"/>
      <c r="D1322" s="359"/>
      <c r="E1322" s="360"/>
      <c r="F1322" s="336"/>
      <c r="G1322" s="337"/>
      <c r="H1322" s="337"/>
      <c r="I1322" s="337"/>
      <c r="J1322" s="337"/>
      <c r="K1322" s="337"/>
      <c r="L1322" s="337"/>
      <c r="M1322" s="337"/>
      <c r="N1322" s="337"/>
      <c r="O1322" s="337"/>
      <c r="P1322" s="337"/>
      <c r="Q1322" s="337"/>
      <c r="R1322" s="337"/>
      <c r="S1322" s="337"/>
      <c r="T1322" s="337"/>
      <c r="U1322" s="337"/>
      <c r="V1322" s="337"/>
      <c r="W1322" s="337"/>
      <c r="X1322" s="337"/>
      <c r="Y1322" s="337"/>
      <c r="Z1322" s="337"/>
      <c r="AA1322" s="337"/>
      <c r="AB1322" s="337"/>
      <c r="AC1322" s="337"/>
      <c r="AD1322" s="337"/>
      <c r="AE1322" s="337"/>
      <c r="AF1322" s="337"/>
      <c r="AG1322" s="337"/>
      <c r="AH1322" s="337"/>
      <c r="AI1322" s="337"/>
      <c r="AJ1322" s="337"/>
      <c r="AK1322" s="337"/>
      <c r="AL1322" s="337"/>
      <c r="AM1322" s="337"/>
      <c r="AN1322" s="337"/>
      <c r="AO1322" s="337"/>
      <c r="AP1322" s="337"/>
      <c r="AQ1322" s="337"/>
      <c r="AR1322" s="337"/>
      <c r="AS1322" s="337"/>
      <c r="AT1322" s="337"/>
      <c r="AU1322" s="337"/>
      <c r="AV1322" s="337"/>
      <c r="AW1322" s="337"/>
      <c r="AX1322" s="337"/>
      <c r="AY1322" s="337"/>
      <c r="AZ1322" s="337"/>
      <c r="BA1322" s="337"/>
      <c r="BB1322" s="337"/>
      <c r="BC1322" s="337"/>
      <c r="BD1322" s="337"/>
      <c r="BE1322" s="337"/>
      <c r="BF1322" s="337"/>
      <c r="BG1322" s="337"/>
      <c r="BH1322" s="337"/>
      <c r="BI1322" s="337"/>
      <c r="BJ1322" s="337"/>
      <c r="BK1322" s="337"/>
      <c r="BL1322" s="337"/>
      <c r="BM1322" s="342"/>
      <c r="BN1322" s="343"/>
      <c r="BO1322" s="343"/>
      <c r="BP1322" s="343"/>
      <c r="BQ1322" s="343"/>
      <c r="BR1322" s="344"/>
      <c r="BS1322" s="37"/>
    </row>
    <row r="1323" spans="1:71" ht="15" customHeight="1">
      <c r="A1323" s="275"/>
      <c r="B1323" s="400" t="s">
        <v>679</v>
      </c>
      <c r="C1323" s="401"/>
      <c r="D1323" s="401"/>
      <c r="E1323" s="401"/>
      <c r="F1323" s="401"/>
      <c r="G1323" s="401"/>
      <c r="H1323" s="401"/>
      <c r="I1323" s="401"/>
      <c r="J1323" s="401"/>
      <c r="K1323" s="401"/>
      <c r="L1323" s="401"/>
      <c r="M1323" s="401"/>
      <c r="N1323" s="401"/>
      <c r="O1323" s="401"/>
      <c r="P1323" s="401"/>
      <c r="Q1323" s="401"/>
      <c r="R1323" s="401"/>
      <c r="S1323" s="401"/>
      <c r="T1323" s="401"/>
      <c r="U1323" s="401"/>
      <c r="V1323" s="401"/>
      <c r="W1323" s="401"/>
      <c r="X1323" s="401"/>
      <c r="Y1323" s="401"/>
      <c r="Z1323" s="401"/>
      <c r="AA1323" s="401"/>
      <c r="AB1323" s="401"/>
      <c r="AC1323" s="401"/>
      <c r="AD1323" s="401"/>
      <c r="AE1323" s="401"/>
      <c r="AF1323" s="401"/>
      <c r="AG1323" s="401"/>
      <c r="AH1323" s="401"/>
      <c r="AI1323" s="401"/>
      <c r="AJ1323" s="401"/>
      <c r="AK1323" s="401"/>
      <c r="AL1323" s="401"/>
      <c r="AM1323" s="401"/>
      <c r="AN1323" s="401"/>
      <c r="AO1323" s="401"/>
      <c r="AP1323" s="401"/>
      <c r="AQ1323" s="401"/>
      <c r="AR1323" s="401"/>
      <c r="AS1323" s="401"/>
      <c r="AT1323" s="401"/>
      <c r="AU1323" s="401"/>
      <c r="AV1323" s="401"/>
      <c r="AW1323" s="401"/>
      <c r="AX1323" s="401"/>
      <c r="AY1323" s="401"/>
      <c r="AZ1323" s="401"/>
      <c r="BA1323" s="401"/>
      <c r="BB1323" s="401"/>
      <c r="BC1323" s="401"/>
      <c r="BD1323" s="401"/>
      <c r="BE1323" s="401"/>
      <c r="BF1323" s="401"/>
      <c r="BG1323" s="401"/>
      <c r="BH1323" s="401"/>
      <c r="BI1323" s="401"/>
      <c r="BJ1323" s="401"/>
      <c r="BK1323" s="401"/>
      <c r="BL1323" s="401"/>
      <c r="BM1323" s="401"/>
      <c r="BN1323" s="401"/>
      <c r="BO1323" s="401"/>
      <c r="BP1323" s="401"/>
      <c r="BQ1323" s="401"/>
      <c r="BR1323" s="402"/>
      <c r="BS1323" s="276"/>
    </row>
    <row r="1324" spans="1:71" ht="15" customHeight="1">
      <c r="A1324" s="213"/>
      <c r="B1324" s="632" t="s">
        <v>24</v>
      </c>
      <c r="C1324" s="632"/>
      <c r="D1324" s="632"/>
      <c r="E1324" s="632"/>
      <c r="F1324" s="601" t="s">
        <v>684</v>
      </c>
      <c r="G1324" s="601"/>
      <c r="H1324" s="601"/>
      <c r="I1324" s="601"/>
      <c r="J1324" s="601"/>
      <c r="K1324" s="601"/>
      <c r="L1324" s="601"/>
      <c r="M1324" s="601"/>
      <c r="N1324" s="601"/>
      <c r="O1324" s="601"/>
      <c r="P1324" s="601"/>
      <c r="Q1324" s="601"/>
      <c r="R1324" s="601"/>
      <c r="S1324" s="601"/>
      <c r="T1324" s="601"/>
      <c r="U1324" s="601"/>
      <c r="V1324" s="601"/>
      <c r="W1324" s="601"/>
      <c r="X1324" s="601"/>
      <c r="Y1324" s="601"/>
      <c r="Z1324" s="601"/>
      <c r="AA1324" s="601"/>
      <c r="AB1324" s="601"/>
      <c r="AC1324" s="601"/>
      <c r="AD1324" s="601"/>
      <c r="AE1324" s="601"/>
      <c r="AF1324" s="601"/>
      <c r="AG1324" s="601"/>
      <c r="AH1324" s="601"/>
      <c r="AI1324" s="601"/>
      <c r="AJ1324" s="601"/>
      <c r="AK1324" s="601"/>
      <c r="AL1324" s="601"/>
      <c r="AM1324" s="601"/>
      <c r="AN1324" s="601"/>
      <c r="AO1324" s="601"/>
      <c r="AP1324" s="601"/>
      <c r="AQ1324" s="601"/>
      <c r="AR1324" s="601"/>
      <c r="AS1324" s="601"/>
      <c r="AT1324" s="601"/>
      <c r="AU1324" s="601"/>
      <c r="AV1324" s="601"/>
      <c r="AW1324" s="601"/>
      <c r="AX1324" s="601"/>
      <c r="AY1324" s="601"/>
      <c r="AZ1324" s="601"/>
      <c r="BA1324" s="601"/>
      <c r="BB1324" s="601"/>
      <c r="BC1324" s="601"/>
      <c r="BD1324" s="601"/>
      <c r="BE1324" s="601"/>
      <c r="BF1324" s="601"/>
      <c r="BG1324" s="601"/>
      <c r="BH1324" s="601"/>
      <c r="BI1324" s="601"/>
      <c r="BJ1324" s="601"/>
      <c r="BK1324" s="601"/>
      <c r="BL1324" s="601"/>
      <c r="BM1324" s="399"/>
      <c r="BN1324" s="399"/>
      <c r="BO1324" s="399"/>
      <c r="BP1324" s="399"/>
      <c r="BQ1324" s="399"/>
      <c r="BR1324" s="399"/>
      <c r="BS1324" s="37"/>
    </row>
    <row r="1325" spans="1:71" ht="20.100000000000001" customHeight="1">
      <c r="A1325" s="213"/>
      <c r="B1325" s="632"/>
      <c r="C1325" s="632"/>
      <c r="D1325" s="632"/>
      <c r="E1325" s="632"/>
      <c r="F1325" s="601"/>
      <c r="G1325" s="601"/>
      <c r="H1325" s="601"/>
      <c r="I1325" s="601"/>
      <c r="J1325" s="601"/>
      <c r="K1325" s="601"/>
      <c r="L1325" s="601"/>
      <c r="M1325" s="601"/>
      <c r="N1325" s="601"/>
      <c r="O1325" s="601"/>
      <c r="P1325" s="601"/>
      <c r="Q1325" s="601"/>
      <c r="R1325" s="601"/>
      <c r="S1325" s="601"/>
      <c r="T1325" s="601"/>
      <c r="U1325" s="601"/>
      <c r="V1325" s="601"/>
      <c r="W1325" s="601"/>
      <c r="X1325" s="601"/>
      <c r="Y1325" s="601"/>
      <c r="Z1325" s="601"/>
      <c r="AA1325" s="601"/>
      <c r="AB1325" s="601"/>
      <c r="AC1325" s="601"/>
      <c r="AD1325" s="601"/>
      <c r="AE1325" s="601"/>
      <c r="AF1325" s="601"/>
      <c r="AG1325" s="601"/>
      <c r="AH1325" s="601"/>
      <c r="AI1325" s="601"/>
      <c r="AJ1325" s="601"/>
      <c r="AK1325" s="601"/>
      <c r="AL1325" s="601"/>
      <c r="AM1325" s="601"/>
      <c r="AN1325" s="601"/>
      <c r="AO1325" s="601"/>
      <c r="AP1325" s="601"/>
      <c r="AQ1325" s="601"/>
      <c r="AR1325" s="601"/>
      <c r="AS1325" s="601"/>
      <c r="AT1325" s="601"/>
      <c r="AU1325" s="601"/>
      <c r="AV1325" s="601"/>
      <c r="AW1325" s="601"/>
      <c r="AX1325" s="601"/>
      <c r="AY1325" s="601"/>
      <c r="AZ1325" s="601"/>
      <c r="BA1325" s="601"/>
      <c r="BB1325" s="601"/>
      <c r="BC1325" s="601"/>
      <c r="BD1325" s="601"/>
      <c r="BE1325" s="601"/>
      <c r="BF1325" s="601"/>
      <c r="BG1325" s="601"/>
      <c r="BH1325" s="601"/>
      <c r="BI1325" s="601"/>
      <c r="BJ1325" s="601"/>
      <c r="BK1325" s="601"/>
      <c r="BL1325" s="601"/>
      <c r="BM1325" s="399"/>
      <c r="BN1325" s="399"/>
      <c r="BO1325" s="399"/>
      <c r="BP1325" s="399"/>
      <c r="BQ1325" s="399"/>
      <c r="BR1325" s="399"/>
      <c r="BS1325" s="37"/>
    </row>
    <row r="1326" spans="1:71" ht="15" customHeight="1"/>
    <row r="1327" spans="1:71" ht="15" customHeight="1">
      <c r="A1327" s="37"/>
      <c r="B1327" s="251"/>
      <c r="C1327" s="251"/>
      <c r="D1327" s="251"/>
      <c r="E1327" s="251"/>
      <c r="F1327" s="415" t="s">
        <v>143</v>
      </c>
      <c r="G1327" s="416"/>
      <c r="H1327" s="416"/>
      <c r="I1327" s="416"/>
      <c r="J1327" s="416"/>
      <c r="K1327" s="416"/>
      <c r="L1327" s="416"/>
      <c r="M1327" s="416"/>
      <c r="N1327" s="416"/>
      <c r="O1327" s="416"/>
      <c r="P1327" s="416"/>
      <c r="Q1327" s="416"/>
      <c r="R1327" s="416"/>
      <c r="S1327" s="416"/>
      <c r="T1327" s="416"/>
      <c r="U1327" s="416"/>
      <c r="V1327" s="416"/>
      <c r="W1327" s="416"/>
      <c r="X1327" s="416"/>
      <c r="Y1327" s="416"/>
      <c r="Z1327" s="416"/>
      <c r="AA1327" s="416"/>
      <c r="AB1327" s="416"/>
      <c r="AC1327" s="416"/>
      <c r="AD1327" s="416"/>
      <c r="AE1327" s="416"/>
      <c r="AF1327" s="416"/>
      <c r="AG1327" s="416"/>
      <c r="AH1327" s="416"/>
      <c r="AI1327" s="416"/>
      <c r="AJ1327" s="416"/>
      <c r="AK1327" s="417"/>
      <c r="AL1327" s="411"/>
      <c r="AM1327" s="412"/>
      <c r="AN1327" s="412"/>
      <c r="AO1327" s="412"/>
      <c r="AP1327" s="412"/>
      <c r="AQ1327" s="412"/>
      <c r="AR1327" s="412"/>
      <c r="AS1327" s="412"/>
      <c r="AT1327" s="412"/>
      <c r="AU1327" s="412"/>
      <c r="AV1327" s="379"/>
      <c r="AW1327" s="380"/>
      <c r="AX1327" s="380"/>
      <c r="AY1327" s="380"/>
      <c r="AZ1327" s="380"/>
      <c r="BA1327" s="380"/>
      <c r="BB1327" s="380"/>
      <c r="BC1327" s="380"/>
      <c r="BD1327" s="380"/>
      <c r="BE1327" s="380"/>
      <c r="BF1327" s="380"/>
      <c r="BG1327" s="380"/>
      <c r="BH1327" s="380"/>
      <c r="BI1327" s="380"/>
      <c r="BJ1327" s="380"/>
      <c r="BK1327" s="380"/>
      <c r="BL1327" s="380"/>
      <c r="BM1327" s="380"/>
      <c r="BN1327" s="380"/>
      <c r="BO1327" s="380"/>
      <c r="BP1327" s="380"/>
      <c r="BQ1327" s="380"/>
      <c r="BR1327" s="380"/>
      <c r="BS1327" s="50"/>
    </row>
    <row r="1328" spans="1:71" ht="15" customHeight="1">
      <c r="A1328" s="37"/>
      <c r="B1328" s="251"/>
      <c r="C1328" s="251"/>
      <c r="D1328" s="251"/>
      <c r="E1328" s="251"/>
      <c r="F1328" s="418"/>
      <c r="G1328" s="419"/>
      <c r="H1328" s="419"/>
      <c r="I1328" s="419"/>
      <c r="J1328" s="419"/>
      <c r="K1328" s="419"/>
      <c r="L1328" s="419"/>
      <c r="M1328" s="419"/>
      <c r="N1328" s="419"/>
      <c r="O1328" s="419"/>
      <c r="P1328" s="419"/>
      <c r="Q1328" s="419"/>
      <c r="R1328" s="419"/>
      <c r="S1328" s="419"/>
      <c r="T1328" s="419"/>
      <c r="U1328" s="419"/>
      <c r="V1328" s="419"/>
      <c r="W1328" s="419"/>
      <c r="X1328" s="419"/>
      <c r="Y1328" s="419"/>
      <c r="Z1328" s="419"/>
      <c r="AA1328" s="419"/>
      <c r="AB1328" s="419"/>
      <c r="AC1328" s="419"/>
      <c r="AD1328" s="419"/>
      <c r="AE1328" s="419"/>
      <c r="AF1328" s="419"/>
      <c r="AG1328" s="419"/>
      <c r="AH1328" s="419"/>
      <c r="AI1328" s="419"/>
      <c r="AJ1328" s="419"/>
      <c r="AK1328" s="420"/>
      <c r="AL1328" s="413"/>
      <c r="AM1328" s="414"/>
      <c r="AN1328" s="414"/>
      <c r="AO1328" s="414"/>
      <c r="AP1328" s="414"/>
      <c r="AQ1328" s="414"/>
      <c r="AR1328" s="414"/>
      <c r="AS1328" s="414"/>
      <c r="AT1328" s="414"/>
      <c r="AU1328" s="414"/>
      <c r="AV1328" s="379"/>
      <c r="AW1328" s="380"/>
      <c r="AX1328" s="380"/>
      <c r="AY1328" s="380"/>
      <c r="AZ1328" s="380"/>
      <c r="BA1328" s="380"/>
      <c r="BB1328" s="380"/>
      <c r="BC1328" s="380"/>
      <c r="BD1328" s="380"/>
      <c r="BE1328" s="380"/>
      <c r="BF1328" s="380"/>
      <c r="BG1328" s="380"/>
      <c r="BH1328" s="380"/>
      <c r="BI1328" s="380"/>
      <c r="BJ1328" s="380"/>
      <c r="BK1328" s="380"/>
      <c r="BL1328" s="380"/>
      <c r="BM1328" s="380"/>
      <c r="BN1328" s="380"/>
      <c r="BO1328" s="380"/>
      <c r="BP1328" s="380"/>
      <c r="BQ1328" s="380"/>
      <c r="BR1328" s="380"/>
      <c r="BS1328" s="50"/>
    </row>
    <row r="1329" spans="1:71" ht="15" customHeight="1"/>
    <row r="1330" spans="1:71" ht="20.100000000000001" customHeight="1">
      <c r="A1330" s="217"/>
      <c r="B1330" s="217" t="s">
        <v>685</v>
      </c>
      <c r="C1330" s="217"/>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8"/>
      <c r="AP1330" s="620" t="s">
        <v>745</v>
      </c>
      <c r="AQ1330" s="620"/>
      <c r="AR1330" s="620"/>
      <c r="AS1330" s="620"/>
      <c r="AT1330" s="620"/>
      <c r="AU1330" s="620"/>
      <c r="AV1330" s="620"/>
      <c r="AW1330" s="620"/>
      <c r="AX1330" s="620"/>
      <c r="AY1330" s="620"/>
      <c r="AZ1330" s="620"/>
      <c r="BA1330" s="620"/>
      <c r="BB1330" s="620"/>
      <c r="BC1330" s="620"/>
      <c r="BD1330" s="620"/>
      <c r="BE1330" s="620"/>
      <c r="BF1330" s="620"/>
      <c r="BG1330" s="620"/>
      <c r="BH1330" s="620"/>
      <c r="BI1330" s="620"/>
      <c r="BJ1330" s="620"/>
      <c r="BK1330" s="620"/>
      <c r="BL1330" s="620"/>
      <c r="BM1330" s="378"/>
      <c r="BN1330" s="378"/>
      <c r="BO1330" s="378"/>
      <c r="BP1330" s="378"/>
      <c r="BQ1330" s="378"/>
      <c r="BR1330" s="378"/>
      <c r="BS1330" s="217"/>
    </row>
    <row r="1331" spans="1:71" ht="15" customHeight="1">
      <c r="B1331" s="381" t="s">
        <v>688</v>
      </c>
      <c r="C1331" s="382"/>
      <c r="D1331" s="382"/>
      <c r="E1331" s="382"/>
      <c r="F1331" s="382"/>
      <c r="G1331" s="382"/>
      <c r="H1331" s="382"/>
      <c r="I1331" s="382"/>
      <c r="J1331" s="382"/>
      <c r="K1331" s="382"/>
      <c r="L1331" s="382"/>
      <c r="M1331" s="382"/>
      <c r="N1331" s="382"/>
      <c r="O1331" s="382"/>
      <c r="P1331" s="382"/>
      <c r="Q1331" s="382"/>
      <c r="R1331" s="382"/>
      <c r="S1331" s="382"/>
      <c r="T1331" s="382"/>
      <c r="U1331" s="382"/>
      <c r="V1331" s="382"/>
      <c r="W1331" s="382"/>
      <c r="X1331" s="382"/>
      <c r="Y1331" s="382"/>
      <c r="Z1331" s="382"/>
      <c r="AA1331" s="382"/>
      <c r="AB1331" s="382"/>
      <c r="AC1331" s="382"/>
      <c r="AD1331" s="382"/>
      <c r="AE1331" s="382"/>
      <c r="AF1331" s="382"/>
      <c r="AG1331" s="382"/>
      <c r="AH1331" s="382"/>
      <c r="AI1331" s="382"/>
      <c r="AJ1331" s="382"/>
      <c r="AK1331" s="382"/>
      <c r="AL1331" s="382"/>
      <c r="AM1331" s="382"/>
      <c r="AN1331" s="382"/>
      <c r="AO1331" s="382"/>
      <c r="AP1331" s="382"/>
      <c r="AQ1331" s="382"/>
      <c r="AR1331" s="382"/>
      <c r="AS1331" s="382"/>
      <c r="AT1331" s="382"/>
      <c r="AU1331" s="382"/>
      <c r="AV1331" s="382"/>
      <c r="AW1331" s="382"/>
      <c r="AX1331" s="382"/>
      <c r="AY1331" s="382"/>
      <c r="AZ1331" s="382"/>
      <c r="BA1331" s="382"/>
      <c r="BB1331" s="382"/>
      <c r="BC1331" s="382"/>
      <c r="BD1331" s="382"/>
      <c r="BE1331" s="382"/>
      <c r="BF1331" s="382"/>
      <c r="BG1331" s="382"/>
      <c r="BH1331" s="382"/>
      <c r="BI1331" s="382"/>
      <c r="BJ1331" s="382"/>
      <c r="BK1331" s="382"/>
      <c r="BL1331" s="382"/>
      <c r="BM1331" s="382"/>
      <c r="BN1331" s="382"/>
      <c r="BO1331" s="382"/>
      <c r="BP1331" s="382"/>
      <c r="BQ1331" s="382"/>
      <c r="BR1331" s="383"/>
    </row>
    <row r="1332" spans="1:71" ht="15" customHeight="1">
      <c r="A1332" s="213"/>
      <c r="B1332" s="355" t="s">
        <v>13</v>
      </c>
      <c r="C1332" s="356"/>
      <c r="D1332" s="356"/>
      <c r="E1332" s="357"/>
      <c r="F1332" s="318" t="s">
        <v>689</v>
      </c>
      <c r="G1332" s="319"/>
      <c r="H1332" s="319"/>
      <c r="I1332" s="319"/>
      <c r="J1332" s="319"/>
      <c r="K1332" s="319"/>
      <c r="L1332" s="319"/>
      <c r="M1332" s="319"/>
      <c r="N1332" s="319"/>
      <c r="O1332" s="319"/>
      <c r="P1332" s="319"/>
      <c r="Q1332" s="319"/>
      <c r="R1332" s="319"/>
      <c r="S1332" s="319"/>
      <c r="T1332" s="319"/>
      <c r="U1332" s="319"/>
      <c r="V1332" s="319"/>
      <c r="W1332" s="319"/>
      <c r="X1332" s="319"/>
      <c r="Y1332" s="319"/>
      <c r="Z1332" s="319"/>
      <c r="AA1332" s="319"/>
      <c r="AB1332" s="319"/>
      <c r="AC1332" s="319"/>
      <c r="AD1332" s="319"/>
      <c r="AE1332" s="319"/>
      <c r="AF1332" s="319"/>
      <c r="AG1332" s="319"/>
      <c r="AH1332" s="319"/>
      <c r="AI1332" s="319"/>
      <c r="AJ1332" s="319"/>
      <c r="AK1332" s="319"/>
      <c r="AL1332" s="319"/>
      <c r="AM1332" s="319"/>
      <c r="AN1332" s="319"/>
      <c r="AO1332" s="319"/>
      <c r="AP1332" s="319"/>
      <c r="AQ1332" s="319"/>
      <c r="AR1332" s="319"/>
      <c r="AS1332" s="319"/>
      <c r="AT1332" s="319"/>
      <c r="AU1332" s="319"/>
      <c r="AV1332" s="319"/>
      <c r="AW1332" s="319"/>
      <c r="AX1332" s="319"/>
      <c r="AY1332" s="319"/>
      <c r="AZ1332" s="319"/>
      <c r="BA1332" s="319"/>
      <c r="BB1332" s="319"/>
      <c r="BC1332" s="319"/>
      <c r="BD1332" s="319"/>
      <c r="BE1332" s="319"/>
      <c r="BF1332" s="319"/>
      <c r="BG1332" s="319"/>
      <c r="BH1332" s="319"/>
      <c r="BI1332" s="319"/>
      <c r="BJ1332" s="319"/>
      <c r="BK1332" s="319"/>
      <c r="BL1332" s="320"/>
      <c r="BM1332" s="339"/>
      <c r="BN1332" s="340"/>
      <c r="BO1332" s="340"/>
      <c r="BP1332" s="340"/>
      <c r="BQ1332" s="340"/>
      <c r="BR1332" s="341"/>
      <c r="BS1332" s="37"/>
    </row>
    <row r="1333" spans="1:71" ht="15" customHeight="1">
      <c r="A1333" s="213"/>
      <c r="B1333" s="358"/>
      <c r="C1333" s="359"/>
      <c r="D1333" s="359"/>
      <c r="E1333" s="360"/>
      <c r="F1333" s="336"/>
      <c r="G1333" s="337"/>
      <c r="H1333" s="337"/>
      <c r="I1333" s="337"/>
      <c r="J1333" s="337"/>
      <c r="K1333" s="337"/>
      <c r="L1333" s="337"/>
      <c r="M1333" s="337"/>
      <c r="N1333" s="337"/>
      <c r="O1333" s="337"/>
      <c r="P1333" s="337"/>
      <c r="Q1333" s="337"/>
      <c r="R1333" s="337"/>
      <c r="S1333" s="337"/>
      <c r="T1333" s="337"/>
      <c r="U1333" s="337"/>
      <c r="V1333" s="337"/>
      <c r="W1333" s="337"/>
      <c r="X1333" s="337"/>
      <c r="Y1333" s="337"/>
      <c r="Z1333" s="337"/>
      <c r="AA1333" s="337"/>
      <c r="AB1333" s="337"/>
      <c r="AC1333" s="337"/>
      <c r="AD1333" s="337"/>
      <c r="AE1333" s="337"/>
      <c r="AF1333" s="337"/>
      <c r="AG1333" s="337"/>
      <c r="AH1333" s="337"/>
      <c r="AI1333" s="337"/>
      <c r="AJ1333" s="337"/>
      <c r="AK1333" s="337"/>
      <c r="AL1333" s="337"/>
      <c r="AM1333" s="337"/>
      <c r="AN1333" s="337"/>
      <c r="AO1333" s="337"/>
      <c r="AP1333" s="337"/>
      <c r="AQ1333" s="337"/>
      <c r="AR1333" s="337"/>
      <c r="AS1333" s="337"/>
      <c r="AT1333" s="337"/>
      <c r="AU1333" s="337"/>
      <c r="AV1333" s="337"/>
      <c r="AW1333" s="337"/>
      <c r="AX1333" s="337"/>
      <c r="AY1333" s="337"/>
      <c r="AZ1333" s="337"/>
      <c r="BA1333" s="337"/>
      <c r="BB1333" s="337"/>
      <c r="BC1333" s="337"/>
      <c r="BD1333" s="337"/>
      <c r="BE1333" s="337"/>
      <c r="BF1333" s="337"/>
      <c r="BG1333" s="337"/>
      <c r="BH1333" s="337"/>
      <c r="BI1333" s="337"/>
      <c r="BJ1333" s="337"/>
      <c r="BK1333" s="337"/>
      <c r="BL1333" s="338"/>
      <c r="BM1333" s="342"/>
      <c r="BN1333" s="343"/>
      <c r="BO1333" s="343"/>
      <c r="BP1333" s="343"/>
      <c r="BQ1333" s="343"/>
      <c r="BR1333" s="344"/>
      <c r="BS1333" s="37"/>
    </row>
    <row r="1334" spans="1:71" ht="15" customHeight="1">
      <c r="A1334" s="213"/>
      <c r="B1334" s="358"/>
      <c r="C1334" s="359"/>
      <c r="D1334" s="359"/>
      <c r="E1334" s="360"/>
      <c r="F1334" s="40"/>
      <c r="G1334" s="386" t="s">
        <v>639</v>
      </c>
      <c r="H1334" s="386"/>
      <c r="I1334" s="386"/>
      <c r="J1334" s="337" t="s">
        <v>693</v>
      </c>
      <c r="K1334" s="337"/>
      <c r="L1334" s="337"/>
      <c r="M1334" s="337"/>
      <c r="N1334" s="337"/>
      <c r="O1334" s="337"/>
      <c r="P1334" s="337"/>
      <c r="Q1334" s="337"/>
      <c r="R1334" s="337"/>
      <c r="S1334" s="337"/>
      <c r="T1334" s="337"/>
      <c r="U1334" s="337"/>
      <c r="V1334" s="337"/>
      <c r="W1334" s="337"/>
      <c r="X1334" s="337"/>
      <c r="Y1334" s="337"/>
      <c r="Z1334" s="337"/>
      <c r="AA1334" s="337"/>
      <c r="AB1334" s="337"/>
      <c r="AC1334" s="337"/>
      <c r="AD1334" s="337"/>
      <c r="AE1334" s="337"/>
      <c r="AF1334" s="337"/>
      <c r="AG1334" s="337"/>
      <c r="AH1334" s="337"/>
      <c r="AI1334" s="337"/>
      <c r="AJ1334" s="337"/>
      <c r="AK1334" s="337"/>
      <c r="AL1334" s="337"/>
      <c r="AM1334" s="337"/>
      <c r="AN1334" s="337"/>
      <c r="AO1334" s="337"/>
      <c r="AP1334" s="337"/>
      <c r="AQ1334" s="337"/>
      <c r="AR1334" s="337"/>
      <c r="AS1334" s="337"/>
      <c r="AT1334" s="337"/>
      <c r="AU1334" s="337"/>
      <c r="AV1334" s="337"/>
      <c r="AW1334" s="337"/>
      <c r="AX1334" s="337"/>
      <c r="AY1334" s="337"/>
      <c r="AZ1334" s="337"/>
      <c r="BA1334" s="337"/>
      <c r="BB1334" s="337"/>
      <c r="BC1334" s="337"/>
      <c r="BD1334" s="337"/>
      <c r="BE1334" s="337"/>
      <c r="BF1334" s="337"/>
      <c r="BG1334" s="337"/>
      <c r="BH1334" s="337"/>
      <c r="BI1334" s="337"/>
      <c r="BJ1334" s="337"/>
      <c r="BK1334" s="337"/>
      <c r="BL1334" s="338"/>
      <c r="BM1334" s="342"/>
      <c r="BN1334" s="343"/>
      <c r="BO1334" s="343"/>
      <c r="BP1334" s="343"/>
      <c r="BQ1334" s="343"/>
      <c r="BR1334" s="344"/>
      <c r="BS1334" s="37"/>
    </row>
    <row r="1335" spans="1:71" ht="15" customHeight="1">
      <c r="A1335" s="213"/>
      <c r="B1335" s="358"/>
      <c r="C1335" s="359"/>
      <c r="D1335" s="359"/>
      <c r="E1335" s="360"/>
      <c r="F1335" s="40"/>
      <c r="G1335" s="41"/>
      <c r="H1335" s="41"/>
      <c r="I1335" s="41"/>
      <c r="J1335" s="337"/>
      <c r="K1335" s="337"/>
      <c r="L1335" s="337"/>
      <c r="M1335" s="337"/>
      <c r="N1335" s="337"/>
      <c r="O1335" s="337"/>
      <c r="P1335" s="337"/>
      <c r="Q1335" s="337"/>
      <c r="R1335" s="337"/>
      <c r="S1335" s="337"/>
      <c r="T1335" s="337"/>
      <c r="U1335" s="337"/>
      <c r="V1335" s="337"/>
      <c r="W1335" s="337"/>
      <c r="X1335" s="337"/>
      <c r="Y1335" s="337"/>
      <c r="Z1335" s="337"/>
      <c r="AA1335" s="337"/>
      <c r="AB1335" s="337"/>
      <c r="AC1335" s="337"/>
      <c r="AD1335" s="337"/>
      <c r="AE1335" s="337"/>
      <c r="AF1335" s="337"/>
      <c r="AG1335" s="337"/>
      <c r="AH1335" s="337"/>
      <c r="AI1335" s="337"/>
      <c r="AJ1335" s="337"/>
      <c r="AK1335" s="337"/>
      <c r="AL1335" s="337"/>
      <c r="AM1335" s="337"/>
      <c r="AN1335" s="337"/>
      <c r="AO1335" s="337"/>
      <c r="AP1335" s="337"/>
      <c r="AQ1335" s="337"/>
      <c r="AR1335" s="337"/>
      <c r="AS1335" s="337"/>
      <c r="AT1335" s="337"/>
      <c r="AU1335" s="337"/>
      <c r="AV1335" s="337"/>
      <c r="AW1335" s="337"/>
      <c r="AX1335" s="337"/>
      <c r="AY1335" s="337"/>
      <c r="AZ1335" s="337"/>
      <c r="BA1335" s="337"/>
      <c r="BB1335" s="337"/>
      <c r="BC1335" s="337"/>
      <c r="BD1335" s="337"/>
      <c r="BE1335" s="337"/>
      <c r="BF1335" s="337"/>
      <c r="BG1335" s="337"/>
      <c r="BH1335" s="337"/>
      <c r="BI1335" s="337"/>
      <c r="BJ1335" s="337"/>
      <c r="BK1335" s="337"/>
      <c r="BL1335" s="338"/>
      <c r="BM1335" s="342"/>
      <c r="BN1335" s="343"/>
      <c r="BO1335" s="343"/>
      <c r="BP1335" s="343"/>
      <c r="BQ1335" s="343"/>
      <c r="BR1335" s="344"/>
      <c r="BS1335" s="37"/>
    </row>
    <row r="1336" spans="1:71" ht="15" customHeight="1">
      <c r="A1336" s="213"/>
      <c r="B1336" s="358"/>
      <c r="C1336" s="359"/>
      <c r="D1336" s="359"/>
      <c r="E1336" s="360"/>
      <c r="F1336" s="40"/>
      <c r="G1336" s="386" t="s">
        <v>640</v>
      </c>
      <c r="H1336" s="386"/>
      <c r="I1336" s="386"/>
      <c r="J1336" s="337" t="s">
        <v>690</v>
      </c>
      <c r="K1336" s="337"/>
      <c r="L1336" s="337"/>
      <c r="M1336" s="337"/>
      <c r="N1336" s="337"/>
      <c r="O1336" s="337"/>
      <c r="P1336" s="337"/>
      <c r="Q1336" s="337"/>
      <c r="R1336" s="337"/>
      <c r="S1336" s="337"/>
      <c r="T1336" s="337"/>
      <c r="U1336" s="337"/>
      <c r="V1336" s="337"/>
      <c r="W1336" s="337"/>
      <c r="X1336" s="337"/>
      <c r="Y1336" s="337"/>
      <c r="Z1336" s="337"/>
      <c r="AA1336" s="337"/>
      <c r="AB1336" s="337"/>
      <c r="AC1336" s="337"/>
      <c r="AD1336" s="337"/>
      <c r="AE1336" s="337"/>
      <c r="AF1336" s="337"/>
      <c r="AG1336" s="337"/>
      <c r="AH1336" s="337"/>
      <c r="AI1336" s="337"/>
      <c r="AJ1336" s="337"/>
      <c r="AK1336" s="337"/>
      <c r="AL1336" s="337"/>
      <c r="AM1336" s="337"/>
      <c r="AN1336" s="337"/>
      <c r="AO1336" s="337"/>
      <c r="AP1336" s="337"/>
      <c r="AQ1336" s="337"/>
      <c r="AR1336" s="337"/>
      <c r="AS1336" s="337"/>
      <c r="AT1336" s="337"/>
      <c r="AU1336" s="337"/>
      <c r="AV1336" s="337"/>
      <c r="AW1336" s="337"/>
      <c r="AX1336" s="337"/>
      <c r="AY1336" s="337"/>
      <c r="AZ1336" s="337"/>
      <c r="BA1336" s="337"/>
      <c r="BB1336" s="337"/>
      <c r="BC1336" s="337"/>
      <c r="BD1336" s="337"/>
      <c r="BE1336" s="337"/>
      <c r="BF1336" s="337"/>
      <c r="BG1336" s="337"/>
      <c r="BH1336" s="337"/>
      <c r="BI1336" s="337"/>
      <c r="BJ1336" s="337"/>
      <c r="BK1336" s="337"/>
      <c r="BL1336" s="338"/>
      <c r="BM1336" s="342"/>
      <c r="BN1336" s="343"/>
      <c r="BO1336" s="343"/>
      <c r="BP1336" s="343"/>
      <c r="BQ1336" s="343"/>
      <c r="BR1336" s="344"/>
      <c r="BS1336" s="37"/>
    </row>
    <row r="1337" spans="1:71" ht="15" customHeight="1">
      <c r="A1337" s="213"/>
      <c r="B1337" s="358"/>
      <c r="C1337" s="359"/>
      <c r="D1337" s="359"/>
      <c r="E1337" s="360"/>
      <c r="F1337" s="40"/>
      <c r="G1337" s="386" t="s">
        <v>641</v>
      </c>
      <c r="H1337" s="386"/>
      <c r="I1337" s="386"/>
      <c r="J1337" s="337" t="s">
        <v>691</v>
      </c>
      <c r="K1337" s="337"/>
      <c r="L1337" s="337"/>
      <c r="M1337" s="337"/>
      <c r="N1337" s="337"/>
      <c r="O1337" s="337"/>
      <c r="P1337" s="337"/>
      <c r="Q1337" s="337"/>
      <c r="R1337" s="337"/>
      <c r="S1337" s="337"/>
      <c r="T1337" s="337"/>
      <c r="U1337" s="337"/>
      <c r="V1337" s="337"/>
      <c r="W1337" s="337"/>
      <c r="X1337" s="337"/>
      <c r="Y1337" s="337"/>
      <c r="Z1337" s="337"/>
      <c r="AA1337" s="337"/>
      <c r="AB1337" s="337"/>
      <c r="AC1337" s="337"/>
      <c r="AD1337" s="337"/>
      <c r="AE1337" s="337"/>
      <c r="AF1337" s="337"/>
      <c r="AG1337" s="337"/>
      <c r="AH1337" s="337"/>
      <c r="AI1337" s="337"/>
      <c r="AJ1337" s="337"/>
      <c r="AK1337" s="337"/>
      <c r="AL1337" s="337"/>
      <c r="AM1337" s="337"/>
      <c r="AN1337" s="337"/>
      <c r="AO1337" s="337"/>
      <c r="AP1337" s="337"/>
      <c r="AQ1337" s="337"/>
      <c r="AR1337" s="337"/>
      <c r="AS1337" s="337"/>
      <c r="AT1337" s="337"/>
      <c r="AU1337" s="337"/>
      <c r="AV1337" s="337"/>
      <c r="AW1337" s="337"/>
      <c r="AX1337" s="337"/>
      <c r="AY1337" s="337"/>
      <c r="AZ1337" s="337"/>
      <c r="BA1337" s="337"/>
      <c r="BB1337" s="337"/>
      <c r="BC1337" s="337"/>
      <c r="BD1337" s="337"/>
      <c r="BE1337" s="337"/>
      <c r="BF1337" s="337"/>
      <c r="BG1337" s="337"/>
      <c r="BH1337" s="337"/>
      <c r="BI1337" s="337"/>
      <c r="BJ1337" s="337"/>
      <c r="BK1337" s="337"/>
      <c r="BL1337" s="338"/>
      <c r="BM1337" s="342"/>
      <c r="BN1337" s="343"/>
      <c r="BO1337" s="343"/>
      <c r="BP1337" s="343"/>
      <c r="BQ1337" s="343"/>
      <c r="BR1337" s="344"/>
      <c r="BS1337" s="37"/>
    </row>
    <row r="1338" spans="1:71" s="317" customFormat="1" ht="20.100000000000001" customHeight="1">
      <c r="A1338" s="315"/>
      <c r="B1338" s="361"/>
      <c r="C1338" s="362"/>
      <c r="D1338" s="362"/>
      <c r="E1338" s="363"/>
      <c r="F1338" s="284"/>
      <c r="G1338" s="387" t="s">
        <v>694</v>
      </c>
      <c r="H1338" s="387"/>
      <c r="I1338" s="387"/>
      <c r="J1338" s="368" t="s">
        <v>692</v>
      </c>
      <c r="K1338" s="368"/>
      <c r="L1338" s="368"/>
      <c r="M1338" s="368"/>
      <c r="N1338" s="368"/>
      <c r="O1338" s="368"/>
      <c r="P1338" s="368"/>
      <c r="Q1338" s="368"/>
      <c r="R1338" s="368"/>
      <c r="S1338" s="368"/>
      <c r="T1338" s="368"/>
      <c r="U1338" s="368"/>
      <c r="V1338" s="368"/>
      <c r="W1338" s="368"/>
      <c r="X1338" s="368"/>
      <c r="Y1338" s="368"/>
      <c r="Z1338" s="368"/>
      <c r="AA1338" s="368"/>
      <c r="AB1338" s="368"/>
      <c r="AC1338" s="368"/>
      <c r="AD1338" s="368"/>
      <c r="AE1338" s="368"/>
      <c r="AF1338" s="368"/>
      <c r="AG1338" s="368"/>
      <c r="AH1338" s="368"/>
      <c r="AI1338" s="368"/>
      <c r="AJ1338" s="368"/>
      <c r="AK1338" s="368"/>
      <c r="AL1338" s="368"/>
      <c r="AM1338" s="368"/>
      <c r="AN1338" s="368"/>
      <c r="AO1338" s="368"/>
      <c r="AP1338" s="368"/>
      <c r="AQ1338" s="368"/>
      <c r="AR1338" s="368"/>
      <c r="AS1338" s="368"/>
      <c r="AT1338" s="368"/>
      <c r="AU1338" s="368"/>
      <c r="AV1338" s="368"/>
      <c r="AW1338" s="368"/>
      <c r="AX1338" s="368"/>
      <c r="AY1338" s="368"/>
      <c r="AZ1338" s="368"/>
      <c r="BA1338" s="368"/>
      <c r="BB1338" s="368"/>
      <c r="BC1338" s="368"/>
      <c r="BD1338" s="368"/>
      <c r="BE1338" s="368"/>
      <c r="BF1338" s="368"/>
      <c r="BG1338" s="368"/>
      <c r="BH1338" s="368"/>
      <c r="BI1338" s="368"/>
      <c r="BJ1338" s="368"/>
      <c r="BK1338" s="368"/>
      <c r="BL1338" s="385"/>
      <c r="BM1338" s="342"/>
      <c r="BN1338" s="343"/>
      <c r="BO1338" s="343"/>
      <c r="BP1338" s="343"/>
      <c r="BQ1338" s="343"/>
      <c r="BR1338" s="344"/>
      <c r="BS1338" s="316"/>
    </row>
    <row r="1339" spans="1:71" s="211" customFormat="1" ht="15" customHeight="1">
      <c r="A1339" s="314"/>
      <c r="B1339" s="345" t="s">
        <v>698</v>
      </c>
      <c r="C1339" s="346"/>
      <c r="D1339" s="346"/>
      <c r="E1339" s="347"/>
      <c r="F1339" s="318" t="s">
        <v>835</v>
      </c>
      <c r="G1339" s="319"/>
      <c r="H1339" s="319"/>
      <c r="I1339" s="319"/>
      <c r="J1339" s="319"/>
      <c r="K1339" s="319"/>
      <c r="L1339" s="319"/>
      <c r="M1339" s="319"/>
      <c r="N1339" s="319"/>
      <c r="O1339" s="319"/>
      <c r="P1339" s="319"/>
      <c r="Q1339" s="319"/>
      <c r="R1339" s="319"/>
      <c r="S1339" s="319"/>
      <c r="T1339" s="319"/>
      <c r="U1339" s="319"/>
      <c r="V1339" s="319"/>
      <c r="W1339" s="319"/>
      <c r="X1339" s="319"/>
      <c r="Y1339" s="319"/>
      <c r="Z1339" s="319"/>
      <c r="AA1339" s="319"/>
      <c r="AB1339" s="319"/>
      <c r="AC1339" s="319"/>
      <c r="AD1339" s="319"/>
      <c r="AE1339" s="319"/>
      <c r="AF1339" s="319"/>
      <c r="AG1339" s="319"/>
      <c r="AH1339" s="319"/>
      <c r="AI1339" s="319"/>
      <c r="AJ1339" s="319"/>
      <c r="AK1339" s="319"/>
      <c r="AL1339" s="319"/>
      <c r="AM1339" s="319"/>
      <c r="AN1339" s="319"/>
      <c r="AO1339" s="319"/>
      <c r="AP1339" s="319"/>
      <c r="AQ1339" s="319"/>
      <c r="AR1339" s="319"/>
      <c r="AS1339" s="319"/>
      <c r="AT1339" s="319"/>
      <c r="AU1339" s="319"/>
      <c r="AV1339" s="319"/>
      <c r="AW1339" s="319"/>
      <c r="AX1339" s="319"/>
      <c r="AY1339" s="319"/>
      <c r="AZ1339" s="319"/>
      <c r="BA1339" s="319"/>
      <c r="BB1339" s="319"/>
      <c r="BC1339" s="319"/>
      <c r="BD1339" s="319"/>
      <c r="BE1339" s="319"/>
      <c r="BF1339" s="319"/>
      <c r="BG1339" s="319"/>
      <c r="BH1339" s="319"/>
      <c r="BI1339" s="319"/>
      <c r="BJ1339" s="319"/>
      <c r="BK1339" s="319"/>
      <c r="BL1339" s="320"/>
      <c r="BM1339" s="629"/>
      <c r="BN1339" s="629"/>
      <c r="BO1339" s="629"/>
      <c r="BP1339" s="629"/>
      <c r="BQ1339" s="629"/>
      <c r="BR1339" s="629"/>
      <c r="BS1339" s="50"/>
    </row>
    <row r="1340" spans="1:71" s="211" customFormat="1" ht="15" customHeight="1">
      <c r="A1340" s="314"/>
      <c r="B1340" s="345"/>
      <c r="C1340" s="346"/>
      <c r="D1340" s="346"/>
      <c r="E1340" s="347"/>
      <c r="F1340" s="336"/>
      <c r="G1340" s="337"/>
      <c r="H1340" s="337"/>
      <c r="I1340" s="337"/>
      <c r="J1340" s="337"/>
      <c r="K1340" s="337"/>
      <c r="L1340" s="337"/>
      <c r="M1340" s="337"/>
      <c r="N1340" s="337"/>
      <c r="O1340" s="337"/>
      <c r="P1340" s="337"/>
      <c r="Q1340" s="337"/>
      <c r="R1340" s="337"/>
      <c r="S1340" s="337"/>
      <c r="T1340" s="337"/>
      <c r="U1340" s="337"/>
      <c r="V1340" s="337"/>
      <c r="W1340" s="337"/>
      <c r="X1340" s="337"/>
      <c r="Y1340" s="337"/>
      <c r="Z1340" s="337"/>
      <c r="AA1340" s="337"/>
      <c r="AB1340" s="337"/>
      <c r="AC1340" s="337"/>
      <c r="AD1340" s="337"/>
      <c r="AE1340" s="337"/>
      <c r="AF1340" s="337"/>
      <c r="AG1340" s="337"/>
      <c r="AH1340" s="337"/>
      <c r="AI1340" s="337"/>
      <c r="AJ1340" s="337"/>
      <c r="AK1340" s="337"/>
      <c r="AL1340" s="337"/>
      <c r="AM1340" s="337"/>
      <c r="AN1340" s="337"/>
      <c r="AO1340" s="337"/>
      <c r="AP1340" s="337"/>
      <c r="AQ1340" s="337"/>
      <c r="AR1340" s="337"/>
      <c r="AS1340" s="337"/>
      <c r="AT1340" s="337"/>
      <c r="AU1340" s="337"/>
      <c r="AV1340" s="337"/>
      <c r="AW1340" s="337"/>
      <c r="AX1340" s="337"/>
      <c r="AY1340" s="337"/>
      <c r="AZ1340" s="337"/>
      <c r="BA1340" s="337"/>
      <c r="BB1340" s="337"/>
      <c r="BC1340" s="337"/>
      <c r="BD1340" s="337"/>
      <c r="BE1340" s="337"/>
      <c r="BF1340" s="337"/>
      <c r="BG1340" s="337"/>
      <c r="BH1340" s="337"/>
      <c r="BI1340" s="337"/>
      <c r="BJ1340" s="337"/>
      <c r="BK1340" s="337"/>
      <c r="BL1340" s="338"/>
      <c r="BM1340" s="602"/>
      <c r="BN1340" s="602"/>
      <c r="BO1340" s="602"/>
      <c r="BP1340" s="602"/>
      <c r="BQ1340" s="602"/>
      <c r="BR1340" s="602"/>
      <c r="BS1340" s="50"/>
    </row>
    <row r="1341" spans="1:71" s="211" customFormat="1" ht="20.100000000000001" customHeight="1">
      <c r="A1341" s="314"/>
      <c r="B1341" s="345"/>
      <c r="C1341" s="346"/>
      <c r="D1341" s="346"/>
      <c r="E1341" s="347"/>
      <c r="F1341" s="321"/>
      <c r="G1341" s="322"/>
      <c r="H1341" s="322"/>
      <c r="I1341" s="322"/>
      <c r="J1341" s="322"/>
      <c r="K1341" s="322"/>
      <c r="L1341" s="322"/>
      <c r="M1341" s="322"/>
      <c r="N1341" s="322"/>
      <c r="O1341" s="322"/>
      <c r="P1341" s="322"/>
      <c r="Q1341" s="322"/>
      <c r="R1341" s="322"/>
      <c r="S1341" s="322"/>
      <c r="T1341" s="322"/>
      <c r="U1341" s="322"/>
      <c r="V1341" s="322"/>
      <c r="W1341" s="322"/>
      <c r="X1341" s="322"/>
      <c r="Y1341" s="322"/>
      <c r="Z1341" s="322"/>
      <c r="AA1341" s="322"/>
      <c r="AB1341" s="322"/>
      <c r="AC1341" s="322"/>
      <c r="AD1341" s="322"/>
      <c r="AE1341" s="322"/>
      <c r="AF1341" s="322"/>
      <c r="AG1341" s="322"/>
      <c r="AH1341" s="322"/>
      <c r="AI1341" s="322"/>
      <c r="AJ1341" s="322"/>
      <c r="AK1341" s="322"/>
      <c r="AL1341" s="322"/>
      <c r="AM1341" s="322"/>
      <c r="AN1341" s="322"/>
      <c r="AO1341" s="322"/>
      <c r="AP1341" s="322"/>
      <c r="AQ1341" s="322"/>
      <c r="AR1341" s="322"/>
      <c r="AS1341" s="322"/>
      <c r="AT1341" s="322"/>
      <c r="AU1341" s="322"/>
      <c r="AV1341" s="322"/>
      <c r="AW1341" s="322"/>
      <c r="AX1341" s="322"/>
      <c r="AY1341" s="322"/>
      <c r="AZ1341" s="322"/>
      <c r="BA1341" s="322"/>
      <c r="BB1341" s="322"/>
      <c r="BC1341" s="322"/>
      <c r="BD1341" s="322"/>
      <c r="BE1341" s="322"/>
      <c r="BF1341" s="322"/>
      <c r="BG1341" s="322"/>
      <c r="BH1341" s="322"/>
      <c r="BI1341" s="322"/>
      <c r="BJ1341" s="322"/>
      <c r="BK1341" s="322"/>
      <c r="BL1341" s="323"/>
      <c r="BM1341" s="629"/>
      <c r="BN1341" s="629"/>
      <c r="BO1341" s="629"/>
      <c r="BP1341" s="629"/>
      <c r="BQ1341" s="629"/>
      <c r="BR1341" s="629"/>
      <c r="BS1341" s="50"/>
    </row>
    <row r="1342" spans="1:71" ht="15" customHeight="1">
      <c r="A1342" s="275"/>
      <c r="B1342" s="400" t="s">
        <v>686</v>
      </c>
      <c r="C1342" s="401"/>
      <c r="D1342" s="401"/>
      <c r="E1342" s="401"/>
      <c r="F1342" s="401"/>
      <c r="G1342" s="401"/>
      <c r="H1342" s="401"/>
      <c r="I1342" s="401"/>
      <c r="J1342" s="401"/>
      <c r="K1342" s="401"/>
      <c r="L1342" s="401"/>
      <c r="M1342" s="401"/>
      <c r="N1342" s="401"/>
      <c r="O1342" s="401"/>
      <c r="P1342" s="401"/>
      <c r="Q1342" s="401"/>
      <c r="R1342" s="401"/>
      <c r="S1342" s="401"/>
      <c r="T1342" s="401"/>
      <c r="U1342" s="401"/>
      <c r="V1342" s="401"/>
      <c r="W1342" s="401"/>
      <c r="X1342" s="401"/>
      <c r="Y1342" s="401"/>
      <c r="Z1342" s="401"/>
      <c r="AA1342" s="401"/>
      <c r="AB1342" s="401"/>
      <c r="AC1342" s="401"/>
      <c r="AD1342" s="401"/>
      <c r="AE1342" s="401"/>
      <c r="AF1342" s="401"/>
      <c r="AG1342" s="401"/>
      <c r="AH1342" s="401"/>
      <c r="AI1342" s="401"/>
      <c r="AJ1342" s="401"/>
      <c r="AK1342" s="401"/>
      <c r="AL1342" s="401"/>
      <c r="AM1342" s="401"/>
      <c r="AN1342" s="401"/>
      <c r="AO1342" s="401"/>
      <c r="AP1342" s="401"/>
      <c r="AQ1342" s="401"/>
      <c r="AR1342" s="401"/>
      <c r="AS1342" s="401"/>
      <c r="AT1342" s="401"/>
      <c r="AU1342" s="401"/>
      <c r="AV1342" s="401"/>
      <c r="AW1342" s="401"/>
      <c r="AX1342" s="401"/>
      <c r="AY1342" s="401"/>
      <c r="AZ1342" s="401"/>
      <c r="BA1342" s="401"/>
      <c r="BB1342" s="401"/>
      <c r="BC1342" s="401"/>
      <c r="BD1342" s="401"/>
      <c r="BE1342" s="401"/>
      <c r="BF1342" s="401"/>
      <c r="BG1342" s="401"/>
      <c r="BH1342" s="401"/>
      <c r="BI1342" s="401"/>
      <c r="BJ1342" s="401"/>
      <c r="BK1342" s="401"/>
      <c r="BL1342" s="401"/>
      <c r="BM1342" s="401"/>
      <c r="BN1342" s="401"/>
      <c r="BO1342" s="401"/>
      <c r="BP1342" s="401"/>
      <c r="BQ1342" s="401"/>
      <c r="BR1342" s="402"/>
      <c r="BS1342" s="276"/>
    </row>
    <row r="1343" spans="1:71" s="211" customFormat="1" ht="15" customHeight="1">
      <c r="A1343" s="314"/>
      <c r="B1343" s="345" t="s">
        <v>473</v>
      </c>
      <c r="C1343" s="346"/>
      <c r="D1343" s="346"/>
      <c r="E1343" s="347"/>
      <c r="F1343" s="318" t="s">
        <v>695</v>
      </c>
      <c r="G1343" s="319"/>
      <c r="H1343" s="319"/>
      <c r="I1343" s="319"/>
      <c r="J1343" s="319"/>
      <c r="K1343" s="319"/>
      <c r="L1343" s="319"/>
      <c r="M1343" s="319"/>
      <c r="N1343" s="319"/>
      <c r="O1343" s="319"/>
      <c r="P1343" s="319"/>
      <c r="Q1343" s="319"/>
      <c r="R1343" s="319"/>
      <c r="S1343" s="319"/>
      <c r="T1343" s="319"/>
      <c r="U1343" s="319"/>
      <c r="V1343" s="319"/>
      <c r="W1343" s="319"/>
      <c r="X1343" s="319"/>
      <c r="Y1343" s="319"/>
      <c r="Z1343" s="319"/>
      <c r="AA1343" s="319"/>
      <c r="AB1343" s="319"/>
      <c r="AC1343" s="319"/>
      <c r="AD1343" s="319"/>
      <c r="AE1343" s="319"/>
      <c r="AF1343" s="319"/>
      <c r="AG1343" s="319"/>
      <c r="AH1343" s="319"/>
      <c r="AI1343" s="319"/>
      <c r="AJ1343" s="319"/>
      <c r="AK1343" s="319"/>
      <c r="AL1343" s="319"/>
      <c r="AM1343" s="319"/>
      <c r="AN1343" s="319"/>
      <c r="AO1343" s="319"/>
      <c r="AP1343" s="319"/>
      <c r="AQ1343" s="319"/>
      <c r="AR1343" s="319"/>
      <c r="AS1343" s="319"/>
      <c r="AT1343" s="319"/>
      <c r="AU1343" s="319"/>
      <c r="AV1343" s="319"/>
      <c r="AW1343" s="319"/>
      <c r="AX1343" s="319"/>
      <c r="AY1343" s="319"/>
      <c r="AZ1343" s="319"/>
      <c r="BA1343" s="319"/>
      <c r="BB1343" s="319"/>
      <c r="BC1343" s="319"/>
      <c r="BD1343" s="319"/>
      <c r="BE1343" s="319"/>
      <c r="BF1343" s="319"/>
      <c r="BG1343" s="319"/>
      <c r="BH1343" s="319"/>
      <c r="BI1343" s="319"/>
      <c r="BJ1343" s="319"/>
      <c r="BK1343" s="319"/>
      <c r="BL1343" s="320"/>
      <c r="BM1343" s="602"/>
      <c r="BN1343" s="602"/>
      <c r="BO1343" s="602"/>
      <c r="BP1343" s="602"/>
      <c r="BQ1343" s="602"/>
      <c r="BR1343" s="602"/>
      <c r="BS1343" s="50"/>
    </row>
    <row r="1344" spans="1:71" s="211" customFormat="1" ht="20.100000000000001" customHeight="1">
      <c r="A1344" s="314"/>
      <c r="B1344" s="345"/>
      <c r="C1344" s="346"/>
      <c r="D1344" s="346"/>
      <c r="E1344" s="347"/>
      <c r="F1344" s="321"/>
      <c r="G1344" s="322"/>
      <c r="H1344" s="322"/>
      <c r="I1344" s="322"/>
      <c r="J1344" s="322"/>
      <c r="K1344" s="322"/>
      <c r="L1344" s="322"/>
      <c r="M1344" s="322"/>
      <c r="N1344" s="322"/>
      <c r="O1344" s="322"/>
      <c r="P1344" s="322"/>
      <c r="Q1344" s="322"/>
      <c r="R1344" s="322"/>
      <c r="S1344" s="322"/>
      <c r="T1344" s="322"/>
      <c r="U1344" s="322"/>
      <c r="V1344" s="322"/>
      <c r="W1344" s="322"/>
      <c r="X1344" s="322"/>
      <c r="Y1344" s="322"/>
      <c r="Z1344" s="322"/>
      <c r="AA1344" s="322"/>
      <c r="AB1344" s="322"/>
      <c r="AC1344" s="322"/>
      <c r="AD1344" s="322"/>
      <c r="AE1344" s="322"/>
      <c r="AF1344" s="322"/>
      <c r="AG1344" s="322"/>
      <c r="AH1344" s="322"/>
      <c r="AI1344" s="322"/>
      <c r="AJ1344" s="322"/>
      <c r="AK1344" s="322"/>
      <c r="AL1344" s="322"/>
      <c r="AM1344" s="322"/>
      <c r="AN1344" s="322"/>
      <c r="AO1344" s="322"/>
      <c r="AP1344" s="322"/>
      <c r="AQ1344" s="322"/>
      <c r="AR1344" s="322"/>
      <c r="AS1344" s="322"/>
      <c r="AT1344" s="322"/>
      <c r="AU1344" s="322"/>
      <c r="AV1344" s="322"/>
      <c r="AW1344" s="322"/>
      <c r="AX1344" s="322"/>
      <c r="AY1344" s="322"/>
      <c r="AZ1344" s="322"/>
      <c r="BA1344" s="322"/>
      <c r="BB1344" s="322"/>
      <c r="BC1344" s="322"/>
      <c r="BD1344" s="322"/>
      <c r="BE1344" s="322"/>
      <c r="BF1344" s="322"/>
      <c r="BG1344" s="322"/>
      <c r="BH1344" s="322"/>
      <c r="BI1344" s="322"/>
      <c r="BJ1344" s="322"/>
      <c r="BK1344" s="322"/>
      <c r="BL1344" s="323"/>
      <c r="BM1344" s="603"/>
      <c r="BN1344" s="603"/>
      <c r="BO1344" s="603"/>
      <c r="BP1344" s="603"/>
      <c r="BQ1344" s="603"/>
      <c r="BR1344" s="603"/>
      <c r="BS1344" s="50"/>
    </row>
    <row r="1345" spans="1:71" s="211" customFormat="1" ht="15" customHeight="1">
      <c r="A1345" s="314"/>
      <c r="B1345" s="330" t="s">
        <v>24</v>
      </c>
      <c r="C1345" s="331"/>
      <c r="D1345" s="331"/>
      <c r="E1345" s="332"/>
      <c r="F1345" s="318" t="s">
        <v>696</v>
      </c>
      <c r="G1345" s="319"/>
      <c r="H1345" s="319"/>
      <c r="I1345" s="319"/>
      <c r="J1345" s="319"/>
      <c r="K1345" s="319"/>
      <c r="L1345" s="319"/>
      <c r="M1345" s="319"/>
      <c r="N1345" s="319"/>
      <c r="O1345" s="319"/>
      <c r="P1345" s="319"/>
      <c r="Q1345" s="319"/>
      <c r="R1345" s="319"/>
      <c r="S1345" s="319"/>
      <c r="T1345" s="319"/>
      <c r="U1345" s="319"/>
      <c r="V1345" s="319"/>
      <c r="W1345" s="319"/>
      <c r="X1345" s="319"/>
      <c r="Y1345" s="319"/>
      <c r="Z1345" s="319"/>
      <c r="AA1345" s="319"/>
      <c r="AB1345" s="319"/>
      <c r="AC1345" s="319"/>
      <c r="AD1345" s="319"/>
      <c r="AE1345" s="319"/>
      <c r="AF1345" s="319"/>
      <c r="AG1345" s="319"/>
      <c r="AH1345" s="319"/>
      <c r="AI1345" s="319"/>
      <c r="AJ1345" s="319"/>
      <c r="AK1345" s="319"/>
      <c r="AL1345" s="319"/>
      <c r="AM1345" s="319"/>
      <c r="AN1345" s="319"/>
      <c r="AO1345" s="319"/>
      <c r="AP1345" s="319"/>
      <c r="AQ1345" s="319"/>
      <c r="AR1345" s="319"/>
      <c r="AS1345" s="319"/>
      <c r="AT1345" s="319"/>
      <c r="AU1345" s="319"/>
      <c r="AV1345" s="319"/>
      <c r="AW1345" s="319"/>
      <c r="AX1345" s="319"/>
      <c r="AY1345" s="319"/>
      <c r="AZ1345" s="319"/>
      <c r="BA1345" s="319"/>
      <c r="BB1345" s="319"/>
      <c r="BC1345" s="319"/>
      <c r="BD1345" s="319"/>
      <c r="BE1345" s="319"/>
      <c r="BF1345" s="319"/>
      <c r="BG1345" s="319"/>
      <c r="BH1345" s="319"/>
      <c r="BI1345" s="319"/>
      <c r="BJ1345" s="319"/>
      <c r="BK1345" s="319"/>
      <c r="BL1345" s="319"/>
      <c r="BM1345" s="324"/>
      <c r="BN1345" s="325"/>
      <c r="BO1345" s="325"/>
      <c r="BP1345" s="325"/>
      <c r="BQ1345" s="325"/>
      <c r="BR1345" s="326"/>
      <c r="BS1345" s="50"/>
    </row>
    <row r="1346" spans="1:71" s="211" customFormat="1" ht="15" customHeight="1">
      <c r="A1346" s="314"/>
      <c r="B1346" s="345"/>
      <c r="C1346" s="346"/>
      <c r="D1346" s="346"/>
      <c r="E1346" s="347"/>
      <c r="F1346" s="336"/>
      <c r="G1346" s="337"/>
      <c r="H1346" s="337"/>
      <c r="I1346" s="337"/>
      <c r="J1346" s="337"/>
      <c r="K1346" s="337"/>
      <c r="L1346" s="337"/>
      <c r="M1346" s="337"/>
      <c r="N1346" s="337"/>
      <c r="O1346" s="337"/>
      <c r="P1346" s="337"/>
      <c r="Q1346" s="337"/>
      <c r="R1346" s="337"/>
      <c r="S1346" s="337"/>
      <c r="T1346" s="337"/>
      <c r="U1346" s="337"/>
      <c r="V1346" s="337"/>
      <c r="W1346" s="337"/>
      <c r="X1346" s="337"/>
      <c r="Y1346" s="337"/>
      <c r="Z1346" s="337"/>
      <c r="AA1346" s="337"/>
      <c r="AB1346" s="337"/>
      <c r="AC1346" s="337"/>
      <c r="AD1346" s="337"/>
      <c r="AE1346" s="337"/>
      <c r="AF1346" s="337"/>
      <c r="AG1346" s="337"/>
      <c r="AH1346" s="337"/>
      <c r="AI1346" s="337"/>
      <c r="AJ1346" s="337"/>
      <c r="AK1346" s="337"/>
      <c r="AL1346" s="337"/>
      <c r="AM1346" s="337"/>
      <c r="AN1346" s="337"/>
      <c r="AO1346" s="337"/>
      <c r="AP1346" s="337"/>
      <c r="AQ1346" s="337"/>
      <c r="AR1346" s="337"/>
      <c r="AS1346" s="337"/>
      <c r="AT1346" s="337"/>
      <c r="AU1346" s="337"/>
      <c r="AV1346" s="337"/>
      <c r="AW1346" s="337"/>
      <c r="AX1346" s="337"/>
      <c r="AY1346" s="337"/>
      <c r="AZ1346" s="337"/>
      <c r="BA1346" s="337"/>
      <c r="BB1346" s="337"/>
      <c r="BC1346" s="337"/>
      <c r="BD1346" s="337"/>
      <c r="BE1346" s="337"/>
      <c r="BF1346" s="337"/>
      <c r="BG1346" s="337"/>
      <c r="BH1346" s="337"/>
      <c r="BI1346" s="337"/>
      <c r="BJ1346" s="337"/>
      <c r="BK1346" s="337"/>
      <c r="BL1346" s="337"/>
      <c r="BM1346" s="373"/>
      <c r="BN1346" s="374"/>
      <c r="BO1346" s="374"/>
      <c r="BP1346" s="374"/>
      <c r="BQ1346" s="374"/>
      <c r="BR1346" s="375"/>
      <c r="BS1346" s="50"/>
    </row>
    <row r="1347" spans="1:71" s="211" customFormat="1" ht="15" customHeight="1">
      <c r="A1347" s="314"/>
      <c r="B1347" s="330" t="s">
        <v>40</v>
      </c>
      <c r="C1347" s="331"/>
      <c r="D1347" s="331"/>
      <c r="E1347" s="332"/>
      <c r="F1347" s="318" t="s">
        <v>697</v>
      </c>
      <c r="G1347" s="319"/>
      <c r="H1347" s="319"/>
      <c r="I1347" s="319"/>
      <c r="J1347" s="319"/>
      <c r="K1347" s="319"/>
      <c r="L1347" s="319"/>
      <c r="M1347" s="319"/>
      <c r="N1347" s="319"/>
      <c r="O1347" s="319"/>
      <c r="P1347" s="319"/>
      <c r="Q1347" s="319"/>
      <c r="R1347" s="319"/>
      <c r="S1347" s="319"/>
      <c r="T1347" s="319"/>
      <c r="U1347" s="319"/>
      <c r="V1347" s="319"/>
      <c r="W1347" s="319"/>
      <c r="X1347" s="319"/>
      <c r="Y1347" s="319"/>
      <c r="Z1347" s="319"/>
      <c r="AA1347" s="319"/>
      <c r="AB1347" s="319"/>
      <c r="AC1347" s="319"/>
      <c r="AD1347" s="319"/>
      <c r="AE1347" s="319"/>
      <c r="AF1347" s="319"/>
      <c r="AG1347" s="319"/>
      <c r="AH1347" s="319"/>
      <c r="AI1347" s="319"/>
      <c r="AJ1347" s="319"/>
      <c r="AK1347" s="319"/>
      <c r="AL1347" s="319"/>
      <c r="AM1347" s="319"/>
      <c r="AN1347" s="319"/>
      <c r="AO1347" s="319"/>
      <c r="AP1347" s="319"/>
      <c r="AQ1347" s="319"/>
      <c r="AR1347" s="319"/>
      <c r="AS1347" s="319"/>
      <c r="AT1347" s="319"/>
      <c r="AU1347" s="319"/>
      <c r="AV1347" s="319"/>
      <c r="AW1347" s="319"/>
      <c r="AX1347" s="319"/>
      <c r="AY1347" s="319"/>
      <c r="AZ1347" s="319"/>
      <c r="BA1347" s="319"/>
      <c r="BB1347" s="319"/>
      <c r="BC1347" s="319"/>
      <c r="BD1347" s="319"/>
      <c r="BE1347" s="319"/>
      <c r="BF1347" s="319"/>
      <c r="BG1347" s="319"/>
      <c r="BH1347" s="319"/>
      <c r="BI1347" s="319"/>
      <c r="BJ1347" s="319"/>
      <c r="BK1347" s="319"/>
      <c r="BL1347" s="319"/>
      <c r="BM1347" s="324"/>
      <c r="BN1347" s="325"/>
      <c r="BO1347" s="325"/>
      <c r="BP1347" s="325"/>
      <c r="BQ1347" s="325"/>
      <c r="BR1347" s="326"/>
      <c r="BS1347" s="50"/>
    </row>
    <row r="1348" spans="1:71" s="211" customFormat="1" ht="20.100000000000001" customHeight="1">
      <c r="A1348" s="314"/>
      <c r="B1348" s="345"/>
      <c r="C1348" s="346"/>
      <c r="D1348" s="346"/>
      <c r="E1348" s="347"/>
      <c r="F1348" s="336"/>
      <c r="G1348" s="337"/>
      <c r="H1348" s="337"/>
      <c r="I1348" s="337"/>
      <c r="J1348" s="337"/>
      <c r="K1348" s="337"/>
      <c r="L1348" s="337"/>
      <c r="M1348" s="337"/>
      <c r="N1348" s="337"/>
      <c r="O1348" s="337"/>
      <c r="P1348" s="337"/>
      <c r="Q1348" s="337"/>
      <c r="R1348" s="337"/>
      <c r="S1348" s="337"/>
      <c r="T1348" s="337"/>
      <c r="U1348" s="337"/>
      <c r="V1348" s="337"/>
      <c r="W1348" s="337"/>
      <c r="X1348" s="337"/>
      <c r="Y1348" s="337"/>
      <c r="Z1348" s="337"/>
      <c r="AA1348" s="337"/>
      <c r="AB1348" s="337"/>
      <c r="AC1348" s="337"/>
      <c r="AD1348" s="337"/>
      <c r="AE1348" s="337"/>
      <c r="AF1348" s="337"/>
      <c r="AG1348" s="337"/>
      <c r="AH1348" s="337"/>
      <c r="AI1348" s="337"/>
      <c r="AJ1348" s="337"/>
      <c r="AK1348" s="337"/>
      <c r="AL1348" s="337"/>
      <c r="AM1348" s="337"/>
      <c r="AN1348" s="337"/>
      <c r="AO1348" s="337"/>
      <c r="AP1348" s="337"/>
      <c r="AQ1348" s="337"/>
      <c r="AR1348" s="337"/>
      <c r="AS1348" s="337"/>
      <c r="AT1348" s="337"/>
      <c r="AU1348" s="337"/>
      <c r="AV1348" s="337"/>
      <c r="AW1348" s="337"/>
      <c r="AX1348" s="337"/>
      <c r="AY1348" s="337"/>
      <c r="AZ1348" s="337"/>
      <c r="BA1348" s="337"/>
      <c r="BB1348" s="337"/>
      <c r="BC1348" s="337"/>
      <c r="BD1348" s="337"/>
      <c r="BE1348" s="337"/>
      <c r="BF1348" s="337"/>
      <c r="BG1348" s="337"/>
      <c r="BH1348" s="337"/>
      <c r="BI1348" s="337"/>
      <c r="BJ1348" s="337"/>
      <c r="BK1348" s="337"/>
      <c r="BL1348" s="337"/>
      <c r="BM1348" s="373"/>
      <c r="BN1348" s="374"/>
      <c r="BO1348" s="374"/>
      <c r="BP1348" s="374"/>
      <c r="BQ1348" s="374"/>
      <c r="BR1348" s="375"/>
      <c r="BS1348" s="50"/>
    </row>
    <row r="1349" spans="1:71" s="211" customFormat="1" ht="15" customHeight="1">
      <c r="A1349" s="314"/>
      <c r="B1349" s="345"/>
      <c r="C1349" s="346"/>
      <c r="D1349" s="346"/>
      <c r="E1349" s="347"/>
      <c r="F1349" s="336"/>
      <c r="G1349" s="337"/>
      <c r="H1349" s="337"/>
      <c r="I1349" s="337"/>
      <c r="J1349" s="337"/>
      <c r="K1349" s="337"/>
      <c r="L1349" s="337"/>
      <c r="M1349" s="337"/>
      <c r="N1349" s="337"/>
      <c r="O1349" s="337"/>
      <c r="P1349" s="337"/>
      <c r="Q1349" s="337"/>
      <c r="R1349" s="337"/>
      <c r="S1349" s="337"/>
      <c r="T1349" s="337"/>
      <c r="U1349" s="337"/>
      <c r="V1349" s="337"/>
      <c r="W1349" s="337"/>
      <c r="X1349" s="337"/>
      <c r="Y1349" s="337"/>
      <c r="Z1349" s="337"/>
      <c r="AA1349" s="337"/>
      <c r="AB1349" s="337"/>
      <c r="AC1349" s="337"/>
      <c r="AD1349" s="337"/>
      <c r="AE1349" s="337"/>
      <c r="AF1349" s="337"/>
      <c r="AG1349" s="337"/>
      <c r="AH1349" s="337"/>
      <c r="AI1349" s="337"/>
      <c r="AJ1349" s="337"/>
      <c r="AK1349" s="337"/>
      <c r="AL1349" s="337"/>
      <c r="AM1349" s="337"/>
      <c r="AN1349" s="337"/>
      <c r="AO1349" s="337"/>
      <c r="AP1349" s="337"/>
      <c r="AQ1349" s="337"/>
      <c r="AR1349" s="337"/>
      <c r="AS1349" s="337"/>
      <c r="AT1349" s="337"/>
      <c r="AU1349" s="337"/>
      <c r="AV1349" s="337"/>
      <c r="AW1349" s="337"/>
      <c r="AX1349" s="337"/>
      <c r="AY1349" s="337"/>
      <c r="AZ1349" s="337"/>
      <c r="BA1349" s="337"/>
      <c r="BB1349" s="337"/>
      <c r="BC1349" s="337"/>
      <c r="BD1349" s="337"/>
      <c r="BE1349" s="337"/>
      <c r="BF1349" s="337"/>
      <c r="BG1349" s="337"/>
      <c r="BH1349" s="337"/>
      <c r="BI1349" s="337"/>
      <c r="BJ1349" s="337"/>
      <c r="BK1349" s="337"/>
      <c r="BL1349" s="337"/>
      <c r="BM1349" s="373"/>
      <c r="BN1349" s="374"/>
      <c r="BO1349" s="374"/>
      <c r="BP1349" s="374"/>
      <c r="BQ1349" s="374"/>
      <c r="BR1349" s="375"/>
      <c r="BS1349" s="50"/>
    </row>
    <row r="1350" spans="1:71" s="211" customFormat="1" ht="15" customHeight="1">
      <c r="A1350" s="314"/>
      <c r="B1350" s="330" t="s">
        <v>42</v>
      </c>
      <c r="C1350" s="331"/>
      <c r="D1350" s="331"/>
      <c r="E1350" s="332"/>
      <c r="F1350" s="318" t="s">
        <v>833</v>
      </c>
      <c r="G1350" s="319"/>
      <c r="H1350" s="319"/>
      <c r="I1350" s="319"/>
      <c r="J1350" s="319"/>
      <c r="K1350" s="319"/>
      <c r="L1350" s="319"/>
      <c r="M1350" s="319"/>
      <c r="N1350" s="319"/>
      <c r="O1350" s="319"/>
      <c r="P1350" s="319"/>
      <c r="Q1350" s="319"/>
      <c r="R1350" s="319"/>
      <c r="S1350" s="319"/>
      <c r="T1350" s="319"/>
      <c r="U1350" s="319"/>
      <c r="V1350" s="319"/>
      <c r="W1350" s="319"/>
      <c r="X1350" s="319"/>
      <c r="Y1350" s="319"/>
      <c r="Z1350" s="319"/>
      <c r="AA1350" s="319"/>
      <c r="AB1350" s="319"/>
      <c r="AC1350" s="319"/>
      <c r="AD1350" s="319"/>
      <c r="AE1350" s="319"/>
      <c r="AF1350" s="319"/>
      <c r="AG1350" s="319"/>
      <c r="AH1350" s="319"/>
      <c r="AI1350" s="319"/>
      <c r="AJ1350" s="319"/>
      <c r="AK1350" s="319"/>
      <c r="AL1350" s="319"/>
      <c r="AM1350" s="319"/>
      <c r="AN1350" s="319"/>
      <c r="AO1350" s="319"/>
      <c r="AP1350" s="319"/>
      <c r="AQ1350" s="319"/>
      <c r="AR1350" s="319"/>
      <c r="AS1350" s="319"/>
      <c r="AT1350" s="319"/>
      <c r="AU1350" s="319"/>
      <c r="AV1350" s="319"/>
      <c r="AW1350" s="319"/>
      <c r="AX1350" s="319"/>
      <c r="AY1350" s="319"/>
      <c r="AZ1350" s="319"/>
      <c r="BA1350" s="319"/>
      <c r="BB1350" s="319"/>
      <c r="BC1350" s="319"/>
      <c r="BD1350" s="319"/>
      <c r="BE1350" s="319"/>
      <c r="BF1350" s="319"/>
      <c r="BG1350" s="319"/>
      <c r="BH1350" s="319"/>
      <c r="BI1350" s="319"/>
      <c r="BJ1350" s="319"/>
      <c r="BK1350" s="319"/>
      <c r="BL1350" s="319"/>
      <c r="BM1350" s="324"/>
      <c r="BN1350" s="325"/>
      <c r="BO1350" s="325"/>
      <c r="BP1350" s="325"/>
      <c r="BQ1350" s="325"/>
      <c r="BR1350" s="326"/>
      <c r="BS1350" s="50"/>
    </row>
    <row r="1351" spans="1:71" s="211" customFormat="1" ht="15" customHeight="1">
      <c r="A1351" s="314"/>
      <c r="B1351" s="345"/>
      <c r="C1351" s="346"/>
      <c r="D1351" s="346"/>
      <c r="E1351" s="347"/>
      <c r="F1351" s="336"/>
      <c r="G1351" s="337"/>
      <c r="H1351" s="337"/>
      <c r="I1351" s="337"/>
      <c r="J1351" s="337"/>
      <c r="K1351" s="337"/>
      <c r="L1351" s="337"/>
      <c r="M1351" s="337"/>
      <c r="N1351" s="337"/>
      <c r="O1351" s="337"/>
      <c r="P1351" s="337"/>
      <c r="Q1351" s="337"/>
      <c r="R1351" s="337"/>
      <c r="S1351" s="337"/>
      <c r="T1351" s="337"/>
      <c r="U1351" s="337"/>
      <c r="V1351" s="337"/>
      <c r="W1351" s="337"/>
      <c r="X1351" s="337"/>
      <c r="Y1351" s="337"/>
      <c r="Z1351" s="337"/>
      <c r="AA1351" s="337"/>
      <c r="AB1351" s="337"/>
      <c r="AC1351" s="337"/>
      <c r="AD1351" s="337"/>
      <c r="AE1351" s="337"/>
      <c r="AF1351" s="337"/>
      <c r="AG1351" s="337"/>
      <c r="AH1351" s="337"/>
      <c r="AI1351" s="337"/>
      <c r="AJ1351" s="337"/>
      <c r="AK1351" s="337"/>
      <c r="AL1351" s="337"/>
      <c r="AM1351" s="337"/>
      <c r="AN1351" s="337"/>
      <c r="AO1351" s="337"/>
      <c r="AP1351" s="337"/>
      <c r="AQ1351" s="337"/>
      <c r="AR1351" s="337"/>
      <c r="AS1351" s="337"/>
      <c r="AT1351" s="337"/>
      <c r="AU1351" s="337"/>
      <c r="AV1351" s="337"/>
      <c r="AW1351" s="337"/>
      <c r="AX1351" s="337"/>
      <c r="AY1351" s="337"/>
      <c r="AZ1351" s="337"/>
      <c r="BA1351" s="337"/>
      <c r="BB1351" s="337"/>
      <c r="BC1351" s="337"/>
      <c r="BD1351" s="337"/>
      <c r="BE1351" s="337"/>
      <c r="BF1351" s="337"/>
      <c r="BG1351" s="337"/>
      <c r="BH1351" s="337"/>
      <c r="BI1351" s="337"/>
      <c r="BJ1351" s="337"/>
      <c r="BK1351" s="337"/>
      <c r="BL1351" s="337"/>
      <c r="BM1351" s="373"/>
      <c r="BN1351" s="374"/>
      <c r="BO1351" s="374"/>
      <c r="BP1351" s="374"/>
      <c r="BQ1351" s="374"/>
      <c r="BR1351" s="375"/>
      <c r="BS1351" s="50"/>
    </row>
    <row r="1352" spans="1:71" ht="15" customHeight="1">
      <c r="A1352" s="275"/>
      <c r="B1352" s="400" t="s">
        <v>687</v>
      </c>
      <c r="C1352" s="401"/>
      <c r="D1352" s="401"/>
      <c r="E1352" s="401"/>
      <c r="F1352" s="401"/>
      <c r="G1352" s="401"/>
      <c r="H1352" s="401"/>
      <c r="I1352" s="401"/>
      <c r="J1352" s="401"/>
      <c r="K1352" s="401"/>
      <c r="L1352" s="401"/>
      <c r="M1352" s="401"/>
      <c r="N1352" s="401"/>
      <c r="O1352" s="401"/>
      <c r="P1352" s="401"/>
      <c r="Q1352" s="401"/>
      <c r="R1352" s="401"/>
      <c r="S1352" s="401"/>
      <c r="T1352" s="401"/>
      <c r="U1352" s="401"/>
      <c r="V1352" s="401"/>
      <c r="W1352" s="401"/>
      <c r="X1352" s="401"/>
      <c r="Y1352" s="401"/>
      <c r="Z1352" s="401"/>
      <c r="AA1352" s="401"/>
      <c r="AB1352" s="401"/>
      <c r="AC1352" s="401"/>
      <c r="AD1352" s="401"/>
      <c r="AE1352" s="401"/>
      <c r="AF1352" s="401"/>
      <c r="AG1352" s="401"/>
      <c r="AH1352" s="401"/>
      <c r="AI1352" s="401"/>
      <c r="AJ1352" s="401"/>
      <c r="AK1352" s="401"/>
      <c r="AL1352" s="401"/>
      <c r="AM1352" s="401"/>
      <c r="AN1352" s="401"/>
      <c r="AO1352" s="401"/>
      <c r="AP1352" s="401"/>
      <c r="AQ1352" s="401"/>
      <c r="AR1352" s="401"/>
      <c r="AS1352" s="401"/>
      <c r="AT1352" s="401"/>
      <c r="AU1352" s="401"/>
      <c r="AV1352" s="401"/>
      <c r="AW1352" s="401"/>
      <c r="AX1352" s="401"/>
      <c r="AY1352" s="401"/>
      <c r="AZ1352" s="401"/>
      <c r="BA1352" s="401"/>
      <c r="BB1352" s="401"/>
      <c r="BC1352" s="401"/>
      <c r="BD1352" s="401"/>
      <c r="BE1352" s="401"/>
      <c r="BF1352" s="401"/>
      <c r="BG1352" s="401"/>
      <c r="BH1352" s="401"/>
      <c r="BI1352" s="401"/>
      <c r="BJ1352" s="401"/>
      <c r="BK1352" s="401"/>
      <c r="BL1352" s="401"/>
      <c r="BM1352" s="401"/>
      <c r="BN1352" s="401"/>
      <c r="BO1352" s="401"/>
      <c r="BP1352" s="401"/>
      <c r="BQ1352" s="401"/>
      <c r="BR1352" s="402"/>
      <c r="BS1352" s="276"/>
    </row>
    <row r="1353" spans="1:71" s="211" customFormat="1" ht="15" customHeight="1">
      <c r="A1353" s="314"/>
      <c r="B1353" s="582" t="s">
        <v>43</v>
      </c>
      <c r="C1353" s="582"/>
      <c r="D1353" s="582"/>
      <c r="E1353" s="582"/>
      <c r="F1353" s="601" t="s">
        <v>699</v>
      </c>
      <c r="G1353" s="601"/>
      <c r="H1353" s="601"/>
      <c r="I1353" s="601"/>
      <c r="J1353" s="601"/>
      <c r="K1353" s="601"/>
      <c r="L1353" s="601"/>
      <c r="M1353" s="601"/>
      <c r="N1353" s="601"/>
      <c r="O1353" s="601"/>
      <c r="P1353" s="601"/>
      <c r="Q1353" s="601"/>
      <c r="R1353" s="601"/>
      <c r="S1353" s="601"/>
      <c r="T1353" s="601"/>
      <c r="U1353" s="601"/>
      <c r="V1353" s="601"/>
      <c r="W1353" s="601"/>
      <c r="X1353" s="601"/>
      <c r="Y1353" s="601"/>
      <c r="Z1353" s="601"/>
      <c r="AA1353" s="601"/>
      <c r="AB1353" s="601"/>
      <c r="AC1353" s="601"/>
      <c r="AD1353" s="601"/>
      <c r="AE1353" s="601"/>
      <c r="AF1353" s="601"/>
      <c r="AG1353" s="601"/>
      <c r="AH1353" s="601"/>
      <c r="AI1353" s="601"/>
      <c r="AJ1353" s="601"/>
      <c r="AK1353" s="601"/>
      <c r="AL1353" s="601"/>
      <c r="AM1353" s="601"/>
      <c r="AN1353" s="601"/>
      <c r="AO1353" s="601"/>
      <c r="AP1353" s="601"/>
      <c r="AQ1353" s="601"/>
      <c r="AR1353" s="601"/>
      <c r="AS1353" s="601"/>
      <c r="AT1353" s="601"/>
      <c r="AU1353" s="601"/>
      <c r="AV1353" s="601"/>
      <c r="AW1353" s="601"/>
      <c r="AX1353" s="601"/>
      <c r="AY1353" s="601"/>
      <c r="AZ1353" s="601"/>
      <c r="BA1353" s="601"/>
      <c r="BB1353" s="601"/>
      <c r="BC1353" s="601"/>
      <c r="BD1353" s="601"/>
      <c r="BE1353" s="601"/>
      <c r="BF1353" s="601"/>
      <c r="BG1353" s="601"/>
      <c r="BH1353" s="601"/>
      <c r="BI1353" s="601"/>
      <c r="BJ1353" s="601"/>
      <c r="BK1353" s="601"/>
      <c r="BL1353" s="601"/>
      <c r="BM1353" s="629"/>
      <c r="BN1353" s="629"/>
      <c r="BO1353" s="629"/>
      <c r="BP1353" s="629"/>
      <c r="BQ1353" s="629"/>
      <c r="BR1353" s="629"/>
      <c r="BS1353" s="50"/>
    </row>
    <row r="1354" spans="1:71" s="211" customFormat="1" ht="15" customHeight="1">
      <c r="A1354" s="314"/>
      <c r="B1354" s="582"/>
      <c r="C1354" s="582"/>
      <c r="D1354" s="582"/>
      <c r="E1354" s="582"/>
      <c r="F1354" s="601"/>
      <c r="G1354" s="601"/>
      <c r="H1354" s="601"/>
      <c r="I1354" s="601"/>
      <c r="J1354" s="601"/>
      <c r="K1354" s="601"/>
      <c r="L1354" s="601"/>
      <c r="M1354" s="601"/>
      <c r="N1354" s="601"/>
      <c r="O1354" s="601"/>
      <c r="P1354" s="601"/>
      <c r="Q1354" s="601"/>
      <c r="R1354" s="601"/>
      <c r="S1354" s="601"/>
      <c r="T1354" s="601"/>
      <c r="U1354" s="601"/>
      <c r="V1354" s="601"/>
      <c r="W1354" s="601"/>
      <c r="X1354" s="601"/>
      <c r="Y1354" s="601"/>
      <c r="Z1354" s="601"/>
      <c r="AA1354" s="601"/>
      <c r="AB1354" s="601"/>
      <c r="AC1354" s="601"/>
      <c r="AD1354" s="601"/>
      <c r="AE1354" s="601"/>
      <c r="AF1354" s="601"/>
      <c r="AG1354" s="601"/>
      <c r="AH1354" s="601"/>
      <c r="AI1354" s="601"/>
      <c r="AJ1354" s="601"/>
      <c r="AK1354" s="601"/>
      <c r="AL1354" s="601"/>
      <c r="AM1354" s="601"/>
      <c r="AN1354" s="601"/>
      <c r="AO1354" s="601"/>
      <c r="AP1354" s="601"/>
      <c r="AQ1354" s="601"/>
      <c r="AR1354" s="601"/>
      <c r="AS1354" s="601"/>
      <c r="AT1354" s="601"/>
      <c r="AU1354" s="601"/>
      <c r="AV1354" s="601"/>
      <c r="AW1354" s="601"/>
      <c r="AX1354" s="601"/>
      <c r="AY1354" s="601"/>
      <c r="AZ1354" s="601"/>
      <c r="BA1354" s="601"/>
      <c r="BB1354" s="601"/>
      <c r="BC1354" s="601"/>
      <c r="BD1354" s="601"/>
      <c r="BE1354" s="601"/>
      <c r="BF1354" s="601"/>
      <c r="BG1354" s="601"/>
      <c r="BH1354" s="601"/>
      <c r="BI1354" s="601"/>
      <c r="BJ1354" s="601"/>
      <c r="BK1354" s="601"/>
      <c r="BL1354" s="601"/>
      <c r="BM1354" s="629"/>
      <c r="BN1354" s="629"/>
      <c r="BO1354" s="629"/>
      <c r="BP1354" s="629"/>
      <c r="BQ1354" s="629"/>
      <c r="BR1354" s="629"/>
      <c r="BS1354" s="50"/>
    </row>
    <row r="1355" spans="1:71" s="211" customFormat="1" ht="15" customHeight="1">
      <c r="A1355" s="314"/>
      <c r="B1355" s="582" t="s">
        <v>67</v>
      </c>
      <c r="C1355" s="582"/>
      <c r="D1355" s="582"/>
      <c r="E1355" s="582"/>
      <c r="F1355" s="601" t="s">
        <v>834</v>
      </c>
      <c r="G1355" s="601"/>
      <c r="H1355" s="601"/>
      <c r="I1355" s="601"/>
      <c r="J1355" s="601"/>
      <c r="K1355" s="601"/>
      <c r="L1355" s="601"/>
      <c r="M1355" s="601"/>
      <c r="N1355" s="601"/>
      <c r="O1355" s="601"/>
      <c r="P1355" s="601"/>
      <c r="Q1355" s="601"/>
      <c r="R1355" s="601"/>
      <c r="S1355" s="601"/>
      <c r="T1355" s="601"/>
      <c r="U1355" s="601"/>
      <c r="V1355" s="601"/>
      <c r="W1355" s="601"/>
      <c r="X1355" s="601"/>
      <c r="Y1355" s="601"/>
      <c r="Z1355" s="601"/>
      <c r="AA1355" s="601"/>
      <c r="AB1355" s="601"/>
      <c r="AC1355" s="601"/>
      <c r="AD1355" s="601"/>
      <c r="AE1355" s="601"/>
      <c r="AF1355" s="601"/>
      <c r="AG1355" s="601"/>
      <c r="AH1355" s="601"/>
      <c r="AI1355" s="601"/>
      <c r="AJ1355" s="601"/>
      <c r="AK1355" s="601"/>
      <c r="AL1355" s="601"/>
      <c r="AM1355" s="601"/>
      <c r="AN1355" s="601"/>
      <c r="AO1355" s="601"/>
      <c r="AP1355" s="601"/>
      <c r="AQ1355" s="601"/>
      <c r="AR1355" s="601"/>
      <c r="AS1355" s="601"/>
      <c r="AT1355" s="601"/>
      <c r="AU1355" s="601"/>
      <c r="AV1355" s="601"/>
      <c r="AW1355" s="601"/>
      <c r="AX1355" s="601"/>
      <c r="AY1355" s="601"/>
      <c r="AZ1355" s="601"/>
      <c r="BA1355" s="601"/>
      <c r="BB1355" s="601"/>
      <c r="BC1355" s="601"/>
      <c r="BD1355" s="601"/>
      <c r="BE1355" s="601"/>
      <c r="BF1355" s="601"/>
      <c r="BG1355" s="601"/>
      <c r="BH1355" s="601"/>
      <c r="BI1355" s="601"/>
      <c r="BJ1355" s="601"/>
      <c r="BK1355" s="601"/>
      <c r="BL1355" s="601"/>
      <c r="BM1355" s="629"/>
      <c r="BN1355" s="629"/>
      <c r="BO1355" s="629"/>
      <c r="BP1355" s="629"/>
      <c r="BQ1355" s="629"/>
      <c r="BR1355" s="629"/>
      <c r="BS1355" s="50"/>
    </row>
    <row r="1356" spans="1:71" s="211" customFormat="1" ht="15" customHeight="1">
      <c r="A1356" s="314"/>
      <c r="B1356" s="582"/>
      <c r="C1356" s="582"/>
      <c r="D1356" s="582"/>
      <c r="E1356" s="582"/>
      <c r="F1356" s="601"/>
      <c r="G1356" s="601"/>
      <c r="H1356" s="601"/>
      <c r="I1356" s="601"/>
      <c r="J1356" s="601"/>
      <c r="K1356" s="601"/>
      <c r="L1356" s="601"/>
      <c r="M1356" s="601"/>
      <c r="N1356" s="601"/>
      <c r="O1356" s="601"/>
      <c r="P1356" s="601"/>
      <c r="Q1356" s="601"/>
      <c r="R1356" s="601"/>
      <c r="S1356" s="601"/>
      <c r="T1356" s="601"/>
      <c r="U1356" s="601"/>
      <c r="V1356" s="601"/>
      <c r="W1356" s="601"/>
      <c r="X1356" s="601"/>
      <c r="Y1356" s="601"/>
      <c r="Z1356" s="601"/>
      <c r="AA1356" s="601"/>
      <c r="AB1356" s="601"/>
      <c r="AC1356" s="601"/>
      <c r="AD1356" s="601"/>
      <c r="AE1356" s="601"/>
      <c r="AF1356" s="601"/>
      <c r="AG1356" s="601"/>
      <c r="AH1356" s="601"/>
      <c r="AI1356" s="601"/>
      <c r="AJ1356" s="601"/>
      <c r="AK1356" s="601"/>
      <c r="AL1356" s="601"/>
      <c r="AM1356" s="601"/>
      <c r="AN1356" s="601"/>
      <c r="AO1356" s="601"/>
      <c r="AP1356" s="601"/>
      <c r="AQ1356" s="601"/>
      <c r="AR1356" s="601"/>
      <c r="AS1356" s="601"/>
      <c r="AT1356" s="601"/>
      <c r="AU1356" s="601"/>
      <c r="AV1356" s="601"/>
      <c r="AW1356" s="601"/>
      <c r="AX1356" s="601"/>
      <c r="AY1356" s="601"/>
      <c r="AZ1356" s="601"/>
      <c r="BA1356" s="601"/>
      <c r="BB1356" s="601"/>
      <c r="BC1356" s="601"/>
      <c r="BD1356" s="601"/>
      <c r="BE1356" s="601"/>
      <c r="BF1356" s="601"/>
      <c r="BG1356" s="601"/>
      <c r="BH1356" s="601"/>
      <c r="BI1356" s="601"/>
      <c r="BJ1356" s="601"/>
      <c r="BK1356" s="601"/>
      <c r="BL1356" s="601"/>
      <c r="BM1356" s="629"/>
      <c r="BN1356" s="629"/>
      <c r="BO1356" s="629"/>
      <c r="BP1356" s="629"/>
      <c r="BQ1356" s="629"/>
      <c r="BR1356" s="629"/>
      <c r="BS1356" s="50"/>
    </row>
    <row r="1357" spans="1:71" s="211" customFormat="1" ht="15" customHeight="1">
      <c r="A1357" s="51"/>
      <c r="B1357" s="221"/>
      <c r="C1357" s="221"/>
      <c r="D1357" s="221"/>
      <c r="E1357" s="221"/>
      <c r="F1357" s="51"/>
      <c r="G1357" s="51"/>
      <c r="H1357" s="51"/>
      <c r="I1357" s="51"/>
      <c r="J1357" s="51"/>
      <c r="K1357" s="51"/>
      <c r="L1357" s="51"/>
      <c r="M1357" s="51"/>
      <c r="N1357" s="51"/>
      <c r="O1357" s="51"/>
      <c r="P1357" s="51"/>
      <c r="Q1357" s="51"/>
      <c r="R1357" s="51"/>
      <c r="S1357" s="51"/>
      <c r="T1357" s="51"/>
      <c r="U1357" s="51"/>
      <c r="V1357" s="51"/>
      <c r="W1357" s="51"/>
      <c r="X1357" s="51"/>
      <c r="Y1357" s="51"/>
      <c r="Z1357" s="51"/>
      <c r="AA1357" s="51"/>
      <c r="AB1357" s="51"/>
      <c r="AC1357" s="51"/>
      <c r="AD1357" s="51"/>
      <c r="AE1357" s="51"/>
      <c r="AF1357" s="51"/>
      <c r="AG1357" s="51"/>
      <c r="AH1357" s="51"/>
      <c r="AI1357" s="51"/>
      <c r="AJ1357" s="51"/>
      <c r="AK1357" s="51"/>
      <c r="AL1357" s="51"/>
      <c r="AM1357" s="51"/>
      <c r="AN1357" s="51"/>
      <c r="AO1357" s="51"/>
      <c r="AP1357" s="51"/>
      <c r="AQ1357" s="51"/>
      <c r="AR1357" s="51"/>
      <c r="AS1357" s="51"/>
      <c r="AT1357" s="51"/>
      <c r="AU1357" s="51"/>
      <c r="AV1357" s="51"/>
      <c r="AW1357" s="51"/>
      <c r="AX1357" s="51"/>
      <c r="AY1357" s="51"/>
      <c r="AZ1357" s="51"/>
      <c r="BA1357" s="51"/>
      <c r="BB1357" s="51"/>
      <c r="BC1357" s="51"/>
      <c r="BD1357" s="51"/>
      <c r="BE1357" s="51"/>
      <c r="BF1357" s="51"/>
      <c r="BG1357" s="51"/>
      <c r="BH1357" s="51"/>
      <c r="BI1357" s="51"/>
      <c r="BJ1357" s="51"/>
      <c r="BK1357" s="51"/>
      <c r="BL1357" s="51"/>
      <c r="BM1357" s="51"/>
      <c r="BN1357" s="51"/>
      <c r="BO1357" s="51"/>
      <c r="BP1357" s="51"/>
      <c r="BQ1357" s="51"/>
      <c r="BR1357" s="51"/>
      <c r="BS1357" s="51"/>
    </row>
    <row r="1358" spans="1:71" ht="15" customHeight="1">
      <c r="A1358" s="37"/>
      <c r="B1358" s="251"/>
      <c r="C1358" s="251"/>
      <c r="D1358" s="251"/>
      <c r="E1358" s="251"/>
      <c r="F1358" s="415" t="s">
        <v>143</v>
      </c>
      <c r="G1358" s="416"/>
      <c r="H1358" s="416"/>
      <c r="I1358" s="416"/>
      <c r="J1358" s="416"/>
      <c r="K1358" s="416"/>
      <c r="L1358" s="416"/>
      <c r="M1358" s="416"/>
      <c r="N1358" s="416"/>
      <c r="O1358" s="416"/>
      <c r="P1358" s="416"/>
      <c r="Q1358" s="416"/>
      <c r="R1358" s="416"/>
      <c r="S1358" s="416"/>
      <c r="T1358" s="416"/>
      <c r="U1358" s="416"/>
      <c r="V1358" s="416"/>
      <c r="W1358" s="416"/>
      <c r="X1358" s="416"/>
      <c r="Y1358" s="416"/>
      <c r="Z1358" s="416"/>
      <c r="AA1358" s="416"/>
      <c r="AB1358" s="416"/>
      <c r="AC1358" s="416"/>
      <c r="AD1358" s="416"/>
      <c r="AE1358" s="416"/>
      <c r="AF1358" s="416"/>
      <c r="AG1358" s="416"/>
      <c r="AH1358" s="416"/>
      <c r="AI1358" s="416"/>
      <c r="AJ1358" s="416"/>
      <c r="AK1358" s="417"/>
      <c r="AL1358" s="411"/>
      <c r="AM1358" s="412"/>
      <c r="AN1358" s="412"/>
      <c r="AO1358" s="412"/>
      <c r="AP1358" s="412"/>
      <c r="AQ1358" s="412"/>
      <c r="AR1358" s="412"/>
      <c r="AS1358" s="412"/>
      <c r="AT1358" s="412"/>
      <c r="AU1358" s="412"/>
      <c r="AV1358" s="379"/>
      <c r="AW1358" s="380"/>
      <c r="AX1358" s="380"/>
      <c r="AY1358" s="380"/>
      <c r="AZ1358" s="380"/>
      <c r="BA1358" s="380"/>
      <c r="BB1358" s="380"/>
      <c r="BC1358" s="380"/>
      <c r="BD1358" s="380"/>
      <c r="BE1358" s="380"/>
      <c r="BF1358" s="380"/>
      <c r="BG1358" s="380"/>
      <c r="BH1358" s="380"/>
      <c r="BI1358" s="380"/>
      <c r="BJ1358" s="380"/>
      <c r="BK1358" s="380"/>
      <c r="BL1358" s="380"/>
      <c r="BM1358" s="380"/>
      <c r="BN1358" s="380"/>
      <c r="BO1358" s="380"/>
      <c r="BP1358" s="380"/>
      <c r="BQ1358" s="380"/>
      <c r="BR1358" s="380"/>
      <c r="BS1358" s="50"/>
    </row>
    <row r="1359" spans="1:71" ht="15" customHeight="1">
      <c r="A1359" s="37"/>
      <c r="B1359" s="251"/>
      <c r="C1359" s="251"/>
      <c r="D1359" s="251"/>
      <c r="E1359" s="251"/>
      <c r="F1359" s="418"/>
      <c r="G1359" s="419"/>
      <c r="H1359" s="419"/>
      <c r="I1359" s="419"/>
      <c r="J1359" s="419"/>
      <c r="K1359" s="419"/>
      <c r="L1359" s="419"/>
      <c r="M1359" s="419"/>
      <c r="N1359" s="419"/>
      <c r="O1359" s="419"/>
      <c r="P1359" s="419"/>
      <c r="Q1359" s="419"/>
      <c r="R1359" s="419"/>
      <c r="S1359" s="419"/>
      <c r="T1359" s="419"/>
      <c r="U1359" s="419"/>
      <c r="V1359" s="419"/>
      <c r="W1359" s="419"/>
      <c r="X1359" s="419"/>
      <c r="Y1359" s="419"/>
      <c r="Z1359" s="419"/>
      <c r="AA1359" s="419"/>
      <c r="AB1359" s="419"/>
      <c r="AC1359" s="419"/>
      <c r="AD1359" s="419"/>
      <c r="AE1359" s="419"/>
      <c r="AF1359" s="419"/>
      <c r="AG1359" s="419"/>
      <c r="AH1359" s="419"/>
      <c r="AI1359" s="419"/>
      <c r="AJ1359" s="419"/>
      <c r="AK1359" s="420"/>
      <c r="AL1359" s="413"/>
      <c r="AM1359" s="414"/>
      <c r="AN1359" s="414"/>
      <c r="AO1359" s="414"/>
      <c r="AP1359" s="414"/>
      <c r="AQ1359" s="414"/>
      <c r="AR1359" s="414"/>
      <c r="AS1359" s="414"/>
      <c r="AT1359" s="414"/>
      <c r="AU1359" s="414"/>
      <c r="AV1359" s="379"/>
      <c r="AW1359" s="380"/>
      <c r="AX1359" s="380"/>
      <c r="AY1359" s="380"/>
      <c r="AZ1359" s="380"/>
      <c r="BA1359" s="380"/>
      <c r="BB1359" s="380"/>
      <c r="BC1359" s="380"/>
      <c r="BD1359" s="380"/>
      <c r="BE1359" s="380"/>
      <c r="BF1359" s="380"/>
      <c r="BG1359" s="380"/>
      <c r="BH1359" s="380"/>
      <c r="BI1359" s="380"/>
      <c r="BJ1359" s="380"/>
      <c r="BK1359" s="380"/>
      <c r="BL1359" s="380"/>
      <c r="BM1359" s="380"/>
      <c r="BN1359" s="380"/>
      <c r="BO1359" s="380"/>
      <c r="BP1359" s="380"/>
      <c r="BQ1359" s="380"/>
      <c r="BR1359" s="380"/>
      <c r="BS1359" s="50"/>
    </row>
    <row r="1360" spans="1:71" ht="15" customHeight="1">
      <c r="A1360" s="37"/>
      <c r="B1360" s="251"/>
      <c r="C1360" s="251"/>
      <c r="D1360" s="251"/>
      <c r="E1360" s="251"/>
      <c r="F1360" s="239"/>
      <c r="G1360" s="239"/>
      <c r="H1360" s="239"/>
      <c r="I1360" s="239"/>
      <c r="J1360" s="239"/>
      <c r="K1360" s="239"/>
      <c r="L1360" s="239"/>
      <c r="M1360" s="239"/>
      <c r="N1360" s="239"/>
      <c r="O1360" s="239"/>
      <c r="P1360" s="239"/>
      <c r="Q1360" s="239"/>
      <c r="R1360" s="239"/>
      <c r="S1360" s="239"/>
      <c r="T1360" s="239"/>
      <c r="U1360" s="239"/>
      <c r="V1360" s="239"/>
      <c r="W1360" s="239"/>
      <c r="X1360" s="239"/>
      <c r="Y1360" s="239"/>
      <c r="Z1360" s="239"/>
      <c r="AA1360" s="239"/>
      <c r="AB1360" s="239"/>
      <c r="AC1360" s="239"/>
      <c r="AD1360" s="239"/>
      <c r="AE1360" s="239"/>
      <c r="AF1360" s="239"/>
      <c r="AG1360" s="239"/>
      <c r="AH1360" s="239"/>
      <c r="AI1360" s="239"/>
      <c r="AJ1360" s="239"/>
      <c r="AK1360" s="239"/>
      <c r="AL1360" s="240"/>
      <c r="AM1360" s="240"/>
      <c r="AN1360" s="240"/>
      <c r="AO1360" s="240"/>
      <c r="AP1360" s="240"/>
      <c r="AQ1360" s="240"/>
      <c r="AR1360" s="240"/>
      <c r="AS1360" s="240"/>
      <c r="AT1360" s="240"/>
      <c r="AU1360" s="240"/>
      <c r="AV1360" s="273"/>
      <c r="AW1360" s="273"/>
      <c r="AX1360" s="273"/>
      <c r="AY1360" s="273"/>
      <c r="AZ1360" s="273"/>
      <c r="BA1360" s="273"/>
      <c r="BB1360" s="273"/>
      <c r="BC1360" s="273"/>
      <c r="BD1360" s="273"/>
      <c r="BE1360" s="273"/>
      <c r="BF1360" s="273"/>
      <c r="BG1360" s="273"/>
      <c r="BH1360" s="273"/>
      <c r="BI1360" s="273"/>
      <c r="BJ1360" s="273"/>
      <c r="BK1360" s="273"/>
      <c r="BL1360" s="273"/>
      <c r="BM1360" s="273"/>
      <c r="BN1360" s="273"/>
      <c r="BO1360" s="273"/>
      <c r="BP1360" s="273"/>
      <c r="BQ1360" s="273"/>
      <c r="BR1360" s="273"/>
      <c r="BS1360" s="50"/>
    </row>
    <row r="1361" spans="1:71" ht="20.100000000000001" customHeight="1">
      <c r="A1361" s="217"/>
      <c r="B1361" s="217" t="s">
        <v>700</v>
      </c>
      <c r="C1361" s="217"/>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8"/>
      <c r="AP1361" s="620" t="s">
        <v>745</v>
      </c>
      <c r="AQ1361" s="620"/>
      <c r="AR1361" s="620"/>
      <c r="AS1361" s="620"/>
      <c r="AT1361" s="620"/>
      <c r="AU1361" s="620"/>
      <c r="AV1361" s="620"/>
      <c r="AW1361" s="620"/>
      <c r="AX1361" s="620"/>
      <c r="AY1361" s="620"/>
      <c r="AZ1361" s="620"/>
      <c r="BA1361" s="620"/>
      <c r="BB1361" s="620"/>
      <c r="BC1361" s="620"/>
      <c r="BD1361" s="620"/>
      <c r="BE1361" s="620"/>
      <c r="BF1361" s="620"/>
      <c r="BG1361" s="620"/>
      <c r="BH1361" s="620"/>
      <c r="BI1361" s="620"/>
      <c r="BJ1361" s="620"/>
      <c r="BK1361" s="620"/>
      <c r="BL1361" s="620"/>
      <c r="BM1361" s="378"/>
      <c r="BN1361" s="378"/>
      <c r="BO1361" s="378"/>
      <c r="BP1361" s="378"/>
      <c r="BQ1361" s="378"/>
      <c r="BR1361" s="378"/>
      <c r="BS1361" s="217"/>
    </row>
    <row r="1362" spans="1:71" ht="15" customHeight="1">
      <c r="A1362" s="275"/>
      <c r="B1362" s="400" t="s">
        <v>191</v>
      </c>
      <c r="C1362" s="401"/>
      <c r="D1362" s="401"/>
      <c r="E1362" s="401"/>
      <c r="F1362" s="401"/>
      <c r="G1362" s="401"/>
      <c r="H1362" s="401"/>
      <c r="I1362" s="401"/>
      <c r="J1362" s="401"/>
      <c r="K1362" s="401"/>
      <c r="L1362" s="401"/>
      <c r="M1362" s="401"/>
      <c r="N1362" s="401"/>
      <c r="O1362" s="401"/>
      <c r="P1362" s="401"/>
      <c r="Q1362" s="401"/>
      <c r="R1362" s="401"/>
      <c r="S1362" s="401"/>
      <c r="T1362" s="401"/>
      <c r="U1362" s="401"/>
      <c r="V1362" s="401"/>
      <c r="W1362" s="401"/>
      <c r="X1362" s="401"/>
      <c r="Y1362" s="401"/>
      <c r="Z1362" s="401"/>
      <c r="AA1362" s="401"/>
      <c r="AB1362" s="401"/>
      <c r="AC1362" s="401"/>
      <c r="AD1362" s="401"/>
      <c r="AE1362" s="401"/>
      <c r="AF1362" s="401"/>
      <c r="AG1362" s="401"/>
      <c r="AH1362" s="401"/>
      <c r="AI1362" s="401"/>
      <c r="AJ1362" s="401"/>
      <c r="AK1362" s="401"/>
      <c r="AL1362" s="401"/>
      <c r="AM1362" s="401"/>
      <c r="AN1362" s="401"/>
      <c r="AO1362" s="401"/>
      <c r="AP1362" s="401"/>
      <c r="AQ1362" s="401"/>
      <c r="AR1362" s="401"/>
      <c r="AS1362" s="401"/>
      <c r="AT1362" s="401"/>
      <c r="AU1362" s="401"/>
      <c r="AV1362" s="401"/>
      <c r="AW1362" s="401"/>
      <c r="AX1362" s="401"/>
      <c r="AY1362" s="401"/>
      <c r="AZ1362" s="401"/>
      <c r="BA1362" s="401"/>
      <c r="BB1362" s="401"/>
      <c r="BC1362" s="401"/>
      <c r="BD1362" s="401"/>
      <c r="BE1362" s="401"/>
      <c r="BF1362" s="401"/>
      <c r="BG1362" s="401"/>
      <c r="BH1362" s="401"/>
      <c r="BI1362" s="401"/>
      <c r="BJ1362" s="401"/>
      <c r="BK1362" s="401"/>
      <c r="BL1362" s="401"/>
      <c r="BM1362" s="401"/>
      <c r="BN1362" s="401"/>
      <c r="BO1362" s="401"/>
      <c r="BP1362" s="401"/>
      <c r="BQ1362" s="401"/>
      <c r="BR1362" s="402"/>
      <c r="BS1362" s="276"/>
    </row>
    <row r="1363" spans="1:71" ht="15" customHeight="1">
      <c r="A1363" s="277"/>
      <c r="B1363" s="330" t="s">
        <v>472</v>
      </c>
      <c r="C1363" s="331"/>
      <c r="D1363" s="331"/>
      <c r="E1363" s="332"/>
      <c r="F1363" s="431" t="s">
        <v>474</v>
      </c>
      <c r="G1363" s="432"/>
      <c r="H1363" s="432"/>
      <c r="I1363" s="432"/>
      <c r="J1363" s="432"/>
      <c r="K1363" s="432"/>
      <c r="L1363" s="432"/>
      <c r="M1363" s="432"/>
      <c r="N1363" s="432"/>
      <c r="O1363" s="432"/>
      <c r="P1363" s="432"/>
      <c r="Q1363" s="432"/>
      <c r="R1363" s="432"/>
      <c r="S1363" s="432"/>
      <c r="T1363" s="432"/>
      <c r="U1363" s="432"/>
      <c r="V1363" s="432"/>
      <c r="W1363" s="432"/>
      <c r="X1363" s="432"/>
      <c r="Y1363" s="432"/>
      <c r="Z1363" s="432"/>
      <c r="AA1363" s="432"/>
      <c r="AB1363" s="432"/>
      <c r="AC1363" s="432"/>
      <c r="AD1363" s="432"/>
      <c r="AE1363" s="432"/>
      <c r="AF1363" s="432"/>
      <c r="AG1363" s="432"/>
      <c r="AH1363" s="432"/>
      <c r="AI1363" s="432"/>
      <c r="AJ1363" s="432"/>
      <c r="AK1363" s="432"/>
      <c r="AL1363" s="432"/>
      <c r="AM1363" s="432"/>
      <c r="AN1363" s="432"/>
      <c r="AO1363" s="432"/>
      <c r="AP1363" s="432"/>
      <c r="AQ1363" s="432"/>
      <c r="AR1363" s="432"/>
      <c r="AS1363" s="432"/>
      <c r="AT1363" s="432"/>
      <c r="AU1363" s="432"/>
      <c r="AV1363" s="432"/>
      <c r="AW1363" s="432"/>
      <c r="AX1363" s="432"/>
      <c r="AY1363" s="432"/>
      <c r="AZ1363" s="432"/>
      <c r="BA1363" s="432"/>
      <c r="BB1363" s="432"/>
      <c r="BC1363" s="432"/>
      <c r="BD1363" s="432"/>
      <c r="BE1363" s="432"/>
      <c r="BF1363" s="432"/>
      <c r="BG1363" s="432"/>
      <c r="BH1363" s="432"/>
      <c r="BI1363" s="432"/>
      <c r="BJ1363" s="432"/>
      <c r="BK1363" s="432"/>
      <c r="BL1363" s="432"/>
      <c r="BM1363" s="432"/>
      <c r="BN1363" s="432"/>
      <c r="BO1363" s="432"/>
      <c r="BP1363" s="432"/>
      <c r="BQ1363" s="432"/>
      <c r="BR1363" s="433"/>
      <c r="BS1363" s="278"/>
    </row>
    <row r="1364" spans="1:71" ht="15" customHeight="1">
      <c r="A1364" s="213"/>
      <c r="B1364" s="345"/>
      <c r="C1364" s="346"/>
      <c r="D1364" s="346"/>
      <c r="E1364" s="347"/>
      <c r="F1364" s="397" t="s">
        <v>120</v>
      </c>
      <c r="G1364" s="398"/>
      <c r="H1364" s="398" t="s">
        <v>586</v>
      </c>
      <c r="I1364" s="398"/>
      <c r="J1364" s="398"/>
      <c r="K1364" s="398"/>
      <c r="L1364" s="398"/>
      <c r="M1364" s="398"/>
      <c r="N1364" s="398"/>
      <c r="O1364" s="398"/>
      <c r="P1364" s="398"/>
      <c r="Q1364" s="398"/>
      <c r="R1364" s="398"/>
      <c r="S1364" s="398"/>
      <c r="T1364" s="398"/>
      <c r="U1364" s="398"/>
      <c r="V1364" s="398"/>
      <c r="W1364" s="398"/>
      <c r="X1364" s="398"/>
      <c r="Y1364" s="398"/>
      <c r="Z1364" s="398"/>
      <c r="AA1364" s="398"/>
      <c r="AB1364" s="398"/>
      <c r="AC1364" s="398"/>
      <c r="AD1364" s="398"/>
      <c r="AE1364" s="398"/>
      <c r="AF1364" s="398"/>
      <c r="AG1364" s="398"/>
      <c r="AH1364" s="398"/>
      <c r="AI1364" s="398"/>
      <c r="AJ1364" s="398"/>
      <c r="AK1364" s="398"/>
      <c r="AL1364" s="398"/>
      <c r="AM1364" s="398"/>
      <c r="AN1364" s="398"/>
      <c r="AO1364" s="398"/>
      <c r="AP1364" s="398"/>
      <c r="AQ1364" s="398"/>
      <c r="AR1364" s="398"/>
      <c r="AS1364" s="398"/>
      <c r="AT1364" s="398"/>
      <c r="AU1364" s="398"/>
      <c r="AV1364" s="398"/>
      <c r="AW1364" s="398"/>
      <c r="AX1364" s="398"/>
      <c r="AY1364" s="398"/>
      <c r="AZ1364" s="398"/>
      <c r="BA1364" s="398"/>
      <c r="BB1364" s="398"/>
      <c r="BC1364" s="398"/>
      <c r="BD1364" s="398"/>
      <c r="BE1364" s="398"/>
      <c r="BF1364" s="398"/>
      <c r="BG1364" s="398"/>
      <c r="BH1364" s="398"/>
      <c r="BI1364" s="398"/>
      <c r="BJ1364" s="398"/>
      <c r="BK1364" s="398"/>
      <c r="BL1364" s="403"/>
      <c r="BM1364" s="395"/>
      <c r="BN1364" s="395"/>
      <c r="BO1364" s="395"/>
      <c r="BP1364" s="395"/>
      <c r="BQ1364" s="395"/>
      <c r="BR1364" s="395"/>
      <c r="BS1364" s="37"/>
    </row>
    <row r="1365" spans="1:71" ht="20.100000000000001" customHeight="1">
      <c r="A1365" s="213"/>
      <c r="B1365" s="345"/>
      <c r="C1365" s="346"/>
      <c r="D1365" s="346"/>
      <c r="E1365" s="347"/>
      <c r="F1365" s="576"/>
      <c r="G1365" s="423"/>
      <c r="H1365" s="423"/>
      <c r="I1365" s="423"/>
      <c r="J1365" s="423"/>
      <c r="K1365" s="423"/>
      <c r="L1365" s="423"/>
      <c r="M1365" s="423"/>
      <c r="N1365" s="423"/>
      <c r="O1365" s="423"/>
      <c r="P1365" s="423"/>
      <c r="Q1365" s="423"/>
      <c r="R1365" s="423"/>
      <c r="S1365" s="423"/>
      <c r="T1365" s="423"/>
      <c r="U1365" s="423"/>
      <c r="V1365" s="423"/>
      <c r="W1365" s="423"/>
      <c r="X1365" s="423"/>
      <c r="Y1365" s="423"/>
      <c r="Z1365" s="423"/>
      <c r="AA1365" s="423"/>
      <c r="AB1365" s="423"/>
      <c r="AC1365" s="423"/>
      <c r="AD1365" s="423"/>
      <c r="AE1365" s="423"/>
      <c r="AF1365" s="423"/>
      <c r="AG1365" s="423"/>
      <c r="AH1365" s="423"/>
      <c r="AI1365" s="423"/>
      <c r="AJ1365" s="423"/>
      <c r="AK1365" s="423"/>
      <c r="AL1365" s="423"/>
      <c r="AM1365" s="423"/>
      <c r="AN1365" s="423"/>
      <c r="AO1365" s="423"/>
      <c r="AP1365" s="423"/>
      <c r="AQ1365" s="423"/>
      <c r="AR1365" s="423"/>
      <c r="AS1365" s="423"/>
      <c r="AT1365" s="423"/>
      <c r="AU1365" s="423"/>
      <c r="AV1365" s="423"/>
      <c r="AW1365" s="423"/>
      <c r="AX1365" s="423"/>
      <c r="AY1365" s="423"/>
      <c r="AZ1365" s="423"/>
      <c r="BA1365" s="423"/>
      <c r="BB1365" s="423"/>
      <c r="BC1365" s="423"/>
      <c r="BD1365" s="423"/>
      <c r="BE1365" s="423"/>
      <c r="BF1365" s="423"/>
      <c r="BG1365" s="423"/>
      <c r="BH1365" s="423"/>
      <c r="BI1365" s="423"/>
      <c r="BJ1365" s="423"/>
      <c r="BK1365" s="423"/>
      <c r="BL1365" s="577"/>
      <c r="BM1365" s="604"/>
      <c r="BN1365" s="604"/>
      <c r="BO1365" s="604"/>
      <c r="BP1365" s="604"/>
      <c r="BQ1365" s="604"/>
      <c r="BR1365" s="604"/>
      <c r="BS1365" s="37"/>
    </row>
    <row r="1366" spans="1:71" ht="15" customHeight="1">
      <c r="A1366" s="213"/>
      <c r="B1366" s="345"/>
      <c r="C1366" s="346"/>
      <c r="D1366" s="346"/>
      <c r="E1366" s="347"/>
      <c r="F1366" s="397" t="s">
        <v>592</v>
      </c>
      <c r="G1366" s="398"/>
      <c r="H1366" s="398" t="s">
        <v>587</v>
      </c>
      <c r="I1366" s="398"/>
      <c r="J1366" s="398"/>
      <c r="K1366" s="398"/>
      <c r="L1366" s="398"/>
      <c r="M1366" s="398"/>
      <c r="N1366" s="398"/>
      <c r="O1366" s="398"/>
      <c r="P1366" s="398"/>
      <c r="Q1366" s="398"/>
      <c r="R1366" s="398"/>
      <c r="S1366" s="398"/>
      <c r="T1366" s="398"/>
      <c r="U1366" s="398"/>
      <c r="V1366" s="398"/>
      <c r="W1366" s="398"/>
      <c r="X1366" s="398"/>
      <c r="Y1366" s="398"/>
      <c r="Z1366" s="398"/>
      <c r="AA1366" s="398"/>
      <c r="AB1366" s="398"/>
      <c r="AC1366" s="398"/>
      <c r="AD1366" s="398"/>
      <c r="AE1366" s="398"/>
      <c r="AF1366" s="398"/>
      <c r="AG1366" s="398"/>
      <c r="AH1366" s="398"/>
      <c r="AI1366" s="398"/>
      <c r="AJ1366" s="398"/>
      <c r="AK1366" s="398"/>
      <c r="AL1366" s="398"/>
      <c r="AM1366" s="398"/>
      <c r="AN1366" s="398"/>
      <c r="AO1366" s="398"/>
      <c r="AP1366" s="398"/>
      <c r="AQ1366" s="398"/>
      <c r="AR1366" s="398"/>
      <c r="AS1366" s="398"/>
      <c r="AT1366" s="398"/>
      <c r="AU1366" s="398"/>
      <c r="AV1366" s="398"/>
      <c r="AW1366" s="398"/>
      <c r="AX1366" s="398"/>
      <c r="AY1366" s="398"/>
      <c r="AZ1366" s="398"/>
      <c r="BA1366" s="398"/>
      <c r="BB1366" s="398"/>
      <c r="BC1366" s="398"/>
      <c r="BD1366" s="398"/>
      <c r="BE1366" s="398"/>
      <c r="BF1366" s="398"/>
      <c r="BG1366" s="398"/>
      <c r="BH1366" s="398"/>
      <c r="BI1366" s="398"/>
      <c r="BJ1366" s="398"/>
      <c r="BK1366" s="398"/>
      <c r="BL1366" s="403"/>
      <c r="BM1366" s="395"/>
      <c r="BN1366" s="395"/>
      <c r="BO1366" s="395"/>
      <c r="BP1366" s="395"/>
      <c r="BQ1366" s="395"/>
      <c r="BR1366" s="395"/>
      <c r="BS1366" s="37"/>
    </row>
    <row r="1367" spans="1:71" ht="20.100000000000001" customHeight="1">
      <c r="A1367" s="213"/>
      <c r="B1367" s="345"/>
      <c r="C1367" s="346"/>
      <c r="D1367" s="346"/>
      <c r="E1367" s="347"/>
      <c r="F1367" s="321"/>
      <c r="G1367" s="322"/>
      <c r="H1367" s="322"/>
      <c r="I1367" s="322"/>
      <c r="J1367" s="322"/>
      <c r="K1367" s="322"/>
      <c r="L1367" s="322"/>
      <c r="M1367" s="322"/>
      <c r="N1367" s="322"/>
      <c r="O1367" s="322"/>
      <c r="P1367" s="322"/>
      <c r="Q1367" s="322"/>
      <c r="R1367" s="322"/>
      <c r="S1367" s="322"/>
      <c r="T1367" s="322"/>
      <c r="U1367" s="322"/>
      <c r="V1367" s="322"/>
      <c r="W1367" s="322"/>
      <c r="X1367" s="322"/>
      <c r="Y1367" s="322"/>
      <c r="Z1367" s="322"/>
      <c r="AA1367" s="322"/>
      <c r="AB1367" s="322"/>
      <c r="AC1367" s="322"/>
      <c r="AD1367" s="322"/>
      <c r="AE1367" s="322"/>
      <c r="AF1367" s="322"/>
      <c r="AG1367" s="322"/>
      <c r="AH1367" s="322"/>
      <c r="AI1367" s="322"/>
      <c r="AJ1367" s="322"/>
      <c r="AK1367" s="322"/>
      <c r="AL1367" s="322"/>
      <c r="AM1367" s="322"/>
      <c r="AN1367" s="322"/>
      <c r="AO1367" s="322"/>
      <c r="AP1367" s="322"/>
      <c r="AQ1367" s="322"/>
      <c r="AR1367" s="322"/>
      <c r="AS1367" s="322"/>
      <c r="AT1367" s="322"/>
      <c r="AU1367" s="322"/>
      <c r="AV1367" s="322"/>
      <c r="AW1367" s="322"/>
      <c r="AX1367" s="322"/>
      <c r="AY1367" s="322"/>
      <c r="AZ1367" s="322"/>
      <c r="BA1367" s="322"/>
      <c r="BB1367" s="322"/>
      <c r="BC1367" s="322"/>
      <c r="BD1367" s="322"/>
      <c r="BE1367" s="322"/>
      <c r="BF1367" s="322"/>
      <c r="BG1367" s="322"/>
      <c r="BH1367" s="322"/>
      <c r="BI1367" s="322"/>
      <c r="BJ1367" s="322"/>
      <c r="BK1367" s="322"/>
      <c r="BL1367" s="323"/>
      <c r="BM1367" s="399"/>
      <c r="BN1367" s="399"/>
      <c r="BO1367" s="399"/>
      <c r="BP1367" s="399"/>
      <c r="BQ1367" s="399"/>
      <c r="BR1367" s="399"/>
      <c r="BS1367" s="37"/>
    </row>
    <row r="1368" spans="1:71" ht="15" customHeight="1">
      <c r="A1368" s="213"/>
      <c r="B1368" s="355" t="s">
        <v>22</v>
      </c>
      <c r="C1368" s="356"/>
      <c r="D1368" s="356"/>
      <c r="E1368" s="357"/>
      <c r="F1368" s="318" t="s">
        <v>391</v>
      </c>
      <c r="G1368" s="319"/>
      <c r="H1368" s="319"/>
      <c r="I1368" s="319"/>
      <c r="J1368" s="319"/>
      <c r="K1368" s="319"/>
      <c r="L1368" s="319"/>
      <c r="M1368" s="319"/>
      <c r="N1368" s="319"/>
      <c r="O1368" s="319"/>
      <c r="P1368" s="319"/>
      <c r="Q1368" s="319"/>
      <c r="R1368" s="319"/>
      <c r="S1368" s="319"/>
      <c r="T1368" s="319"/>
      <c r="U1368" s="319"/>
      <c r="V1368" s="319"/>
      <c r="W1368" s="319"/>
      <c r="X1368" s="319"/>
      <c r="Y1368" s="319"/>
      <c r="Z1368" s="319"/>
      <c r="AA1368" s="319"/>
      <c r="AB1368" s="319"/>
      <c r="AC1368" s="319"/>
      <c r="AD1368" s="319"/>
      <c r="AE1368" s="319"/>
      <c r="AF1368" s="319"/>
      <c r="AG1368" s="319"/>
      <c r="AH1368" s="319"/>
      <c r="AI1368" s="319"/>
      <c r="AJ1368" s="319"/>
      <c r="AK1368" s="319"/>
      <c r="AL1368" s="319"/>
      <c r="AM1368" s="319"/>
      <c r="AN1368" s="319"/>
      <c r="AO1368" s="319"/>
      <c r="AP1368" s="319"/>
      <c r="AQ1368" s="319"/>
      <c r="AR1368" s="319"/>
      <c r="AS1368" s="319"/>
      <c r="AT1368" s="319"/>
      <c r="AU1368" s="319"/>
      <c r="AV1368" s="319"/>
      <c r="AW1368" s="319"/>
      <c r="AX1368" s="319"/>
      <c r="AY1368" s="319"/>
      <c r="AZ1368" s="319"/>
      <c r="BA1368" s="319"/>
      <c r="BB1368" s="319"/>
      <c r="BC1368" s="319"/>
      <c r="BD1368" s="319"/>
      <c r="BE1368" s="319"/>
      <c r="BF1368" s="319"/>
      <c r="BG1368" s="319"/>
      <c r="BH1368" s="319"/>
      <c r="BI1368" s="319"/>
      <c r="BJ1368" s="319"/>
      <c r="BK1368" s="319"/>
      <c r="BL1368" s="319"/>
      <c r="BM1368" s="339"/>
      <c r="BN1368" s="340"/>
      <c r="BO1368" s="340"/>
      <c r="BP1368" s="340"/>
      <c r="BQ1368" s="340"/>
      <c r="BR1368" s="341"/>
      <c r="BS1368" s="37"/>
    </row>
    <row r="1369" spans="1:71" ht="15" customHeight="1">
      <c r="A1369" s="213"/>
      <c r="B1369" s="358"/>
      <c r="C1369" s="359"/>
      <c r="D1369" s="359"/>
      <c r="E1369" s="360"/>
      <c r="F1369" s="336"/>
      <c r="G1369" s="337"/>
      <c r="H1369" s="337"/>
      <c r="I1369" s="337"/>
      <c r="J1369" s="337"/>
      <c r="K1369" s="337"/>
      <c r="L1369" s="337"/>
      <c r="M1369" s="337"/>
      <c r="N1369" s="337"/>
      <c r="O1369" s="337"/>
      <c r="P1369" s="337"/>
      <c r="Q1369" s="337"/>
      <c r="R1369" s="337"/>
      <c r="S1369" s="337"/>
      <c r="T1369" s="337"/>
      <c r="U1369" s="337"/>
      <c r="V1369" s="337"/>
      <c r="W1369" s="337"/>
      <c r="X1369" s="337"/>
      <c r="Y1369" s="337"/>
      <c r="Z1369" s="337"/>
      <c r="AA1369" s="337"/>
      <c r="AB1369" s="337"/>
      <c r="AC1369" s="337"/>
      <c r="AD1369" s="337"/>
      <c r="AE1369" s="337"/>
      <c r="AF1369" s="337"/>
      <c r="AG1369" s="337"/>
      <c r="AH1369" s="337"/>
      <c r="AI1369" s="337"/>
      <c r="AJ1369" s="337"/>
      <c r="AK1369" s="337"/>
      <c r="AL1369" s="337"/>
      <c r="AM1369" s="337"/>
      <c r="AN1369" s="337"/>
      <c r="AO1369" s="337"/>
      <c r="AP1369" s="337"/>
      <c r="AQ1369" s="337"/>
      <c r="AR1369" s="337"/>
      <c r="AS1369" s="337"/>
      <c r="AT1369" s="337"/>
      <c r="AU1369" s="337"/>
      <c r="AV1369" s="337"/>
      <c r="AW1369" s="337"/>
      <c r="AX1369" s="337"/>
      <c r="AY1369" s="337"/>
      <c r="AZ1369" s="337"/>
      <c r="BA1369" s="337"/>
      <c r="BB1369" s="337"/>
      <c r="BC1369" s="337"/>
      <c r="BD1369" s="337"/>
      <c r="BE1369" s="337"/>
      <c r="BF1369" s="337"/>
      <c r="BG1369" s="337"/>
      <c r="BH1369" s="337"/>
      <c r="BI1369" s="337"/>
      <c r="BJ1369" s="337"/>
      <c r="BK1369" s="337"/>
      <c r="BL1369" s="337"/>
      <c r="BM1369" s="342"/>
      <c r="BN1369" s="343"/>
      <c r="BO1369" s="343"/>
      <c r="BP1369" s="343"/>
      <c r="BQ1369" s="343"/>
      <c r="BR1369" s="344"/>
      <c r="BS1369" s="37"/>
    </row>
    <row r="1370" spans="1:71" ht="20.100000000000001" customHeight="1">
      <c r="A1370" s="213"/>
      <c r="B1370" s="358"/>
      <c r="C1370" s="359"/>
      <c r="D1370" s="359"/>
      <c r="E1370" s="360"/>
      <c r="F1370" s="367" t="s">
        <v>14</v>
      </c>
      <c r="G1370" s="368"/>
      <c r="H1370" s="368" t="s">
        <v>227</v>
      </c>
      <c r="I1370" s="368"/>
      <c r="J1370" s="368"/>
      <c r="K1370" s="368"/>
      <c r="L1370" s="368"/>
      <c r="M1370" s="368"/>
      <c r="N1370" s="368"/>
      <c r="O1370" s="368"/>
      <c r="P1370" s="368"/>
      <c r="Q1370" s="368"/>
      <c r="R1370" s="368"/>
      <c r="S1370" s="368"/>
      <c r="T1370" s="368"/>
      <c r="U1370" s="368"/>
      <c r="V1370" s="368"/>
      <c r="W1370" s="368"/>
      <c r="X1370" s="368"/>
      <c r="Y1370" s="368"/>
      <c r="Z1370" s="368"/>
      <c r="AA1370" s="368"/>
      <c r="AB1370" s="368"/>
      <c r="AC1370" s="368"/>
      <c r="AD1370" s="368"/>
      <c r="AE1370" s="368"/>
      <c r="AF1370" s="368"/>
      <c r="AG1370" s="368"/>
      <c r="AH1370" s="368"/>
      <c r="AI1370" s="368"/>
      <c r="AJ1370" s="368"/>
      <c r="AK1370" s="368"/>
      <c r="AL1370" s="368"/>
      <c r="AM1370" s="368"/>
      <c r="AN1370" s="368"/>
      <c r="AO1370" s="368"/>
      <c r="AP1370" s="368"/>
      <c r="AQ1370" s="368"/>
      <c r="AR1370" s="368"/>
      <c r="AS1370" s="368"/>
      <c r="AT1370" s="368"/>
      <c r="AU1370" s="368"/>
      <c r="AV1370" s="368"/>
      <c r="AW1370" s="368"/>
      <c r="AX1370" s="368"/>
      <c r="AY1370" s="368"/>
      <c r="AZ1370" s="368"/>
      <c r="BA1370" s="368"/>
      <c r="BB1370" s="368"/>
      <c r="BC1370" s="368"/>
      <c r="BD1370" s="368"/>
      <c r="BE1370" s="368"/>
      <c r="BF1370" s="368"/>
      <c r="BG1370" s="368"/>
      <c r="BH1370" s="368"/>
      <c r="BI1370" s="368"/>
      <c r="BJ1370" s="368"/>
      <c r="BK1370" s="368"/>
      <c r="BL1370" s="368"/>
      <c r="BM1370" s="342"/>
      <c r="BN1370" s="343"/>
      <c r="BO1370" s="343"/>
      <c r="BP1370" s="343"/>
      <c r="BQ1370" s="343"/>
      <c r="BR1370" s="344"/>
      <c r="BS1370" s="37"/>
    </row>
    <row r="1371" spans="1:71" ht="15" customHeight="1">
      <c r="A1371" s="275"/>
      <c r="B1371" s="400" t="s">
        <v>192</v>
      </c>
      <c r="C1371" s="401"/>
      <c r="D1371" s="401"/>
      <c r="E1371" s="401"/>
      <c r="F1371" s="401"/>
      <c r="G1371" s="401"/>
      <c r="H1371" s="401"/>
      <c r="I1371" s="401"/>
      <c r="J1371" s="401"/>
      <c r="K1371" s="401"/>
      <c r="L1371" s="401"/>
      <c r="M1371" s="401"/>
      <c r="N1371" s="401"/>
      <c r="O1371" s="401"/>
      <c r="P1371" s="401"/>
      <c r="Q1371" s="401"/>
      <c r="R1371" s="401"/>
      <c r="S1371" s="401"/>
      <c r="T1371" s="401"/>
      <c r="U1371" s="401"/>
      <c r="V1371" s="401"/>
      <c r="W1371" s="401"/>
      <c r="X1371" s="401"/>
      <c r="Y1371" s="401"/>
      <c r="Z1371" s="401"/>
      <c r="AA1371" s="401"/>
      <c r="AB1371" s="401"/>
      <c r="AC1371" s="401"/>
      <c r="AD1371" s="401"/>
      <c r="AE1371" s="401"/>
      <c r="AF1371" s="401"/>
      <c r="AG1371" s="401"/>
      <c r="AH1371" s="401"/>
      <c r="AI1371" s="401"/>
      <c r="AJ1371" s="401"/>
      <c r="AK1371" s="401"/>
      <c r="AL1371" s="401"/>
      <c r="AM1371" s="401"/>
      <c r="AN1371" s="401"/>
      <c r="AO1371" s="401"/>
      <c r="AP1371" s="401"/>
      <c r="AQ1371" s="401"/>
      <c r="AR1371" s="401"/>
      <c r="AS1371" s="401"/>
      <c r="AT1371" s="401"/>
      <c r="AU1371" s="401"/>
      <c r="AV1371" s="401"/>
      <c r="AW1371" s="401"/>
      <c r="AX1371" s="401"/>
      <c r="AY1371" s="401"/>
      <c r="AZ1371" s="401"/>
      <c r="BA1371" s="401"/>
      <c r="BB1371" s="401"/>
      <c r="BC1371" s="401"/>
      <c r="BD1371" s="401"/>
      <c r="BE1371" s="401"/>
      <c r="BF1371" s="401"/>
      <c r="BG1371" s="401"/>
      <c r="BH1371" s="401"/>
      <c r="BI1371" s="401"/>
      <c r="BJ1371" s="401"/>
      <c r="BK1371" s="401"/>
      <c r="BL1371" s="401"/>
      <c r="BM1371" s="401"/>
      <c r="BN1371" s="401"/>
      <c r="BO1371" s="401"/>
      <c r="BP1371" s="401"/>
      <c r="BQ1371" s="401"/>
      <c r="BR1371" s="402"/>
      <c r="BS1371" s="276"/>
    </row>
    <row r="1372" spans="1:71" ht="15" customHeight="1">
      <c r="A1372" s="213"/>
      <c r="B1372" s="345" t="s">
        <v>473</v>
      </c>
      <c r="C1372" s="346"/>
      <c r="D1372" s="346"/>
      <c r="E1372" s="347"/>
      <c r="F1372" s="318" t="s">
        <v>588</v>
      </c>
      <c r="G1372" s="319"/>
      <c r="H1372" s="319"/>
      <c r="I1372" s="319"/>
      <c r="J1372" s="319"/>
      <c r="K1372" s="319"/>
      <c r="L1372" s="319"/>
      <c r="M1372" s="319"/>
      <c r="N1372" s="319"/>
      <c r="O1372" s="319"/>
      <c r="P1372" s="319"/>
      <c r="Q1372" s="319"/>
      <c r="R1372" s="319"/>
      <c r="S1372" s="319"/>
      <c r="T1372" s="319"/>
      <c r="U1372" s="319"/>
      <c r="V1372" s="319"/>
      <c r="W1372" s="319"/>
      <c r="X1372" s="319"/>
      <c r="Y1372" s="319"/>
      <c r="Z1372" s="319"/>
      <c r="AA1372" s="319"/>
      <c r="AB1372" s="319"/>
      <c r="AC1372" s="319"/>
      <c r="AD1372" s="319"/>
      <c r="AE1372" s="319"/>
      <c r="AF1372" s="319"/>
      <c r="AG1372" s="319"/>
      <c r="AH1372" s="319"/>
      <c r="AI1372" s="319"/>
      <c r="AJ1372" s="319"/>
      <c r="AK1372" s="319"/>
      <c r="AL1372" s="319"/>
      <c r="AM1372" s="319"/>
      <c r="AN1372" s="319"/>
      <c r="AO1372" s="319"/>
      <c r="AP1372" s="319"/>
      <c r="AQ1372" s="319"/>
      <c r="AR1372" s="319"/>
      <c r="AS1372" s="319"/>
      <c r="AT1372" s="319"/>
      <c r="AU1372" s="319"/>
      <c r="AV1372" s="319"/>
      <c r="AW1372" s="319"/>
      <c r="AX1372" s="319"/>
      <c r="AY1372" s="319"/>
      <c r="AZ1372" s="319"/>
      <c r="BA1372" s="319"/>
      <c r="BB1372" s="319"/>
      <c r="BC1372" s="319"/>
      <c r="BD1372" s="319"/>
      <c r="BE1372" s="319"/>
      <c r="BF1372" s="319"/>
      <c r="BG1372" s="319"/>
      <c r="BH1372" s="319"/>
      <c r="BI1372" s="319"/>
      <c r="BJ1372" s="319"/>
      <c r="BK1372" s="319"/>
      <c r="BL1372" s="320"/>
      <c r="BM1372" s="430"/>
      <c r="BN1372" s="430"/>
      <c r="BO1372" s="430"/>
      <c r="BP1372" s="430"/>
      <c r="BQ1372" s="430"/>
      <c r="BR1372" s="430"/>
      <c r="BS1372" s="37"/>
    </row>
    <row r="1373" spans="1:71" ht="20.100000000000001" customHeight="1">
      <c r="A1373" s="213"/>
      <c r="B1373" s="345"/>
      <c r="C1373" s="346"/>
      <c r="D1373" s="346"/>
      <c r="E1373" s="347"/>
      <c r="F1373" s="336"/>
      <c r="G1373" s="337"/>
      <c r="H1373" s="337"/>
      <c r="I1373" s="337"/>
      <c r="J1373" s="337"/>
      <c r="K1373" s="337"/>
      <c r="L1373" s="337"/>
      <c r="M1373" s="337"/>
      <c r="N1373" s="337"/>
      <c r="O1373" s="337"/>
      <c r="P1373" s="337"/>
      <c r="Q1373" s="337"/>
      <c r="R1373" s="337"/>
      <c r="S1373" s="337"/>
      <c r="T1373" s="337"/>
      <c r="U1373" s="337"/>
      <c r="V1373" s="337"/>
      <c r="W1373" s="337"/>
      <c r="X1373" s="337"/>
      <c r="Y1373" s="337"/>
      <c r="Z1373" s="337"/>
      <c r="AA1373" s="337"/>
      <c r="AB1373" s="337"/>
      <c r="AC1373" s="337"/>
      <c r="AD1373" s="337"/>
      <c r="AE1373" s="337"/>
      <c r="AF1373" s="337"/>
      <c r="AG1373" s="337"/>
      <c r="AH1373" s="337"/>
      <c r="AI1373" s="337"/>
      <c r="AJ1373" s="337"/>
      <c r="AK1373" s="337"/>
      <c r="AL1373" s="337"/>
      <c r="AM1373" s="337"/>
      <c r="AN1373" s="337"/>
      <c r="AO1373" s="337"/>
      <c r="AP1373" s="337"/>
      <c r="AQ1373" s="337"/>
      <c r="AR1373" s="337"/>
      <c r="AS1373" s="337"/>
      <c r="AT1373" s="337"/>
      <c r="AU1373" s="337"/>
      <c r="AV1373" s="337"/>
      <c r="AW1373" s="337"/>
      <c r="AX1373" s="337"/>
      <c r="AY1373" s="337"/>
      <c r="AZ1373" s="337"/>
      <c r="BA1373" s="337"/>
      <c r="BB1373" s="337"/>
      <c r="BC1373" s="337"/>
      <c r="BD1373" s="337"/>
      <c r="BE1373" s="337"/>
      <c r="BF1373" s="337"/>
      <c r="BG1373" s="337"/>
      <c r="BH1373" s="337"/>
      <c r="BI1373" s="337"/>
      <c r="BJ1373" s="337"/>
      <c r="BK1373" s="337"/>
      <c r="BL1373" s="338"/>
      <c r="BM1373" s="399"/>
      <c r="BN1373" s="399"/>
      <c r="BO1373" s="399"/>
      <c r="BP1373" s="399"/>
      <c r="BQ1373" s="399"/>
      <c r="BR1373" s="399"/>
      <c r="BS1373" s="37"/>
    </row>
    <row r="1374" spans="1:71" ht="15" customHeight="1">
      <c r="A1374" s="213"/>
      <c r="B1374" s="355" t="s">
        <v>24</v>
      </c>
      <c r="C1374" s="356"/>
      <c r="D1374" s="356"/>
      <c r="E1374" s="357"/>
      <c r="F1374" s="318" t="s">
        <v>391</v>
      </c>
      <c r="G1374" s="319"/>
      <c r="H1374" s="319"/>
      <c r="I1374" s="319"/>
      <c r="J1374" s="319"/>
      <c r="K1374" s="319"/>
      <c r="L1374" s="319"/>
      <c r="M1374" s="319"/>
      <c r="N1374" s="319"/>
      <c r="O1374" s="319"/>
      <c r="P1374" s="319"/>
      <c r="Q1374" s="319"/>
      <c r="R1374" s="319"/>
      <c r="S1374" s="319"/>
      <c r="T1374" s="319"/>
      <c r="U1374" s="319"/>
      <c r="V1374" s="319"/>
      <c r="W1374" s="319"/>
      <c r="X1374" s="319"/>
      <c r="Y1374" s="319"/>
      <c r="Z1374" s="319"/>
      <c r="AA1374" s="319"/>
      <c r="AB1374" s="319"/>
      <c r="AC1374" s="319"/>
      <c r="AD1374" s="319"/>
      <c r="AE1374" s="319"/>
      <c r="AF1374" s="319"/>
      <c r="AG1374" s="319"/>
      <c r="AH1374" s="319"/>
      <c r="AI1374" s="319"/>
      <c r="AJ1374" s="319"/>
      <c r="AK1374" s="319"/>
      <c r="AL1374" s="319"/>
      <c r="AM1374" s="319"/>
      <c r="AN1374" s="319"/>
      <c r="AO1374" s="319"/>
      <c r="AP1374" s="319"/>
      <c r="AQ1374" s="319"/>
      <c r="AR1374" s="319"/>
      <c r="AS1374" s="319"/>
      <c r="AT1374" s="319"/>
      <c r="AU1374" s="319"/>
      <c r="AV1374" s="319"/>
      <c r="AW1374" s="319"/>
      <c r="AX1374" s="319"/>
      <c r="AY1374" s="319"/>
      <c r="AZ1374" s="319"/>
      <c r="BA1374" s="319"/>
      <c r="BB1374" s="319"/>
      <c r="BC1374" s="319"/>
      <c r="BD1374" s="319"/>
      <c r="BE1374" s="319"/>
      <c r="BF1374" s="319"/>
      <c r="BG1374" s="319"/>
      <c r="BH1374" s="319"/>
      <c r="BI1374" s="319"/>
      <c r="BJ1374" s="319"/>
      <c r="BK1374" s="319"/>
      <c r="BL1374" s="319"/>
      <c r="BM1374" s="339"/>
      <c r="BN1374" s="340"/>
      <c r="BO1374" s="340"/>
      <c r="BP1374" s="340"/>
      <c r="BQ1374" s="340"/>
      <c r="BR1374" s="341"/>
      <c r="BS1374" s="37"/>
    </row>
    <row r="1375" spans="1:71" ht="15" customHeight="1">
      <c r="A1375" s="213"/>
      <c r="B1375" s="358"/>
      <c r="C1375" s="359"/>
      <c r="D1375" s="359"/>
      <c r="E1375" s="360"/>
      <c r="F1375" s="336"/>
      <c r="G1375" s="337"/>
      <c r="H1375" s="337"/>
      <c r="I1375" s="337"/>
      <c r="J1375" s="337"/>
      <c r="K1375" s="337"/>
      <c r="L1375" s="337"/>
      <c r="M1375" s="337"/>
      <c r="N1375" s="337"/>
      <c r="O1375" s="337"/>
      <c r="P1375" s="337"/>
      <c r="Q1375" s="337"/>
      <c r="R1375" s="337"/>
      <c r="S1375" s="337"/>
      <c r="T1375" s="337"/>
      <c r="U1375" s="337"/>
      <c r="V1375" s="337"/>
      <c r="W1375" s="337"/>
      <c r="X1375" s="337"/>
      <c r="Y1375" s="337"/>
      <c r="Z1375" s="337"/>
      <c r="AA1375" s="337"/>
      <c r="AB1375" s="337"/>
      <c r="AC1375" s="337"/>
      <c r="AD1375" s="337"/>
      <c r="AE1375" s="337"/>
      <c r="AF1375" s="337"/>
      <c r="AG1375" s="337"/>
      <c r="AH1375" s="337"/>
      <c r="AI1375" s="337"/>
      <c r="AJ1375" s="337"/>
      <c r="AK1375" s="337"/>
      <c r="AL1375" s="337"/>
      <c r="AM1375" s="337"/>
      <c r="AN1375" s="337"/>
      <c r="AO1375" s="337"/>
      <c r="AP1375" s="337"/>
      <c r="AQ1375" s="337"/>
      <c r="AR1375" s="337"/>
      <c r="AS1375" s="337"/>
      <c r="AT1375" s="337"/>
      <c r="AU1375" s="337"/>
      <c r="AV1375" s="337"/>
      <c r="AW1375" s="337"/>
      <c r="AX1375" s="337"/>
      <c r="AY1375" s="337"/>
      <c r="AZ1375" s="337"/>
      <c r="BA1375" s="337"/>
      <c r="BB1375" s="337"/>
      <c r="BC1375" s="337"/>
      <c r="BD1375" s="337"/>
      <c r="BE1375" s="337"/>
      <c r="BF1375" s="337"/>
      <c r="BG1375" s="337"/>
      <c r="BH1375" s="337"/>
      <c r="BI1375" s="337"/>
      <c r="BJ1375" s="337"/>
      <c r="BK1375" s="337"/>
      <c r="BL1375" s="337"/>
      <c r="BM1375" s="342"/>
      <c r="BN1375" s="343"/>
      <c r="BO1375" s="343"/>
      <c r="BP1375" s="343"/>
      <c r="BQ1375" s="343"/>
      <c r="BR1375" s="344"/>
      <c r="BS1375" s="37"/>
    </row>
    <row r="1376" spans="1:71" ht="20.100000000000001" customHeight="1">
      <c r="A1376" s="213"/>
      <c r="B1376" s="358"/>
      <c r="C1376" s="359"/>
      <c r="D1376" s="359"/>
      <c r="E1376" s="360"/>
      <c r="F1376" s="367" t="s">
        <v>14</v>
      </c>
      <c r="G1376" s="368"/>
      <c r="H1376" s="368" t="s">
        <v>227</v>
      </c>
      <c r="I1376" s="368"/>
      <c r="J1376" s="368"/>
      <c r="K1376" s="368"/>
      <c r="L1376" s="368"/>
      <c r="M1376" s="368"/>
      <c r="N1376" s="368"/>
      <c r="O1376" s="368"/>
      <c r="P1376" s="368"/>
      <c r="Q1376" s="368"/>
      <c r="R1376" s="368"/>
      <c r="S1376" s="368"/>
      <c r="T1376" s="368"/>
      <c r="U1376" s="368"/>
      <c r="V1376" s="368"/>
      <c r="W1376" s="368"/>
      <c r="X1376" s="368"/>
      <c r="Y1376" s="368"/>
      <c r="Z1376" s="368"/>
      <c r="AA1376" s="368"/>
      <c r="AB1376" s="368"/>
      <c r="AC1376" s="368"/>
      <c r="AD1376" s="368"/>
      <c r="AE1376" s="368"/>
      <c r="AF1376" s="368"/>
      <c r="AG1376" s="368"/>
      <c r="AH1376" s="368"/>
      <c r="AI1376" s="368"/>
      <c r="AJ1376" s="368"/>
      <c r="AK1376" s="368"/>
      <c r="AL1376" s="368"/>
      <c r="AM1376" s="368"/>
      <c r="AN1376" s="368"/>
      <c r="AO1376" s="368"/>
      <c r="AP1376" s="368"/>
      <c r="AQ1376" s="368"/>
      <c r="AR1376" s="368"/>
      <c r="AS1376" s="368"/>
      <c r="AT1376" s="368"/>
      <c r="AU1376" s="368"/>
      <c r="AV1376" s="368"/>
      <c r="AW1376" s="368"/>
      <c r="AX1376" s="368"/>
      <c r="AY1376" s="368"/>
      <c r="AZ1376" s="368"/>
      <c r="BA1376" s="368"/>
      <c r="BB1376" s="368"/>
      <c r="BC1376" s="368"/>
      <c r="BD1376" s="368"/>
      <c r="BE1376" s="368"/>
      <c r="BF1376" s="368"/>
      <c r="BG1376" s="368"/>
      <c r="BH1376" s="368"/>
      <c r="BI1376" s="368"/>
      <c r="BJ1376" s="368"/>
      <c r="BK1376" s="368"/>
      <c r="BL1376" s="368"/>
      <c r="BM1376" s="342"/>
      <c r="BN1376" s="343"/>
      <c r="BO1376" s="343"/>
      <c r="BP1376" s="343"/>
      <c r="BQ1376" s="343"/>
      <c r="BR1376" s="344"/>
      <c r="BS1376" s="37"/>
    </row>
    <row r="1377" spans="1:71" ht="15" customHeight="1">
      <c r="A1377" s="275"/>
      <c r="B1377" s="400" t="s">
        <v>194</v>
      </c>
      <c r="C1377" s="401"/>
      <c r="D1377" s="401"/>
      <c r="E1377" s="401"/>
      <c r="F1377" s="401"/>
      <c r="G1377" s="401"/>
      <c r="H1377" s="401"/>
      <c r="I1377" s="401"/>
      <c r="J1377" s="401"/>
      <c r="K1377" s="401"/>
      <c r="L1377" s="401"/>
      <c r="M1377" s="401"/>
      <c r="N1377" s="401"/>
      <c r="O1377" s="401"/>
      <c r="P1377" s="401"/>
      <c r="Q1377" s="401"/>
      <c r="R1377" s="401"/>
      <c r="S1377" s="401"/>
      <c r="T1377" s="401"/>
      <c r="U1377" s="401"/>
      <c r="V1377" s="401"/>
      <c r="W1377" s="401"/>
      <c r="X1377" s="401"/>
      <c r="Y1377" s="401"/>
      <c r="Z1377" s="401"/>
      <c r="AA1377" s="401"/>
      <c r="AB1377" s="401"/>
      <c r="AC1377" s="401"/>
      <c r="AD1377" s="401"/>
      <c r="AE1377" s="401"/>
      <c r="AF1377" s="401"/>
      <c r="AG1377" s="401"/>
      <c r="AH1377" s="401"/>
      <c r="AI1377" s="401"/>
      <c r="AJ1377" s="401"/>
      <c r="AK1377" s="401"/>
      <c r="AL1377" s="401"/>
      <c r="AM1377" s="401"/>
      <c r="AN1377" s="401"/>
      <c r="AO1377" s="401"/>
      <c r="AP1377" s="401"/>
      <c r="AQ1377" s="401"/>
      <c r="AR1377" s="401"/>
      <c r="AS1377" s="401"/>
      <c r="AT1377" s="401"/>
      <c r="AU1377" s="401"/>
      <c r="AV1377" s="401"/>
      <c r="AW1377" s="401"/>
      <c r="AX1377" s="401"/>
      <c r="AY1377" s="401"/>
      <c r="AZ1377" s="401"/>
      <c r="BA1377" s="401"/>
      <c r="BB1377" s="401"/>
      <c r="BC1377" s="401"/>
      <c r="BD1377" s="401"/>
      <c r="BE1377" s="401"/>
      <c r="BF1377" s="401"/>
      <c r="BG1377" s="401"/>
      <c r="BH1377" s="401"/>
      <c r="BI1377" s="401"/>
      <c r="BJ1377" s="401"/>
      <c r="BK1377" s="401"/>
      <c r="BL1377" s="401"/>
      <c r="BM1377" s="401"/>
      <c r="BN1377" s="401"/>
      <c r="BO1377" s="401"/>
      <c r="BP1377" s="401"/>
      <c r="BQ1377" s="401"/>
      <c r="BR1377" s="402"/>
      <c r="BS1377" s="276"/>
    </row>
    <row r="1378" spans="1:71" ht="20.100000000000001" customHeight="1">
      <c r="A1378" s="277"/>
      <c r="B1378" s="614" t="s">
        <v>40</v>
      </c>
      <c r="C1378" s="615"/>
      <c r="D1378" s="615"/>
      <c r="E1378" s="616"/>
      <c r="F1378" s="431" t="s">
        <v>475</v>
      </c>
      <c r="G1378" s="432"/>
      <c r="H1378" s="432"/>
      <c r="I1378" s="432"/>
      <c r="J1378" s="432"/>
      <c r="K1378" s="432"/>
      <c r="L1378" s="432"/>
      <c r="M1378" s="432"/>
      <c r="N1378" s="432"/>
      <c r="O1378" s="432"/>
      <c r="P1378" s="432"/>
      <c r="Q1378" s="432"/>
      <c r="R1378" s="432"/>
      <c r="S1378" s="432"/>
      <c r="T1378" s="432"/>
      <c r="U1378" s="432"/>
      <c r="V1378" s="432"/>
      <c r="W1378" s="432"/>
      <c r="X1378" s="432"/>
      <c r="Y1378" s="432"/>
      <c r="Z1378" s="432"/>
      <c r="AA1378" s="432"/>
      <c r="AB1378" s="432"/>
      <c r="AC1378" s="432"/>
      <c r="AD1378" s="432"/>
      <c r="AE1378" s="432"/>
      <c r="AF1378" s="432"/>
      <c r="AG1378" s="432"/>
      <c r="AH1378" s="432"/>
      <c r="AI1378" s="432"/>
      <c r="AJ1378" s="432"/>
      <c r="AK1378" s="432"/>
      <c r="AL1378" s="432"/>
      <c r="AM1378" s="432"/>
      <c r="AN1378" s="432"/>
      <c r="AO1378" s="432"/>
      <c r="AP1378" s="432"/>
      <c r="AQ1378" s="432"/>
      <c r="AR1378" s="432"/>
      <c r="AS1378" s="432"/>
      <c r="AT1378" s="432"/>
      <c r="AU1378" s="432"/>
      <c r="AV1378" s="432"/>
      <c r="AW1378" s="432"/>
      <c r="AX1378" s="432"/>
      <c r="AY1378" s="432"/>
      <c r="AZ1378" s="432"/>
      <c r="BA1378" s="432"/>
      <c r="BB1378" s="432"/>
      <c r="BC1378" s="432"/>
      <c r="BD1378" s="432"/>
      <c r="BE1378" s="432"/>
      <c r="BF1378" s="432"/>
      <c r="BG1378" s="432"/>
      <c r="BH1378" s="432"/>
      <c r="BI1378" s="432"/>
      <c r="BJ1378" s="432"/>
      <c r="BK1378" s="432"/>
      <c r="BL1378" s="432"/>
      <c r="BM1378" s="432"/>
      <c r="BN1378" s="432"/>
      <c r="BO1378" s="432"/>
      <c r="BP1378" s="432"/>
      <c r="BQ1378" s="432"/>
      <c r="BR1378" s="433"/>
      <c r="BS1378" s="278"/>
    </row>
    <row r="1379" spans="1:71" ht="15" customHeight="1">
      <c r="A1379" s="213"/>
      <c r="B1379" s="617"/>
      <c r="C1379" s="618"/>
      <c r="D1379" s="618"/>
      <c r="E1379" s="619"/>
      <c r="F1379" s="397" t="s">
        <v>120</v>
      </c>
      <c r="G1379" s="398"/>
      <c r="H1379" s="398" t="s">
        <v>589</v>
      </c>
      <c r="I1379" s="398"/>
      <c r="J1379" s="398"/>
      <c r="K1379" s="398"/>
      <c r="L1379" s="398"/>
      <c r="M1379" s="398"/>
      <c r="N1379" s="398"/>
      <c r="O1379" s="398"/>
      <c r="P1379" s="398"/>
      <c r="Q1379" s="398"/>
      <c r="R1379" s="398"/>
      <c r="S1379" s="398"/>
      <c r="T1379" s="398"/>
      <c r="U1379" s="398"/>
      <c r="V1379" s="398"/>
      <c r="W1379" s="398"/>
      <c r="X1379" s="398"/>
      <c r="Y1379" s="398"/>
      <c r="Z1379" s="398"/>
      <c r="AA1379" s="398"/>
      <c r="AB1379" s="398"/>
      <c r="AC1379" s="398"/>
      <c r="AD1379" s="398"/>
      <c r="AE1379" s="398"/>
      <c r="AF1379" s="398"/>
      <c r="AG1379" s="398"/>
      <c r="AH1379" s="398"/>
      <c r="AI1379" s="398"/>
      <c r="AJ1379" s="398"/>
      <c r="AK1379" s="398"/>
      <c r="AL1379" s="398"/>
      <c r="AM1379" s="398"/>
      <c r="AN1379" s="398"/>
      <c r="AO1379" s="398"/>
      <c r="AP1379" s="398"/>
      <c r="AQ1379" s="398"/>
      <c r="AR1379" s="398"/>
      <c r="AS1379" s="398"/>
      <c r="AT1379" s="398"/>
      <c r="AU1379" s="398"/>
      <c r="AV1379" s="398"/>
      <c r="AW1379" s="398"/>
      <c r="AX1379" s="398"/>
      <c r="AY1379" s="398"/>
      <c r="AZ1379" s="398"/>
      <c r="BA1379" s="398"/>
      <c r="BB1379" s="398"/>
      <c r="BC1379" s="398"/>
      <c r="BD1379" s="398"/>
      <c r="BE1379" s="398"/>
      <c r="BF1379" s="398"/>
      <c r="BG1379" s="398"/>
      <c r="BH1379" s="398"/>
      <c r="BI1379" s="398"/>
      <c r="BJ1379" s="398"/>
      <c r="BK1379" s="398"/>
      <c r="BL1379" s="398"/>
      <c r="BM1379" s="395"/>
      <c r="BN1379" s="395"/>
      <c r="BO1379" s="395"/>
      <c r="BP1379" s="395"/>
      <c r="BQ1379" s="395"/>
      <c r="BR1379" s="395"/>
      <c r="BS1379" s="37"/>
    </row>
    <row r="1380" spans="1:71" ht="20.100000000000001" customHeight="1">
      <c r="A1380" s="213"/>
      <c r="B1380" s="617"/>
      <c r="C1380" s="618"/>
      <c r="D1380" s="618"/>
      <c r="E1380" s="619"/>
      <c r="F1380" s="336"/>
      <c r="G1380" s="337"/>
      <c r="H1380" s="337"/>
      <c r="I1380" s="337"/>
      <c r="J1380" s="337"/>
      <c r="K1380" s="337"/>
      <c r="L1380" s="337"/>
      <c r="M1380" s="337"/>
      <c r="N1380" s="337"/>
      <c r="O1380" s="337"/>
      <c r="P1380" s="337"/>
      <c r="Q1380" s="337"/>
      <c r="R1380" s="337"/>
      <c r="S1380" s="337"/>
      <c r="T1380" s="337"/>
      <c r="U1380" s="337"/>
      <c r="V1380" s="337"/>
      <c r="W1380" s="337"/>
      <c r="X1380" s="337"/>
      <c r="Y1380" s="337"/>
      <c r="Z1380" s="337"/>
      <c r="AA1380" s="337"/>
      <c r="AB1380" s="337"/>
      <c r="AC1380" s="337"/>
      <c r="AD1380" s="337"/>
      <c r="AE1380" s="337"/>
      <c r="AF1380" s="337"/>
      <c r="AG1380" s="337"/>
      <c r="AH1380" s="337"/>
      <c r="AI1380" s="337"/>
      <c r="AJ1380" s="337"/>
      <c r="AK1380" s="337"/>
      <c r="AL1380" s="337"/>
      <c r="AM1380" s="337"/>
      <c r="AN1380" s="337"/>
      <c r="AO1380" s="337"/>
      <c r="AP1380" s="337"/>
      <c r="AQ1380" s="337"/>
      <c r="AR1380" s="337"/>
      <c r="AS1380" s="337"/>
      <c r="AT1380" s="337"/>
      <c r="AU1380" s="337"/>
      <c r="AV1380" s="337"/>
      <c r="AW1380" s="337"/>
      <c r="AX1380" s="337"/>
      <c r="AY1380" s="337"/>
      <c r="AZ1380" s="337"/>
      <c r="BA1380" s="337"/>
      <c r="BB1380" s="337"/>
      <c r="BC1380" s="337"/>
      <c r="BD1380" s="337"/>
      <c r="BE1380" s="337"/>
      <c r="BF1380" s="337"/>
      <c r="BG1380" s="337"/>
      <c r="BH1380" s="337"/>
      <c r="BI1380" s="337"/>
      <c r="BJ1380" s="337"/>
      <c r="BK1380" s="337"/>
      <c r="BL1380" s="337"/>
      <c r="BM1380" s="396"/>
      <c r="BN1380" s="396"/>
      <c r="BO1380" s="396"/>
      <c r="BP1380" s="396"/>
      <c r="BQ1380" s="396"/>
      <c r="BR1380" s="396"/>
      <c r="BS1380" s="37"/>
    </row>
    <row r="1381" spans="1:71" ht="24.95" customHeight="1">
      <c r="A1381" s="213"/>
      <c r="B1381" s="617"/>
      <c r="C1381" s="618"/>
      <c r="D1381" s="618"/>
      <c r="E1381" s="619"/>
      <c r="F1381" s="397" t="s">
        <v>29</v>
      </c>
      <c r="G1381" s="398"/>
      <c r="H1381" s="398" t="s">
        <v>590</v>
      </c>
      <c r="I1381" s="398"/>
      <c r="J1381" s="398"/>
      <c r="K1381" s="398"/>
      <c r="L1381" s="398"/>
      <c r="M1381" s="398"/>
      <c r="N1381" s="398"/>
      <c r="O1381" s="398"/>
      <c r="P1381" s="398"/>
      <c r="Q1381" s="398"/>
      <c r="R1381" s="398"/>
      <c r="S1381" s="398"/>
      <c r="T1381" s="398"/>
      <c r="U1381" s="398"/>
      <c r="V1381" s="398"/>
      <c r="W1381" s="398"/>
      <c r="X1381" s="398"/>
      <c r="Y1381" s="398"/>
      <c r="Z1381" s="398"/>
      <c r="AA1381" s="398"/>
      <c r="AB1381" s="398"/>
      <c r="AC1381" s="398"/>
      <c r="AD1381" s="398"/>
      <c r="AE1381" s="398"/>
      <c r="AF1381" s="398"/>
      <c r="AG1381" s="398"/>
      <c r="AH1381" s="398"/>
      <c r="AI1381" s="398"/>
      <c r="AJ1381" s="398"/>
      <c r="AK1381" s="398"/>
      <c r="AL1381" s="398"/>
      <c r="AM1381" s="398"/>
      <c r="AN1381" s="398"/>
      <c r="AO1381" s="398"/>
      <c r="AP1381" s="398"/>
      <c r="AQ1381" s="398"/>
      <c r="AR1381" s="398"/>
      <c r="AS1381" s="398"/>
      <c r="AT1381" s="398"/>
      <c r="AU1381" s="398"/>
      <c r="AV1381" s="398"/>
      <c r="AW1381" s="398"/>
      <c r="AX1381" s="398"/>
      <c r="AY1381" s="398"/>
      <c r="AZ1381" s="398"/>
      <c r="BA1381" s="398"/>
      <c r="BB1381" s="398"/>
      <c r="BC1381" s="398"/>
      <c r="BD1381" s="398"/>
      <c r="BE1381" s="398"/>
      <c r="BF1381" s="398"/>
      <c r="BG1381" s="398"/>
      <c r="BH1381" s="398"/>
      <c r="BI1381" s="398"/>
      <c r="BJ1381" s="398"/>
      <c r="BK1381" s="398"/>
      <c r="BL1381" s="398"/>
      <c r="BM1381" s="546"/>
      <c r="BN1381" s="547"/>
      <c r="BO1381" s="547"/>
      <c r="BP1381" s="547"/>
      <c r="BQ1381" s="547"/>
      <c r="BR1381" s="548"/>
      <c r="BS1381" s="37"/>
    </row>
    <row r="1382" spans="1:71" ht="15" customHeight="1">
      <c r="A1382" s="213"/>
      <c r="B1382" s="617"/>
      <c r="C1382" s="618"/>
      <c r="D1382" s="618"/>
      <c r="E1382" s="619"/>
      <c r="F1382" s="397" t="s">
        <v>31</v>
      </c>
      <c r="G1382" s="398"/>
      <c r="H1382" s="398" t="s">
        <v>591</v>
      </c>
      <c r="I1382" s="398"/>
      <c r="J1382" s="398"/>
      <c r="K1382" s="398"/>
      <c r="L1382" s="398"/>
      <c r="M1382" s="398"/>
      <c r="N1382" s="398"/>
      <c r="O1382" s="398"/>
      <c r="P1382" s="398"/>
      <c r="Q1382" s="398"/>
      <c r="R1382" s="398"/>
      <c r="S1382" s="398"/>
      <c r="T1382" s="398"/>
      <c r="U1382" s="398"/>
      <c r="V1382" s="398"/>
      <c r="W1382" s="398"/>
      <c r="X1382" s="398"/>
      <c r="Y1382" s="398"/>
      <c r="Z1382" s="398"/>
      <c r="AA1382" s="398"/>
      <c r="AB1382" s="398"/>
      <c r="AC1382" s="398"/>
      <c r="AD1382" s="398"/>
      <c r="AE1382" s="398"/>
      <c r="AF1382" s="398"/>
      <c r="AG1382" s="398"/>
      <c r="AH1382" s="398"/>
      <c r="AI1382" s="398"/>
      <c r="AJ1382" s="398"/>
      <c r="AK1382" s="398"/>
      <c r="AL1382" s="398"/>
      <c r="AM1382" s="398"/>
      <c r="AN1382" s="398"/>
      <c r="AO1382" s="398"/>
      <c r="AP1382" s="398"/>
      <c r="AQ1382" s="398"/>
      <c r="AR1382" s="398"/>
      <c r="AS1382" s="398"/>
      <c r="AT1382" s="398"/>
      <c r="AU1382" s="398"/>
      <c r="AV1382" s="398"/>
      <c r="AW1382" s="398"/>
      <c r="AX1382" s="398"/>
      <c r="AY1382" s="398"/>
      <c r="AZ1382" s="398"/>
      <c r="BA1382" s="398"/>
      <c r="BB1382" s="398"/>
      <c r="BC1382" s="398"/>
      <c r="BD1382" s="398"/>
      <c r="BE1382" s="398"/>
      <c r="BF1382" s="398"/>
      <c r="BG1382" s="398"/>
      <c r="BH1382" s="398"/>
      <c r="BI1382" s="398"/>
      <c r="BJ1382" s="398"/>
      <c r="BK1382" s="398"/>
      <c r="BL1382" s="398"/>
      <c r="BM1382" s="546"/>
      <c r="BN1382" s="547"/>
      <c r="BO1382" s="547"/>
      <c r="BP1382" s="547"/>
      <c r="BQ1382" s="547"/>
      <c r="BR1382" s="548"/>
      <c r="BS1382" s="37"/>
    </row>
    <row r="1383" spans="1:71" ht="15" customHeight="1">
      <c r="A1383" s="213"/>
      <c r="B1383" s="617"/>
      <c r="C1383" s="618"/>
      <c r="D1383" s="618"/>
      <c r="E1383" s="619"/>
      <c r="F1383" s="43"/>
      <c r="G1383" s="46"/>
      <c r="H1383" s="322"/>
      <c r="I1383" s="322"/>
      <c r="J1383" s="322"/>
      <c r="K1383" s="322"/>
      <c r="L1383" s="322"/>
      <c r="M1383" s="322"/>
      <c r="N1383" s="322"/>
      <c r="O1383" s="322"/>
      <c r="P1383" s="322"/>
      <c r="Q1383" s="322"/>
      <c r="R1383" s="322"/>
      <c r="S1383" s="322"/>
      <c r="T1383" s="322"/>
      <c r="U1383" s="322"/>
      <c r="V1383" s="322"/>
      <c r="W1383" s="322"/>
      <c r="X1383" s="322"/>
      <c r="Y1383" s="322"/>
      <c r="Z1383" s="322"/>
      <c r="AA1383" s="322"/>
      <c r="AB1383" s="322"/>
      <c r="AC1383" s="322"/>
      <c r="AD1383" s="322"/>
      <c r="AE1383" s="322"/>
      <c r="AF1383" s="322"/>
      <c r="AG1383" s="322"/>
      <c r="AH1383" s="322"/>
      <c r="AI1383" s="322"/>
      <c r="AJ1383" s="322"/>
      <c r="AK1383" s="322"/>
      <c r="AL1383" s="322"/>
      <c r="AM1383" s="322"/>
      <c r="AN1383" s="322"/>
      <c r="AO1383" s="322"/>
      <c r="AP1383" s="322"/>
      <c r="AQ1383" s="322"/>
      <c r="AR1383" s="322"/>
      <c r="AS1383" s="322"/>
      <c r="AT1383" s="322"/>
      <c r="AU1383" s="322"/>
      <c r="AV1383" s="322"/>
      <c r="AW1383" s="322"/>
      <c r="AX1383" s="322"/>
      <c r="AY1383" s="322"/>
      <c r="AZ1383" s="322"/>
      <c r="BA1383" s="322"/>
      <c r="BB1383" s="322"/>
      <c r="BC1383" s="322"/>
      <c r="BD1383" s="322"/>
      <c r="BE1383" s="322"/>
      <c r="BF1383" s="322"/>
      <c r="BG1383" s="322"/>
      <c r="BH1383" s="322"/>
      <c r="BI1383" s="322"/>
      <c r="BJ1383" s="322"/>
      <c r="BK1383" s="322"/>
      <c r="BL1383" s="322"/>
      <c r="BM1383" s="364"/>
      <c r="BN1383" s="365"/>
      <c r="BO1383" s="365"/>
      <c r="BP1383" s="365"/>
      <c r="BQ1383" s="365"/>
      <c r="BR1383" s="366"/>
      <c r="BS1383" s="37"/>
    </row>
    <row r="1384" spans="1:71" ht="15" customHeight="1">
      <c r="A1384" s="213"/>
      <c r="B1384" s="355" t="s">
        <v>42</v>
      </c>
      <c r="C1384" s="356"/>
      <c r="D1384" s="356"/>
      <c r="E1384" s="357"/>
      <c r="F1384" s="318" t="s">
        <v>391</v>
      </c>
      <c r="G1384" s="319"/>
      <c r="H1384" s="319"/>
      <c r="I1384" s="319"/>
      <c r="J1384" s="319"/>
      <c r="K1384" s="319"/>
      <c r="L1384" s="319"/>
      <c r="M1384" s="319"/>
      <c r="N1384" s="319"/>
      <c r="O1384" s="319"/>
      <c r="P1384" s="319"/>
      <c r="Q1384" s="319"/>
      <c r="R1384" s="319"/>
      <c r="S1384" s="319"/>
      <c r="T1384" s="319"/>
      <c r="U1384" s="319"/>
      <c r="V1384" s="319"/>
      <c r="W1384" s="319"/>
      <c r="X1384" s="319"/>
      <c r="Y1384" s="319"/>
      <c r="Z1384" s="319"/>
      <c r="AA1384" s="319"/>
      <c r="AB1384" s="319"/>
      <c r="AC1384" s="319"/>
      <c r="AD1384" s="319"/>
      <c r="AE1384" s="319"/>
      <c r="AF1384" s="319"/>
      <c r="AG1384" s="319"/>
      <c r="AH1384" s="319"/>
      <c r="AI1384" s="319"/>
      <c r="AJ1384" s="319"/>
      <c r="AK1384" s="319"/>
      <c r="AL1384" s="319"/>
      <c r="AM1384" s="319"/>
      <c r="AN1384" s="319"/>
      <c r="AO1384" s="319"/>
      <c r="AP1384" s="319"/>
      <c r="AQ1384" s="319"/>
      <c r="AR1384" s="319"/>
      <c r="AS1384" s="319"/>
      <c r="AT1384" s="319"/>
      <c r="AU1384" s="319"/>
      <c r="AV1384" s="319"/>
      <c r="AW1384" s="319"/>
      <c r="AX1384" s="319"/>
      <c r="AY1384" s="319"/>
      <c r="AZ1384" s="319"/>
      <c r="BA1384" s="319"/>
      <c r="BB1384" s="319"/>
      <c r="BC1384" s="319"/>
      <c r="BD1384" s="319"/>
      <c r="BE1384" s="319"/>
      <c r="BF1384" s="319"/>
      <c r="BG1384" s="319"/>
      <c r="BH1384" s="319"/>
      <c r="BI1384" s="319"/>
      <c r="BJ1384" s="319"/>
      <c r="BK1384" s="319"/>
      <c r="BL1384" s="319"/>
      <c r="BM1384" s="339"/>
      <c r="BN1384" s="340"/>
      <c r="BO1384" s="340"/>
      <c r="BP1384" s="340"/>
      <c r="BQ1384" s="340"/>
      <c r="BR1384" s="341"/>
      <c r="BS1384" s="37"/>
    </row>
    <row r="1385" spans="1:71" ht="20.100000000000001" customHeight="1">
      <c r="A1385" s="213"/>
      <c r="B1385" s="358"/>
      <c r="C1385" s="359"/>
      <c r="D1385" s="359"/>
      <c r="E1385" s="360"/>
      <c r="F1385" s="336"/>
      <c r="G1385" s="337"/>
      <c r="H1385" s="337"/>
      <c r="I1385" s="337"/>
      <c r="J1385" s="337"/>
      <c r="K1385" s="337"/>
      <c r="L1385" s="337"/>
      <c r="M1385" s="337"/>
      <c r="N1385" s="337"/>
      <c r="O1385" s="337"/>
      <c r="P1385" s="337"/>
      <c r="Q1385" s="337"/>
      <c r="R1385" s="337"/>
      <c r="S1385" s="337"/>
      <c r="T1385" s="337"/>
      <c r="U1385" s="337"/>
      <c r="V1385" s="337"/>
      <c r="W1385" s="337"/>
      <c r="X1385" s="337"/>
      <c r="Y1385" s="337"/>
      <c r="Z1385" s="337"/>
      <c r="AA1385" s="337"/>
      <c r="AB1385" s="337"/>
      <c r="AC1385" s="337"/>
      <c r="AD1385" s="337"/>
      <c r="AE1385" s="337"/>
      <c r="AF1385" s="337"/>
      <c r="AG1385" s="337"/>
      <c r="AH1385" s="337"/>
      <c r="AI1385" s="337"/>
      <c r="AJ1385" s="337"/>
      <c r="AK1385" s="337"/>
      <c r="AL1385" s="337"/>
      <c r="AM1385" s="337"/>
      <c r="AN1385" s="337"/>
      <c r="AO1385" s="337"/>
      <c r="AP1385" s="337"/>
      <c r="AQ1385" s="337"/>
      <c r="AR1385" s="337"/>
      <c r="AS1385" s="337"/>
      <c r="AT1385" s="337"/>
      <c r="AU1385" s="337"/>
      <c r="AV1385" s="337"/>
      <c r="AW1385" s="337"/>
      <c r="AX1385" s="337"/>
      <c r="AY1385" s="337"/>
      <c r="AZ1385" s="337"/>
      <c r="BA1385" s="337"/>
      <c r="BB1385" s="337"/>
      <c r="BC1385" s="337"/>
      <c r="BD1385" s="337"/>
      <c r="BE1385" s="337"/>
      <c r="BF1385" s="337"/>
      <c r="BG1385" s="337"/>
      <c r="BH1385" s="337"/>
      <c r="BI1385" s="337"/>
      <c r="BJ1385" s="337"/>
      <c r="BK1385" s="337"/>
      <c r="BL1385" s="337"/>
      <c r="BM1385" s="342"/>
      <c r="BN1385" s="343"/>
      <c r="BO1385" s="343"/>
      <c r="BP1385" s="343"/>
      <c r="BQ1385" s="343"/>
      <c r="BR1385" s="344"/>
      <c r="BS1385" s="37"/>
    </row>
    <row r="1386" spans="1:71" ht="15" customHeight="1">
      <c r="A1386" s="213"/>
      <c r="B1386" s="361"/>
      <c r="C1386" s="362"/>
      <c r="D1386" s="362"/>
      <c r="E1386" s="363"/>
      <c r="F1386" s="376" t="s">
        <v>14</v>
      </c>
      <c r="G1386" s="377"/>
      <c r="H1386" s="377" t="s">
        <v>227</v>
      </c>
      <c r="I1386" s="377"/>
      <c r="J1386" s="377"/>
      <c r="K1386" s="377"/>
      <c r="L1386" s="377"/>
      <c r="M1386" s="377"/>
      <c r="N1386" s="377"/>
      <c r="O1386" s="377"/>
      <c r="P1386" s="377"/>
      <c r="Q1386" s="377"/>
      <c r="R1386" s="377"/>
      <c r="S1386" s="377"/>
      <c r="T1386" s="377"/>
      <c r="U1386" s="377"/>
      <c r="V1386" s="377"/>
      <c r="W1386" s="377"/>
      <c r="X1386" s="377"/>
      <c r="Y1386" s="377"/>
      <c r="Z1386" s="377"/>
      <c r="AA1386" s="377"/>
      <c r="AB1386" s="377"/>
      <c r="AC1386" s="377"/>
      <c r="AD1386" s="377"/>
      <c r="AE1386" s="377"/>
      <c r="AF1386" s="377"/>
      <c r="AG1386" s="377"/>
      <c r="AH1386" s="377"/>
      <c r="AI1386" s="377"/>
      <c r="AJ1386" s="377"/>
      <c r="AK1386" s="377"/>
      <c r="AL1386" s="377"/>
      <c r="AM1386" s="377"/>
      <c r="AN1386" s="377"/>
      <c r="AO1386" s="377"/>
      <c r="AP1386" s="377"/>
      <c r="AQ1386" s="377"/>
      <c r="AR1386" s="377"/>
      <c r="AS1386" s="377"/>
      <c r="AT1386" s="377"/>
      <c r="AU1386" s="377"/>
      <c r="AV1386" s="377"/>
      <c r="AW1386" s="377"/>
      <c r="AX1386" s="377"/>
      <c r="AY1386" s="377"/>
      <c r="AZ1386" s="377"/>
      <c r="BA1386" s="377"/>
      <c r="BB1386" s="377"/>
      <c r="BC1386" s="377"/>
      <c r="BD1386" s="377"/>
      <c r="BE1386" s="377"/>
      <c r="BF1386" s="377"/>
      <c r="BG1386" s="377"/>
      <c r="BH1386" s="377"/>
      <c r="BI1386" s="377"/>
      <c r="BJ1386" s="377"/>
      <c r="BK1386" s="377"/>
      <c r="BL1386" s="377"/>
      <c r="BM1386" s="364"/>
      <c r="BN1386" s="365"/>
      <c r="BO1386" s="365"/>
      <c r="BP1386" s="365"/>
      <c r="BQ1386" s="365"/>
      <c r="BR1386" s="366"/>
      <c r="BS1386" s="37"/>
    </row>
    <row r="1387" spans="1:71" ht="15" customHeight="1"/>
    <row r="1388" spans="1:71" ht="15" customHeight="1">
      <c r="A1388" s="37"/>
      <c r="B1388" s="251"/>
      <c r="C1388" s="251"/>
      <c r="D1388" s="251"/>
      <c r="E1388" s="251"/>
      <c r="F1388" s="415" t="s">
        <v>143</v>
      </c>
      <c r="G1388" s="416"/>
      <c r="H1388" s="416"/>
      <c r="I1388" s="416"/>
      <c r="J1388" s="416"/>
      <c r="K1388" s="416"/>
      <c r="L1388" s="416"/>
      <c r="M1388" s="416"/>
      <c r="N1388" s="416"/>
      <c r="O1388" s="416"/>
      <c r="P1388" s="416"/>
      <c r="Q1388" s="416"/>
      <c r="R1388" s="416"/>
      <c r="S1388" s="416"/>
      <c r="T1388" s="416"/>
      <c r="U1388" s="416"/>
      <c r="V1388" s="416"/>
      <c r="W1388" s="416"/>
      <c r="X1388" s="416"/>
      <c r="Y1388" s="416"/>
      <c r="Z1388" s="416"/>
      <c r="AA1388" s="416"/>
      <c r="AB1388" s="416"/>
      <c r="AC1388" s="416"/>
      <c r="AD1388" s="416"/>
      <c r="AE1388" s="416"/>
      <c r="AF1388" s="416"/>
      <c r="AG1388" s="416"/>
      <c r="AH1388" s="416"/>
      <c r="AI1388" s="416"/>
      <c r="AJ1388" s="416"/>
      <c r="AK1388" s="417"/>
      <c r="AL1388" s="411"/>
      <c r="AM1388" s="412"/>
      <c r="AN1388" s="412"/>
      <c r="AO1388" s="412"/>
      <c r="AP1388" s="412"/>
      <c r="AQ1388" s="412"/>
      <c r="AR1388" s="412"/>
      <c r="AS1388" s="412"/>
      <c r="AT1388" s="412"/>
      <c r="AU1388" s="412"/>
      <c r="AV1388" s="379"/>
      <c r="AW1388" s="380"/>
      <c r="AX1388" s="380"/>
      <c r="AY1388" s="380"/>
      <c r="AZ1388" s="380"/>
      <c r="BA1388" s="380"/>
      <c r="BB1388" s="380"/>
      <c r="BC1388" s="380"/>
      <c r="BD1388" s="380"/>
      <c r="BE1388" s="380"/>
      <c r="BF1388" s="380"/>
      <c r="BG1388" s="380"/>
      <c r="BH1388" s="380"/>
      <c r="BI1388" s="380"/>
      <c r="BJ1388" s="380"/>
      <c r="BK1388" s="380"/>
      <c r="BL1388" s="380"/>
      <c r="BM1388" s="380"/>
      <c r="BN1388" s="380"/>
      <c r="BO1388" s="380"/>
      <c r="BP1388" s="380"/>
      <c r="BQ1388" s="380"/>
      <c r="BR1388" s="380"/>
      <c r="BS1388" s="50"/>
    </row>
    <row r="1389" spans="1:71" ht="15" customHeight="1">
      <c r="A1389" s="37"/>
      <c r="B1389" s="251"/>
      <c r="C1389" s="251"/>
      <c r="D1389" s="251"/>
      <c r="E1389" s="251"/>
      <c r="F1389" s="418"/>
      <c r="G1389" s="419"/>
      <c r="H1389" s="419"/>
      <c r="I1389" s="419"/>
      <c r="J1389" s="419"/>
      <c r="K1389" s="419"/>
      <c r="L1389" s="419"/>
      <c r="M1389" s="419"/>
      <c r="N1389" s="419"/>
      <c r="O1389" s="419"/>
      <c r="P1389" s="419"/>
      <c r="Q1389" s="419"/>
      <c r="R1389" s="419"/>
      <c r="S1389" s="419"/>
      <c r="T1389" s="419"/>
      <c r="U1389" s="419"/>
      <c r="V1389" s="419"/>
      <c r="W1389" s="419"/>
      <c r="X1389" s="419"/>
      <c r="Y1389" s="419"/>
      <c r="Z1389" s="419"/>
      <c r="AA1389" s="419"/>
      <c r="AB1389" s="419"/>
      <c r="AC1389" s="419"/>
      <c r="AD1389" s="419"/>
      <c r="AE1389" s="419"/>
      <c r="AF1389" s="419"/>
      <c r="AG1389" s="419"/>
      <c r="AH1389" s="419"/>
      <c r="AI1389" s="419"/>
      <c r="AJ1389" s="419"/>
      <c r="AK1389" s="420"/>
      <c r="AL1389" s="413"/>
      <c r="AM1389" s="414"/>
      <c r="AN1389" s="414"/>
      <c r="AO1389" s="414"/>
      <c r="AP1389" s="414"/>
      <c r="AQ1389" s="414"/>
      <c r="AR1389" s="414"/>
      <c r="AS1389" s="414"/>
      <c r="AT1389" s="414"/>
      <c r="AU1389" s="414"/>
      <c r="AV1389" s="379"/>
      <c r="AW1389" s="380"/>
      <c r="AX1389" s="380"/>
      <c r="AY1389" s="380"/>
      <c r="AZ1389" s="380"/>
      <c r="BA1389" s="380"/>
      <c r="BB1389" s="380"/>
      <c r="BC1389" s="380"/>
      <c r="BD1389" s="380"/>
      <c r="BE1389" s="380"/>
      <c r="BF1389" s="380"/>
      <c r="BG1389" s="380"/>
      <c r="BH1389" s="380"/>
      <c r="BI1389" s="380"/>
      <c r="BJ1389" s="380"/>
      <c r="BK1389" s="380"/>
      <c r="BL1389" s="380"/>
      <c r="BM1389" s="380"/>
      <c r="BN1389" s="380"/>
      <c r="BO1389" s="380"/>
      <c r="BP1389" s="380"/>
      <c r="BQ1389" s="380"/>
      <c r="BR1389" s="380"/>
      <c r="BS1389" s="50"/>
    </row>
    <row r="1390" spans="1:71" ht="15" customHeight="1">
      <c r="A1390" s="37"/>
      <c r="B1390" s="251"/>
      <c r="C1390" s="251"/>
      <c r="D1390" s="251"/>
      <c r="E1390" s="251"/>
      <c r="F1390" s="239"/>
      <c r="G1390" s="239"/>
      <c r="H1390" s="239"/>
      <c r="I1390" s="239"/>
      <c r="J1390" s="239"/>
      <c r="K1390" s="239"/>
      <c r="L1390" s="239"/>
      <c r="M1390" s="239"/>
      <c r="N1390" s="239"/>
      <c r="O1390" s="239"/>
      <c r="P1390" s="239"/>
      <c r="Q1390" s="239"/>
      <c r="R1390" s="239"/>
      <c r="S1390" s="239"/>
      <c r="T1390" s="239"/>
      <c r="U1390" s="239"/>
      <c r="V1390" s="239"/>
      <c r="W1390" s="239"/>
      <c r="X1390" s="239"/>
      <c r="Y1390" s="239"/>
      <c r="Z1390" s="239"/>
      <c r="AA1390" s="239"/>
      <c r="AB1390" s="239"/>
      <c r="AC1390" s="239"/>
      <c r="AD1390" s="239"/>
      <c r="AE1390" s="239"/>
      <c r="AF1390" s="239"/>
      <c r="AG1390" s="239"/>
      <c r="AH1390" s="239"/>
      <c r="AI1390" s="239"/>
      <c r="AJ1390" s="239"/>
      <c r="AK1390" s="239"/>
      <c r="AL1390" s="240"/>
      <c r="AM1390" s="240"/>
      <c r="AN1390" s="240"/>
      <c r="AO1390" s="240"/>
      <c r="AP1390" s="240"/>
      <c r="AQ1390" s="240"/>
      <c r="AR1390" s="240"/>
      <c r="AS1390" s="240"/>
      <c r="AT1390" s="240"/>
      <c r="AU1390" s="240"/>
      <c r="AV1390" s="273"/>
      <c r="AW1390" s="273"/>
      <c r="AX1390" s="273"/>
      <c r="AY1390" s="273"/>
      <c r="AZ1390" s="273"/>
      <c r="BA1390" s="273"/>
      <c r="BB1390" s="273"/>
      <c r="BC1390" s="273"/>
      <c r="BD1390" s="273"/>
      <c r="BE1390" s="273"/>
      <c r="BF1390" s="273"/>
      <c r="BG1390" s="273"/>
      <c r="BH1390" s="273"/>
      <c r="BI1390" s="273"/>
      <c r="BJ1390" s="273"/>
      <c r="BK1390" s="273"/>
      <c r="BL1390" s="273"/>
      <c r="BM1390" s="273"/>
      <c r="BN1390" s="273"/>
      <c r="BO1390" s="273"/>
      <c r="BP1390" s="273"/>
      <c r="BQ1390" s="273"/>
      <c r="BR1390" s="273"/>
      <c r="BS1390" s="50"/>
    </row>
    <row r="1391" spans="1:71" ht="20.100000000000001" customHeight="1">
      <c r="A1391" s="217"/>
      <c r="B1391" s="217" t="s">
        <v>724</v>
      </c>
      <c r="C1391" s="217"/>
      <c r="D1391" s="217"/>
      <c r="E1391" s="217"/>
      <c r="F1391" s="217"/>
      <c r="G1391" s="217"/>
      <c r="H1391" s="217"/>
      <c r="I1391" s="217"/>
      <c r="J1391" s="217"/>
      <c r="K1391" s="217"/>
      <c r="L1391" s="217"/>
      <c r="M1391" s="217"/>
      <c r="N1391" s="217"/>
      <c r="O1391" s="217"/>
      <c r="P1391" s="217"/>
      <c r="Q1391" s="217"/>
      <c r="R1391" s="217"/>
      <c r="S1391" s="217"/>
      <c r="T1391" s="217"/>
      <c r="U1391" s="217"/>
      <c r="V1391" s="217"/>
      <c r="W1391" s="217"/>
      <c r="X1391" s="217"/>
      <c r="Y1391" s="217"/>
      <c r="Z1391" s="217"/>
      <c r="AA1391" s="217"/>
      <c r="AB1391" s="217"/>
      <c r="AC1391" s="217"/>
      <c r="AD1391" s="217"/>
      <c r="AE1391" s="217"/>
      <c r="AF1391" s="217"/>
      <c r="AG1391" s="217"/>
      <c r="AH1391" s="217"/>
      <c r="AI1391" s="217"/>
      <c r="AJ1391" s="217"/>
      <c r="AK1391" s="217"/>
      <c r="AL1391" s="217"/>
      <c r="AM1391" s="217"/>
      <c r="AN1391" s="217"/>
      <c r="AO1391" s="218"/>
      <c r="AP1391" s="620" t="s">
        <v>745</v>
      </c>
      <c r="AQ1391" s="620"/>
      <c r="AR1391" s="620"/>
      <c r="AS1391" s="620"/>
      <c r="AT1391" s="620"/>
      <c r="AU1391" s="620"/>
      <c r="AV1391" s="620"/>
      <c r="AW1391" s="620"/>
      <c r="AX1391" s="620"/>
      <c r="AY1391" s="620"/>
      <c r="AZ1391" s="620"/>
      <c r="BA1391" s="620"/>
      <c r="BB1391" s="620"/>
      <c r="BC1391" s="620"/>
      <c r="BD1391" s="620"/>
      <c r="BE1391" s="620"/>
      <c r="BF1391" s="620"/>
      <c r="BG1391" s="620"/>
      <c r="BH1391" s="620"/>
      <c r="BI1391" s="620"/>
      <c r="BJ1391" s="620"/>
      <c r="BK1391" s="620"/>
      <c r="BL1391" s="620"/>
      <c r="BM1391" s="384"/>
      <c r="BN1391" s="384"/>
      <c r="BO1391" s="384"/>
      <c r="BP1391" s="384"/>
      <c r="BQ1391" s="384"/>
      <c r="BR1391" s="384"/>
      <c r="BS1391" s="217"/>
    </row>
    <row r="1392" spans="1:71" ht="15" customHeight="1">
      <c r="A1392" s="279"/>
      <c r="B1392" s="551" t="s">
        <v>195</v>
      </c>
      <c r="C1392" s="552"/>
      <c r="D1392" s="552"/>
      <c r="E1392" s="553"/>
      <c r="F1392" s="593" t="s">
        <v>701</v>
      </c>
      <c r="G1392" s="594"/>
      <c r="H1392" s="594"/>
      <c r="I1392" s="594"/>
      <c r="J1392" s="594"/>
      <c r="K1392" s="594"/>
      <c r="L1392" s="594"/>
      <c r="M1392" s="594"/>
      <c r="N1392" s="594"/>
      <c r="O1392" s="594"/>
      <c r="P1392" s="594"/>
      <c r="Q1392" s="594"/>
      <c r="R1392" s="594"/>
      <c r="S1392" s="594"/>
      <c r="T1392" s="594"/>
      <c r="U1392" s="594"/>
      <c r="V1392" s="594"/>
      <c r="W1392" s="594"/>
      <c r="X1392" s="594"/>
      <c r="Y1392" s="594"/>
      <c r="Z1392" s="594"/>
      <c r="AA1392" s="594"/>
      <c r="AB1392" s="594"/>
      <c r="AC1392" s="594"/>
      <c r="AD1392" s="594"/>
      <c r="AE1392" s="594"/>
      <c r="AF1392" s="594"/>
      <c r="AG1392" s="594"/>
      <c r="AH1392" s="594"/>
      <c r="AI1392" s="594"/>
      <c r="AJ1392" s="594"/>
      <c r="AK1392" s="594"/>
      <c r="AL1392" s="594"/>
      <c r="AM1392" s="594"/>
      <c r="AN1392" s="594"/>
      <c r="AO1392" s="594"/>
      <c r="AP1392" s="594"/>
      <c r="AQ1392" s="594"/>
      <c r="AR1392" s="594"/>
      <c r="AS1392" s="594"/>
      <c r="AT1392" s="594"/>
      <c r="AU1392" s="594"/>
      <c r="AV1392" s="594"/>
      <c r="AW1392" s="594"/>
      <c r="AX1392" s="594"/>
      <c r="AY1392" s="594"/>
      <c r="AZ1392" s="594"/>
      <c r="BA1392" s="594"/>
      <c r="BB1392" s="594"/>
      <c r="BC1392" s="594"/>
      <c r="BD1392" s="594"/>
      <c r="BE1392" s="594"/>
      <c r="BF1392" s="594"/>
      <c r="BG1392" s="594"/>
      <c r="BH1392" s="594"/>
      <c r="BI1392" s="594"/>
      <c r="BJ1392" s="594"/>
      <c r="BK1392" s="594"/>
      <c r="BL1392" s="595"/>
      <c r="BM1392" s="399"/>
      <c r="BN1392" s="399"/>
      <c r="BO1392" s="399"/>
      <c r="BP1392" s="399"/>
      <c r="BQ1392" s="399"/>
      <c r="BR1392" s="399"/>
      <c r="BS1392" s="54"/>
    </row>
    <row r="1393" spans="1:71" ht="15" customHeight="1">
      <c r="A1393" s="279"/>
      <c r="B1393" s="554"/>
      <c r="C1393" s="555"/>
      <c r="D1393" s="555"/>
      <c r="E1393" s="556"/>
      <c r="F1393" s="625"/>
      <c r="G1393" s="623"/>
      <c r="H1393" s="623"/>
      <c r="I1393" s="623"/>
      <c r="J1393" s="623"/>
      <c r="K1393" s="623"/>
      <c r="L1393" s="623"/>
      <c r="M1393" s="623"/>
      <c r="N1393" s="623"/>
      <c r="O1393" s="623"/>
      <c r="P1393" s="623"/>
      <c r="Q1393" s="623"/>
      <c r="R1393" s="623"/>
      <c r="S1393" s="623"/>
      <c r="T1393" s="623"/>
      <c r="U1393" s="623"/>
      <c r="V1393" s="623"/>
      <c r="W1393" s="623"/>
      <c r="X1393" s="623"/>
      <c r="Y1393" s="623"/>
      <c r="Z1393" s="623"/>
      <c r="AA1393" s="623"/>
      <c r="AB1393" s="623"/>
      <c r="AC1393" s="623"/>
      <c r="AD1393" s="623"/>
      <c r="AE1393" s="623"/>
      <c r="AF1393" s="623"/>
      <c r="AG1393" s="623"/>
      <c r="AH1393" s="623"/>
      <c r="AI1393" s="623"/>
      <c r="AJ1393" s="623"/>
      <c r="AK1393" s="623"/>
      <c r="AL1393" s="623"/>
      <c r="AM1393" s="623"/>
      <c r="AN1393" s="623"/>
      <c r="AO1393" s="623"/>
      <c r="AP1393" s="623"/>
      <c r="AQ1393" s="623"/>
      <c r="AR1393" s="623"/>
      <c r="AS1393" s="623"/>
      <c r="AT1393" s="623"/>
      <c r="AU1393" s="623"/>
      <c r="AV1393" s="623"/>
      <c r="AW1393" s="623"/>
      <c r="AX1393" s="623"/>
      <c r="AY1393" s="623"/>
      <c r="AZ1393" s="623"/>
      <c r="BA1393" s="623"/>
      <c r="BB1393" s="623"/>
      <c r="BC1393" s="623"/>
      <c r="BD1393" s="623"/>
      <c r="BE1393" s="623"/>
      <c r="BF1393" s="623"/>
      <c r="BG1393" s="623"/>
      <c r="BH1393" s="623"/>
      <c r="BI1393" s="623"/>
      <c r="BJ1393" s="623"/>
      <c r="BK1393" s="623"/>
      <c r="BL1393" s="624"/>
      <c r="BM1393" s="399"/>
      <c r="BN1393" s="399"/>
      <c r="BO1393" s="399"/>
      <c r="BP1393" s="399"/>
      <c r="BQ1393" s="399"/>
      <c r="BR1393" s="399"/>
      <c r="BS1393" s="54"/>
    </row>
    <row r="1394" spans="1:71" ht="15" customHeight="1">
      <c r="A1394" s="279"/>
      <c r="B1394" s="554"/>
      <c r="C1394" s="555"/>
      <c r="D1394" s="555"/>
      <c r="E1394" s="556"/>
      <c r="F1394" s="599" t="s">
        <v>27</v>
      </c>
      <c r="G1394" s="600"/>
      <c r="H1394" s="600"/>
      <c r="I1394" s="623" t="s">
        <v>702</v>
      </c>
      <c r="J1394" s="623"/>
      <c r="K1394" s="623"/>
      <c r="L1394" s="623"/>
      <c r="M1394" s="623"/>
      <c r="N1394" s="623"/>
      <c r="O1394" s="623"/>
      <c r="P1394" s="623"/>
      <c r="Q1394" s="623"/>
      <c r="R1394" s="623"/>
      <c r="S1394" s="623"/>
      <c r="T1394" s="623"/>
      <c r="U1394" s="623"/>
      <c r="V1394" s="623"/>
      <c r="W1394" s="623"/>
      <c r="X1394" s="623"/>
      <c r="Y1394" s="623"/>
      <c r="Z1394" s="623"/>
      <c r="AA1394" s="623"/>
      <c r="AB1394" s="623"/>
      <c r="AC1394" s="623"/>
      <c r="AD1394" s="623"/>
      <c r="AE1394" s="623"/>
      <c r="AF1394" s="623"/>
      <c r="AG1394" s="623"/>
      <c r="AH1394" s="623"/>
      <c r="AI1394" s="623"/>
      <c r="AJ1394" s="623"/>
      <c r="AK1394" s="623"/>
      <c r="AL1394" s="623"/>
      <c r="AM1394" s="623"/>
      <c r="AN1394" s="623"/>
      <c r="AO1394" s="623"/>
      <c r="AP1394" s="623"/>
      <c r="AQ1394" s="623"/>
      <c r="AR1394" s="623"/>
      <c r="AS1394" s="623"/>
      <c r="AT1394" s="623"/>
      <c r="AU1394" s="623"/>
      <c r="AV1394" s="623"/>
      <c r="AW1394" s="623"/>
      <c r="AX1394" s="623"/>
      <c r="AY1394" s="623"/>
      <c r="AZ1394" s="623"/>
      <c r="BA1394" s="623"/>
      <c r="BB1394" s="623"/>
      <c r="BC1394" s="623"/>
      <c r="BD1394" s="623"/>
      <c r="BE1394" s="623"/>
      <c r="BF1394" s="623"/>
      <c r="BG1394" s="623"/>
      <c r="BH1394" s="623"/>
      <c r="BI1394" s="623"/>
      <c r="BJ1394" s="623"/>
      <c r="BK1394" s="623"/>
      <c r="BL1394" s="624"/>
      <c r="BM1394" s="399"/>
      <c r="BN1394" s="399"/>
      <c r="BO1394" s="399"/>
      <c r="BP1394" s="399"/>
      <c r="BQ1394" s="399"/>
      <c r="BR1394" s="399"/>
      <c r="BS1394" s="54"/>
    </row>
    <row r="1395" spans="1:71" ht="15" customHeight="1">
      <c r="A1395" s="279"/>
      <c r="B1395" s="554"/>
      <c r="C1395" s="555"/>
      <c r="D1395" s="555"/>
      <c r="E1395" s="556"/>
      <c r="F1395" s="280"/>
      <c r="G1395" s="281"/>
      <c r="H1395" s="281"/>
      <c r="I1395" s="623"/>
      <c r="J1395" s="623"/>
      <c r="K1395" s="623"/>
      <c r="L1395" s="623"/>
      <c r="M1395" s="623"/>
      <c r="N1395" s="623"/>
      <c r="O1395" s="623"/>
      <c r="P1395" s="623"/>
      <c r="Q1395" s="623"/>
      <c r="R1395" s="623"/>
      <c r="S1395" s="623"/>
      <c r="T1395" s="623"/>
      <c r="U1395" s="623"/>
      <c r="V1395" s="623"/>
      <c r="W1395" s="623"/>
      <c r="X1395" s="623"/>
      <c r="Y1395" s="623"/>
      <c r="Z1395" s="623"/>
      <c r="AA1395" s="623"/>
      <c r="AB1395" s="623"/>
      <c r="AC1395" s="623"/>
      <c r="AD1395" s="623"/>
      <c r="AE1395" s="623"/>
      <c r="AF1395" s="623"/>
      <c r="AG1395" s="623"/>
      <c r="AH1395" s="623"/>
      <c r="AI1395" s="623"/>
      <c r="AJ1395" s="623"/>
      <c r="AK1395" s="623"/>
      <c r="AL1395" s="623"/>
      <c r="AM1395" s="623"/>
      <c r="AN1395" s="623"/>
      <c r="AO1395" s="623"/>
      <c r="AP1395" s="623"/>
      <c r="AQ1395" s="623"/>
      <c r="AR1395" s="623"/>
      <c r="AS1395" s="623"/>
      <c r="AT1395" s="623"/>
      <c r="AU1395" s="623"/>
      <c r="AV1395" s="623"/>
      <c r="AW1395" s="623"/>
      <c r="AX1395" s="623"/>
      <c r="AY1395" s="623"/>
      <c r="AZ1395" s="623"/>
      <c r="BA1395" s="623"/>
      <c r="BB1395" s="623"/>
      <c r="BC1395" s="623"/>
      <c r="BD1395" s="623"/>
      <c r="BE1395" s="623"/>
      <c r="BF1395" s="623"/>
      <c r="BG1395" s="623"/>
      <c r="BH1395" s="623"/>
      <c r="BI1395" s="623"/>
      <c r="BJ1395" s="623"/>
      <c r="BK1395" s="623"/>
      <c r="BL1395" s="624"/>
      <c r="BM1395" s="399"/>
      <c r="BN1395" s="399"/>
      <c r="BO1395" s="399"/>
      <c r="BP1395" s="399"/>
      <c r="BQ1395" s="399"/>
      <c r="BR1395" s="399"/>
      <c r="BS1395" s="54"/>
    </row>
    <row r="1396" spans="1:71" ht="15" customHeight="1">
      <c r="A1396" s="279"/>
      <c r="B1396" s="554"/>
      <c r="C1396" s="555"/>
      <c r="D1396" s="555"/>
      <c r="E1396" s="556"/>
      <c r="F1396" s="599" t="s">
        <v>29</v>
      </c>
      <c r="G1396" s="600"/>
      <c r="H1396" s="600"/>
      <c r="I1396" s="623" t="s">
        <v>703</v>
      </c>
      <c r="J1396" s="623"/>
      <c r="K1396" s="623"/>
      <c r="L1396" s="623"/>
      <c r="M1396" s="623"/>
      <c r="N1396" s="623"/>
      <c r="O1396" s="623"/>
      <c r="P1396" s="623"/>
      <c r="Q1396" s="623"/>
      <c r="R1396" s="623"/>
      <c r="S1396" s="623"/>
      <c r="T1396" s="623"/>
      <c r="U1396" s="623"/>
      <c r="V1396" s="623"/>
      <c r="W1396" s="623"/>
      <c r="X1396" s="623"/>
      <c r="Y1396" s="623"/>
      <c r="Z1396" s="623"/>
      <c r="AA1396" s="623"/>
      <c r="AB1396" s="623"/>
      <c r="AC1396" s="623"/>
      <c r="AD1396" s="623"/>
      <c r="AE1396" s="623"/>
      <c r="AF1396" s="623"/>
      <c r="AG1396" s="623"/>
      <c r="AH1396" s="623"/>
      <c r="AI1396" s="623"/>
      <c r="AJ1396" s="623"/>
      <c r="AK1396" s="623"/>
      <c r="AL1396" s="623"/>
      <c r="AM1396" s="623"/>
      <c r="AN1396" s="623"/>
      <c r="AO1396" s="623"/>
      <c r="AP1396" s="623"/>
      <c r="AQ1396" s="623"/>
      <c r="AR1396" s="623"/>
      <c r="AS1396" s="623"/>
      <c r="AT1396" s="623"/>
      <c r="AU1396" s="623"/>
      <c r="AV1396" s="623"/>
      <c r="AW1396" s="623"/>
      <c r="AX1396" s="623"/>
      <c r="AY1396" s="623"/>
      <c r="AZ1396" s="623"/>
      <c r="BA1396" s="623"/>
      <c r="BB1396" s="623"/>
      <c r="BC1396" s="623"/>
      <c r="BD1396" s="623"/>
      <c r="BE1396" s="623"/>
      <c r="BF1396" s="623"/>
      <c r="BG1396" s="623"/>
      <c r="BH1396" s="623"/>
      <c r="BI1396" s="623"/>
      <c r="BJ1396" s="623"/>
      <c r="BK1396" s="623"/>
      <c r="BL1396" s="624"/>
      <c r="BM1396" s="399"/>
      <c r="BN1396" s="399"/>
      <c r="BO1396" s="399"/>
      <c r="BP1396" s="399"/>
      <c r="BQ1396" s="399"/>
      <c r="BR1396" s="399"/>
      <c r="BS1396" s="54"/>
    </row>
    <row r="1397" spans="1:71" ht="15" customHeight="1">
      <c r="A1397" s="279"/>
      <c r="B1397" s="554"/>
      <c r="C1397" s="555"/>
      <c r="D1397" s="555"/>
      <c r="E1397" s="556"/>
      <c r="F1397" s="280"/>
      <c r="G1397" s="281"/>
      <c r="H1397" s="281"/>
      <c r="I1397" s="623"/>
      <c r="J1397" s="623"/>
      <c r="K1397" s="623"/>
      <c r="L1397" s="623"/>
      <c r="M1397" s="623"/>
      <c r="N1397" s="623"/>
      <c r="O1397" s="623"/>
      <c r="P1397" s="623"/>
      <c r="Q1397" s="623"/>
      <c r="R1397" s="623"/>
      <c r="S1397" s="623"/>
      <c r="T1397" s="623"/>
      <c r="U1397" s="623"/>
      <c r="V1397" s="623"/>
      <c r="W1397" s="623"/>
      <c r="X1397" s="623"/>
      <c r="Y1397" s="623"/>
      <c r="Z1397" s="623"/>
      <c r="AA1397" s="623"/>
      <c r="AB1397" s="623"/>
      <c r="AC1397" s="623"/>
      <c r="AD1397" s="623"/>
      <c r="AE1397" s="623"/>
      <c r="AF1397" s="623"/>
      <c r="AG1397" s="623"/>
      <c r="AH1397" s="623"/>
      <c r="AI1397" s="623"/>
      <c r="AJ1397" s="623"/>
      <c r="AK1397" s="623"/>
      <c r="AL1397" s="623"/>
      <c r="AM1397" s="623"/>
      <c r="AN1397" s="623"/>
      <c r="AO1397" s="623"/>
      <c r="AP1397" s="623"/>
      <c r="AQ1397" s="623"/>
      <c r="AR1397" s="623"/>
      <c r="AS1397" s="623"/>
      <c r="AT1397" s="623"/>
      <c r="AU1397" s="623"/>
      <c r="AV1397" s="623"/>
      <c r="AW1397" s="623"/>
      <c r="AX1397" s="623"/>
      <c r="AY1397" s="623"/>
      <c r="AZ1397" s="623"/>
      <c r="BA1397" s="623"/>
      <c r="BB1397" s="623"/>
      <c r="BC1397" s="623"/>
      <c r="BD1397" s="623"/>
      <c r="BE1397" s="623"/>
      <c r="BF1397" s="623"/>
      <c r="BG1397" s="623"/>
      <c r="BH1397" s="623"/>
      <c r="BI1397" s="623"/>
      <c r="BJ1397" s="623"/>
      <c r="BK1397" s="623"/>
      <c r="BL1397" s="624"/>
      <c r="BM1397" s="399"/>
      <c r="BN1397" s="399"/>
      <c r="BO1397" s="399"/>
      <c r="BP1397" s="399"/>
      <c r="BQ1397" s="399"/>
      <c r="BR1397" s="399"/>
      <c r="BS1397" s="54"/>
    </row>
    <row r="1398" spans="1:71" ht="15" customHeight="1">
      <c r="A1398" s="279"/>
      <c r="B1398" s="554"/>
      <c r="C1398" s="555"/>
      <c r="D1398" s="555"/>
      <c r="E1398" s="556"/>
      <c r="F1398" s="280"/>
      <c r="G1398" s="281"/>
      <c r="H1398" s="281"/>
      <c r="I1398" s="623"/>
      <c r="J1398" s="623"/>
      <c r="K1398" s="623"/>
      <c r="L1398" s="623"/>
      <c r="M1398" s="623"/>
      <c r="N1398" s="623"/>
      <c r="O1398" s="623"/>
      <c r="P1398" s="623"/>
      <c r="Q1398" s="623"/>
      <c r="R1398" s="623"/>
      <c r="S1398" s="623"/>
      <c r="T1398" s="623"/>
      <c r="U1398" s="623"/>
      <c r="V1398" s="623"/>
      <c r="W1398" s="623"/>
      <c r="X1398" s="623"/>
      <c r="Y1398" s="623"/>
      <c r="Z1398" s="623"/>
      <c r="AA1398" s="623"/>
      <c r="AB1398" s="623"/>
      <c r="AC1398" s="623"/>
      <c r="AD1398" s="623"/>
      <c r="AE1398" s="623"/>
      <c r="AF1398" s="623"/>
      <c r="AG1398" s="623"/>
      <c r="AH1398" s="623"/>
      <c r="AI1398" s="623"/>
      <c r="AJ1398" s="623"/>
      <c r="AK1398" s="623"/>
      <c r="AL1398" s="623"/>
      <c r="AM1398" s="623"/>
      <c r="AN1398" s="623"/>
      <c r="AO1398" s="623"/>
      <c r="AP1398" s="623"/>
      <c r="AQ1398" s="623"/>
      <c r="AR1398" s="623"/>
      <c r="AS1398" s="623"/>
      <c r="AT1398" s="623"/>
      <c r="AU1398" s="623"/>
      <c r="AV1398" s="623"/>
      <c r="AW1398" s="623"/>
      <c r="AX1398" s="623"/>
      <c r="AY1398" s="623"/>
      <c r="AZ1398" s="623"/>
      <c r="BA1398" s="623"/>
      <c r="BB1398" s="623"/>
      <c r="BC1398" s="623"/>
      <c r="BD1398" s="623"/>
      <c r="BE1398" s="623"/>
      <c r="BF1398" s="623"/>
      <c r="BG1398" s="623"/>
      <c r="BH1398" s="623"/>
      <c r="BI1398" s="623"/>
      <c r="BJ1398" s="623"/>
      <c r="BK1398" s="623"/>
      <c r="BL1398" s="624"/>
      <c r="BM1398" s="399"/>
      <c r="BN1398" s="399"/>
      <c r="BO1398" s="399"/>
      <c r="BP1398" s="399"/>
      <c r="BQ1398" s="399"/>
      <c r="BR1398" s="399"/>
      <c r="BS1398" s="54"/>
    </row>
    <row r="1399" spans="1:71" ht="15" customHeight="1">
      <c r="A1399" s="279"/>
      <c r="B1399" s="626"/>
      <c r="C1399" s="627"/>
      <c r="D1399" s="627"/>
      <c r="E1399" s="628"/>
      <c r="F1399" s="282"/>
      <c r="G1399" s="283"/>
      <c r="H1399" s="283"/>
      <c r="I1399" s="597"/>
      <c r="J1399" s="597"/>
      <c r="K1399" s="597"/>
      <c r="L1399" s="597"/>
      <c r="M1399" s="597"/>
      <c r="N1399" s="597"/>
      <c r="O1399" s="597"/>
      <c r="P1399" s="597"/>
      <c r="Q1399" s="597"/>
      <c r="R1399" s="597"/>
      <c r="S1399" s="597"/>
      <c r="T1399" s="597"/>
      <c r="U1399" s="597"/>
      <c r="V1399" s="597"/>
      <c r="W1399" s="597"/>
      <c r="X1399" s="597"/>
      <c r="Y1399" s="597"/>
      <c r="Z1399" s="597"/>
      <c r="AA1399" s="597"/>
      <c r="AB1399" s="597"/>
      <c r="AC1399" s="597"/>
      <c r="AD1399" s="597"/>
      <c r="AE1399" s="597"/>
      <c r="AF1399" s="597"/>
      <c r="AG1399" s="597"/>
      <c r="AH1399" s="597"/>
      <c r="AI1399" s="597"/>
      <c r="AJ1399" s="597"/>
      <c r="AK1399" s="597"/>
      <c r="AL1399" s="597"/>
      <c r="AM1399" s="597"/>
      <c r="AN1399" s="597"/>
      <c r="AO1399" s="597"/>
      <c r="AP1399" s="597"/>
      <c r="AQ1399" s="597"/>
      <c r="AR1399" s="597"/>
      <c r="AS1399" s="597"/>
      <c r="AT1399" s="597"/>
      <c r="AU1399" s="597"/>
      <c r="AV1399" s="597"/>
      <c r="AW1399" s="597"/>
      <c r="AX1399" s="597"/>
      <c r="AY1399" s="597"/>
      <c r="AZ1399" s="597"/>
      <c r="BA1399" s="597"/>
      <c r="BB1399" s="597"/>
      <c r="BC1399" s="597"/>
      <c r="BD1399" s="597"/>
      <c r="BE1399" s="597"/>
      <c r="BF1399" s="597"/>
      <c r="BG1399" s="597"/>
      <c r="BH1399" s="597"/>
      <c r="BI1399" s="597"/>
      <c r="BJ1399" s="597"/>
      <c r="BK1399" s="597"/>
      <c r="BL1399" s="598"/>
      <c r="BM1399" s="399"/>
      <c r="BN1399" s="399"/>
      <c r="BO1399" s="399"/>
      <c r="BP1399" s="399"/>
      <c r="BQ1399" s="399"/>
      <c r="BR1399" s="399"/>
      <c r="BS1399" s="54"/>
    </row>
    <row r="1400" spans="1:71" ht="15" customHeight="1">
      <c r="A1400" s="279"/>
      <c r="B1400" s="550" t="s">
        <v>196</v>
      </c>
      <c r="C1400" s="550"/>
      <c r="D1400" s="550"/>
      <c r="E1400" s="550"/>
      <c r="F1400" s="605" t="s">
        <v>704</v>
      </c>
      <c r="G1400" s="606"/>
      <c r="H1400" s="606"/>
      <c r="I1400" s="606"/>
      <c r="J1400" s="606"/>
      <c r="K1400" s="606"/>
      <c r="L1400" s="606"/>
      <c r="M1400" s="606"/>
      <c r="N1400" s="606"/>
      <c r="O1400" s="606"/>
      <c r="P1400" s="606"/>
      <c r="Q1400" s="606"/>
      <c r="R1400" s="606"/>
      <c r="S1400" s="606"/>
      <c r="T1400" s="606"/>
      <c r="U1400" s="606"/>
      <c r="V1400" s="606"/>
      <c r="W1400" s="606"/>
      <c r="X1400" s="606"/>
      <c r="Y1400" s="606"/>
      <c r="Z1400" s="606"/>
      <c r="AA1400" s="606"/>
      <c r="AB1400" s="606"/>
      <c r="AC1400" s="606"/>
      <c r="AD1400" s="606"/>
      <c r="AE1400" s="606"/>
      <c r="AF1400" s="606"/>
      <c r="AG1400" s="606"/>
      <c r="AH1400" s="606"/>
      <c r="AI1400" s="606"/>
      <c r="AJ1400" s="606"/>
      <c r="AK1400" s="606"/>
      <c r="AL1400" s="606"/>
      <c r="AM1400" s="606"/>
      <c r="AN1400" s="606"/>
      <c r="AO1400" s="606"/>
      <c r="AP1400" s="606"/>
      <c r="AQ1400" s="606"/>
      <c r="AR1400" s="606"/>
      <c r="AS1400" s="606"/>
      <c r="AT1400" s="606"/>
      <c r="AU1400" s="606"/>
      <c r="AV1400" s="606"/>
      <c r="AW1400" s="606"/>
      <c r="AX1400" s="606"/>
      <c r="AY1400" s="606"/>
      <c r="AZ1400" s="606"/>
      <c r="BA1400" s="606"/>
      <c r="BB1400" s="606"/>
      <c r="BC1400" s="606"/>
      <c r="BD1400" s="606"/>
      <c r="BE1400" s="606"/>
      <c r="BF1400" s="606"/>
      <c r="BG1400" s="606"/>
      <c r="BH1400" s="606"/>
      <c r="BI1400" s="606"/>
      <c r="BJ1400" s="606"/>
      <c r="BK1400" s="606"/>
      <c r="BL1400" s="607"/>
      <c r="BM1400" s="399"/>
      <c r="BN1400" s="399"/>
      <c r="BO1400" s="399"/>
      <c r="BP1400" s="399"/>
      <c r="BQ1400" s="399"/>
      <c r="BR1400" s="399"/>
      <c r="BS1400" s="54"/>
    </row>
    <row r="1401" spans="1:71" ht="20.100000000000001" customHeight="1">
      <c r="A1401" s="279"/>
      <c r="B1401" s="550"/>
      <c r="C1401" s="550"/>
      <c r="D1401" s="550"/>
      <c r="E1401" s="550"/>
      <c r="F1401" s="611"/>
      <c r="G1401" s="612"/>
      <c r="H1401" s="612"/>
      <c r="I1401" s="612"/>
      <c r="J1401" s="612"/>
      <c r="K1401" s="612"/>
      <c r="L1401" s="612"/>
      <c r="M1401" s="612"/>
      <c r="N1401" s="612"/>
      <c r="O1401" s="612"/>
      <c r="P1401" s="612"/>
      <c r="Q1401" s="612"/>
      <c r="R1401" s="612"/>
      <c r="S1401" s="612"/>
      <c r="T1401" s="612"/>
      <c r="U1401" s="612"/>
      <c r="V1401" s="612"/>
      <c r="W1401" s="612"/>
      <c r="X1401" s="612"/>
      <c r="Y1401" s="612"/>
      <c r="Z1401" s="612"/>
      <c r="AA1401" s="612"/>
      <c r="AB1401" s="612"/>
      <c r="AC1401" s="612"/>
      <c r="AD1401" s="612"/>
      <c r="AE1401" s="612"/>
      <c r="AF1401" s="612"/>
      <c r="AG1401" s="612"/>
      <c r="AH1401" s="612"/>
      <c r="AI1401" s="612"/>
      <c r="AJ1401" s="612"/>
      <c r="AK1401" s="612"/>
      <c r="AL1401" s="612"/>
      <c r="AM1401" s="612"/>
      <c r="AN1401" s="612"/>
      <c r="AO1401" s="612"/>
      <c r="AP1401" s="612"/>
      <c r="AQ1401" s="612"/>
      <c r="AR1401" s="612"/>
      <c r="AS1401" s="612"/>
      <c r="AT1401" s="612"/>
      <c r="AU1401" s="612"/>
      <c r="AV1401" s="612"/>
      <c r="AW1401" s="612"/>
      <c r="AX1401" s="612"/>
      <c r="AY1401" s="612"/>
      <c r="AZ1401" s="612"/>
      <c r="BA1401" s="612"/>
      <c r="BB1401" s="612"/>
      <c r="BC1401" s="612"/>
      <c r="BD1401" s="612"/>
      <c r="BE1401" s="612"/>
      <c r="BF1401" s="612"/>
      <c r="BG1401" s="612"/>
      <c r="BH1401" s="612"/>
      <c r="BI1401" s="612"/>
      <c r="BJ1401" s="612"/>
      <c r="BK1401" s="612"/>
      <c r="BL1401" s="613"/>
      <c r="BM1401" s="399"/>
      <c r="BN1401" s="399"/>
      <c r="BO1401" s="399"/>
      <c r="BP1401" s="399"/>
      <c r="BQ1401" s="399"/>
      <c r="BR1401" s="399"/>
      <c r="BS1401" s="54"/>
    </row>
    <row r="1402" spans="1:71" ht="20.100000000000001" customHeight="1">
      <c r="A1402" s="279"/>
      <c r="B1402" s="551" t="s">
        <v>193</v>
      </c>
      <c r="C1402" s="552"/>
      <c r="D1402" s="552"/>
      <c r="E1402" s="553"/>
      <c r="F1402" s="593" t="s">
        <v>705</v>
      </c>
      <c r="G1402" s="594"/>
      <c r="H1402" s="594"/>
      <c r="I1402" s="594"/>
      <c r="J1402" s="594"/>
      <c r="K1402" s="594"/>
      <c r="L1402" s="594"/>
      <c r="M1402" s="594"/>
      <c r="N1402" s="594"/>
      <c r="O1402" s="594"/>
      <c r="P1402" s="594"/>
      <c r="Q1402" s="594"/>
      <c r="R1402" s="594"/>
      <c r="S1402" s="594"/>
      <c r="T1402" s="594"/>
      <c r="U1402" s="594"/>
      <c r="V1402" s="594"/>
      <c r="W1402" s="594"/>
      <c r="X1402" s="594"/>
      <c r="Y1402" s="594"/>
      <c r="Z1402" s="594"/>
      <c r="AA1402" s="594"/>
      <c r="AB1402" s="594"/>
      <c r="AC1402" s="594"/>
      <c r="AD1402" s="594"/>
      <c r="AE1402" s="594"/>
      <c r="AF1402" s="594"/>
      <c r="AG1402" s="594"/>
      <c r="AH1402" s="594"/>
      <c r="AI1402" s="594"/>
      <c r="AJ1402" s="594"/>
      <c r="AK1402" s="594"/>
      <c r="AL1402" s="594"/>
      <c r="AM1402" s="594"/>
      <c r="AN1402" s="594"/>
      <c r="AO1402" s="594"/>
      <c r="AP1402" s="594"/>
      <c r="AQ1402" s="594"/>
      <c r="AR1402" s="594"/>
      <c r="AS1402" s="594"/>
      <c r="AT1402" s="594"/>
      <c r="AU1402" s="594"/>
      <c r="AV1402" s="594"/>
      <c r="AW1402" s="594"/>
      <c r="AX1402" s="594"/>
      <c r="AY1402" s="594"/>
      <c r="AZ1402" s="594"/>
      <c r="BA1402" s="594"/>
      <c r="BB1402" s="594"/>
      <c r="BC1402" s="594"/>
      <c r="BD1402" s="594"/>
      <c r="BE1402" s="594"/>
      <c r="BF1402" s="594"/>
      <c r="BG1402" s="594"/>
      <c r="BH1402" s="594"/>
      <c r="BI1402" s="594"/>
      <c r="BJ1402" s="594"/>
      <c r="BK1402" s="594"/>
      <c r="BL1402" s="595"/>
      <c r="BM1402" s="339"/>
      <c r="BN1402" s="340"/>
      <c r="BO1402" s="340"/>
      <c r="BP1402" s="340"/>
      <c r="BQ1402" s="340"/>
      <c r="BR1402" s="341"/>
      <c r="BS1402" s="54"/>
    </row>
    <row r="1403" spans="1:71" ht="15" customHeight="1">
      <c r="A1403" s="279"/>
      <c r="B1403" s="554"/>
      <c r="C1403" s="555"/>
      <c r="D1403" s="555"/>
      <c r="E1403" s="556"/>
      <c r="F1403" s="590" t="s">
        <v>14</v>
      </c>
      <c r="G1403" s="591"/>
      <c r="H1403" s="591"/>
      <c r="I1403" s="392" t="s">
        <v>706</v>
      </c>
      <c r="J1403" s="392"/>
      <c r="K1403" s="392"/>
      <c r="L1403" s="392"/>
      <c r="M1403" s="392"/>
      <c r="N1403" s="392"/>
      <c r="O1403" s="392"/>
      <c r="P1403" s="392"/>
      <c r="Q1403" s="392"/>
      <c r="R1403" s="392"/>
      <c r="S1403" s="392"/>
      <c r="T1403" s="392"/>
      <c r="U1403" s="392"/>
      <c r="V1403" s="392"/>
      <c r="W1403" s="392"/>
      <c r="X1403" s="392"/>
      <c r="Y1403" s="392"/>
      <c r="Z1403" s="392"/>
      <c r="AA1403" s="392"/>
      <c r="AB1403" s="392"/>
      <c r="AC1403" s="392"/>
      <c r="AD1403" s="392"/>
      <c r="AE1403" s="392"/>
      <c r="AF1403" s="392"/>
      <c r="AG1403" s="392"/>
      <c r="AH1403" s="392"/>
      <c r="AI1403" s="392"/>
      <c r="AJ1403" s="392"/>
      <c r="AK1403" s="392"/>
      <c r="AL1403" s="392"/>
      <c r="AM1403" s="392"/>
      <c r="AN1403" s="392"/>
      <c r="AO1403" s="392"/>
      <c r="AP1403" s="392"/>
      <c r="AQ1403" s="392"/>
      <c r="AR1403" s="392"/>
      <c r="AS1403" s="392"/>
      <c r="AT1403" s="392"/>
      <c r="AU1403" s="392"/>
      <c r="AV1403" s="392"/>
      <c r="AW1403" s="392"/>
      <c r="AX1403" s="392"/>
      <c r="AY1403" s="392"/>
      <c r="AZ1403" s="392"/>
      <c r="BA1403" s="392"/>
      <c r="BB1403" s="392"/>
      <c r="BC1403" s="392"/>
      <c r="BD1403" s="392"/>
      <c r="BE1403" s="392"/>
      <c r="BF1403" s="392"/>
      <c r="BG1403" s="392"/>
      <c r="BH1403" s="392"/>
      <c r="BI1403" s="392"/>
      <c r="BJ1403" s="392"/>
      <c r="BK1403" s="392"/>
      <c r="BL1403" s="393"/>
      <c r="BM1403" s="342"/>
      <c r="BN1403" s="343"/>
      <c r="BO1403" s="343"/>
      <c r="BP1403" s="343"/>
      <c r="BQ1403" s="343"/>
      <c r="BR1403" s="344"/>
      <c r="BS1403" s="54"/>
    </row>
    <row r="1404" spans="1:71" ht="15" customHeight="1">
      <c r="A1404" s="213"/>
      <c r="B1404" s="554"/>
      <c r="C1404" s="555"/>
      <c r="D1404" s="555"/>
      <c r="E1404" s="556"/>
      <c r="F1404" s="40"/>
      <c r="G1404" s="41"/>
      <c r="H1404" s="41"/>
      <c r="I1404" s="392"/>
      <c r="J1404" s="392"/>
      <c r="K1404" s="392"/>
      <c r="L1404" s="392"/>
      <c r="M1404" s="392"/>
      <c r="N1404" s="392"/>
      <c r="O1404" s="392"/>
      <c r="P1404" s="392"/>
      <c r="Q1404" s="392"/>
      <c r="R1404" s="392"/>
      <c r="S1404" s="392"/>
      <c r="T1404" s="392"/>
      <c r="U1404" s="392"/>
      <c r="V1404" s="392"/>
      <c r="W1404" s="392"/>
      <c r="X1404" s="392"/>
      <c r="Y1404" s="392"/>
      <c r="Z1404" s="392"/>
      <c r="AA1404" s="392"/>
      <c r="AB1404" s="392"/>
      <c r="AC1404" s="392"/>
      <c r="AD1404" s="392"/>
      <c r="AE1404" s="392"/>
      <c r="AF1404" s="392"/>
      <c r="AG1404" s="392"/>
      <c r="AH1404" s="392"/>
      <c r="AI1404" s="392"/>
      <c r="AJ1404" s="392"/>
      <c r="AK1404" s="392"/>
      <c r="AL1404" s="392"/>
      <c r="AM1404" s="392"/>
      <c r="AN1404" s="392"/>
      <c r="AO1404" s="392"/>
      <c r="AP1404" s="392"/>
      <c r="AQ1404" s="392"/>
      <c r="AR1404" s="392"/>
      <c r="AS1404" s="392"/>
      <c r="AT1404" s="392"/>
      <c r="AU1404" s="392"/>
      <c r="AV1404" s="392"/>
      <c r="AW1404" s="392"/>
      <c r="AX1404" s="392"/>
      <c r="AY1404" s="392"/>
      <c r="AZ1404" s="392"/>
      <c r="BA1404" s="392"/>
      <c r="BB1404" s="392"/>
      <c r="BC1404" s="392"/>
      <c r="BD1404" s="392"/>
      <c r="BE1404" s="392"/>
      <c r="BF1404" s="392"/>
      <c r="BG1404" s="392"/>
      <c r="BH1404" s="392"/>
      <c r="BI1404" s="392"/>
      <c r="BJ1404" s="392"/>
      <c r="BK1404" s="392"/>
      <c r="BL1404" s="393"/>
      <c r="BM1404" s="342"/>
      <c r="BN1404" s="343"/>
      <c r="BO1404" s="343"/>
      <c r="BP1404" s="343"/>
      <c r="BQ1404" s="343"/>
      <c r="BR1404" s="344"/>
      <c r="BS1404" s="37"/>
    </row>
    <row r="1405" spans="1:71" ht="15" customHeight="1">
      <c r="A1405" s="279"/>
      <c r="B1405" s="285"/>
      <c r="C1405" s="286"/>
      <c r="D1405" s="286"/>
      <c r="E1405" s="287"/>
      <c r="F1405" s="282"/>
      <c r="G1405" s="283"/>
      <c r="H1405" s="283"/>
      <c r="I1405" s="561"/>
      <c r="J1405" s="561"/>
      <c r="K1405" s="561"/>
      <c r="L1405" s="561"/>
      <c r="M1405" s="561"/>
      <c r="N1405" s="561"/>
      <c r="O1405" s="561"/>
      <c r="P1405" s="561"/>
      <c r="Q1405" s="561"/>
      <c r="R1405" s="561"/>
      <c r="S1405" s="561"/>
      <c r="T1405" s="561"/>
      <c r="U1405" s="561"/>
      <c r="V1405" s="561"/>
      <c r="W1405" s="561"/>
      <c r="X1405" s="561"/>
      <c r="Y1405" s="561"/>
      <c r="Z1405" s="561"/>
      <c r="AA1405" s="561"/>
      <c r="AB1405" s="561"/>
      <c r="AC1405" s="561"/>
      <c r="AD1405" s="561"/>
      <c r="AE1405" s="561"/>
      <c r="AF1405" s="561"/>
      <c r="AG1405" s="561"/>
      <c r="AH1405" s="561"/>
      <c r="AI1405" s="561"/>
      <c r="AJ1405" s="561"/>
      <c r="AK1405" s="561"/>
      <c r="AL1405" s="561"/>
      <c r="AM1405" s="561"/>
      <c r="AN1405" s="561"/>
      <c r="AO1405" s="561"/>
      <c r="AP1405" s="561"/>
      <c r="AQ1405" s="561"/>
      <c r="AR1405" s="561"/>
      <c r="AS1405" s="561"/>
      <c r="AT1405" s="561"/>
      <c r="AU1405" s="561"/>
      <c r="AV1405" s="561"/>
      <c r="AW1405" s="561"/>
      <c r="AX1405" s="561"/>
      <c r="AY1405" s="561"/>
      <c r="AZ1405" s="561"/>
      <c r="BA1405" s="561"/>
      <c r="BB1405" s="561"/>
      <c r="BC1405" s="561"/>
      <c r="BD1405" s="561"/>
      <c r="BE1405" s="561"/>
      <c r="BF1405" s="561"/>
      <c r="BG1405" s="561"/>
      <c r="BH1405" s="561"/>
      <c r="BI1405" s="561"/>
      <c r="BJ1405" s="561"/>
      <c r="BK1405" s="561"/>
      <c r="BL1405" s="562"/>
      <c r="BM1405" s="245"/>
      <c r="BN1405" s="246"/>
      <c r="BO1405" s="246"/>
      <c r="BP1405" s="246"/>
      <c r="BQ1405" s="246"/>
      <c r="BR1405" s="247"/>
      <c r="BS1405" s="54"/>
    </row>
    <row r="1406" spans="1:71" ht="15" customHeight="1">
      <c r="A1406" s="279"/>
      <c r="B1406" s="550" t="s">
        <v>197</v>
      </c>
      <c r="C1406" s="550"/>
      <c r="D1406" s="550"/>
      <c r="E1406" s="550"/>
      <c r="F1406" s="593" t="s">
        <v>707</v>
      </c>
      <c r="G1406" s="594"/>
      <c r="H1406" s="594"/>
      <c r="I1406" s="594"/>
      <c r="J1406" s="594"/>
      <c r="K1406" s="594"/>
      <c r="L1406" s="594"/>
      <c r="M1406" s="594"/>
      <c r="N1406" s="594"/>
      <c r="O1406" s="594"/>
      <c r="P1406" s="594"/>
      <c r="Q1406" s="594"/>
      <c r="R1406" s="594"/>
      <c r="S1406" s="594"/>
      <c r="T1406" s="594"/>
      <c r="U1406" s="594"/>
      <c r="V1406" s="594"/>
      <c r="W1406" s="594"/>
      <c r="X1406" s="594"/>
      <c r="Y1406" s="594"/>
      <c r="Z1406" s="594"/>
      <c r="AA1406" s="594"/>
      <c r="AB1406" s="594"/>
      <c r="AC1406" s="594"/>
      <c r="AD1406" s="594"/>
      <c r="AE1406" s="594"/>
      <c r="AF1406" s="594"/>
      <c r="AG1406" s="594"/>
      <c r="AH1406" s="594"/>
      <c r="AI1406" s="594"/>
      <c r="AJ1406" s="594"/>
      <c r="AK1406" s="594"/>
      <c r="AL1406" s="594"/>
      <c r="AM1406" s="594"/>
      <c r="AN1406" s="594"/>
      <c r="AO1406" s="594"/>
      <c r="AP1406" s="594"/>
      <c r="AQ1406" s="594"/>
      <c r="AR1406" s="594"/>
      <c r="AS1406" s="594"/>
      <c r="AT1406" s="594"/>
      <c r="AU1406" s="594"/>
      <c r="AV1406" s="594"/>
      <c r="AW1406" s="594"/>
      <c r="AX1406" s="594"/>
      <c r="AY1406" s="594"/>
      <c r="AZ1406" s="594"/>
      <c r="BA1406" s="594"/>
      <c r="BB1406" s="594"/>
      <c r="BC1406" s="594"/>
      <c r="BD1406" s="594"/>
      <c r="BE1406" s="594"/>
      <c r="BF1406" s="594"/>
      <c r="BG1406" s="594"/>
      <c r="BH1406" s="594"/>
      <c r="BI1406" s="594"/>
      <c r="BJ1406" s="594"/>
      <c r="BK1406" s="594"/>
      <c r="BL1406" s="595"/>
      <c r="BM1406" s="399"/>
      <c r="BN1406" s="399"/>
      <c r="BO1406" s="399"/>
      <c r="BP1406" s="399"/>
      <c r="BQ1406" s="399"/>
      <c r="BR1406" s="399"/>
      <c r="BS1406" s="54"/>
    </row>
    <row r="1407" spans="1:71" ht="15" customHeight="1">
      <c r="A1407" s="279"/>
      <c r="B1407" s="550"/>
      <c r="C1407" s="550"/>
      <c r="D1407" s="550"/>
      <c r="E1407" s="550"/>
      <c r="F1407" s="596"/>
      <c r="G1407" s="597"/>
      <c r="H1407" s="597"/>
      <c r="I1407" s="597"/>
      <c r="J1407" s="597"/>
      <c r="K1407" s="597"/>
      <c r="L1407" s="597"/>
      <c r="M1407" s="597"/>
      <c r="N1407" s="597"/>
      <c r="O1407" s="597"/>
      <c r="P1407" s="597"/>
      <c r="Q1407" s="597"/>
      <c r="R1407" s="597"/>
      <c r="S1407" s="597"/>
      <c r="T1407" s="597"/>
      <c r="U1407" s="597"/>
      <c r="V1407" s="597"/>
      <c r="W1407" s="597"/>
      <c r="X1407" s="597"/>
      <c r="Y1407" s="597"/>
      <c r="Z1407" s="597"/>
      <c r="AA1407" s="597"/>
      <c r="AB1407" s="597"/>
      <c r="AC1407" s="597"/>
      <c r="AD1407" s="597"/>
      <c r="AE1407" s="597"/>
      <c r="AF1407" s="597"/>
      <c r="AG1407" s="597"/>
      <c r="AH1407" s="597"/>
      <c r="AI1407" s="597"/>
      <c r="AJ1407" s="597"/>
      <c r="AK1407" s="597"/>
      <c r="AL1407" s="597"/>
      <c r="AM1407" s="597"/>
      <c r="AN1407" s="597"/>
      <c r="AO1407" s="597"/>
      <c r="AP1407" s="597"/>
      <c r="AQ1407" s="597"/>
      <c r="AR1407" s="597"/>
      <c r="AS1407" s="597"/>
      <c r="AT1407" s="597"/>
      <c r="AU1407" s="597"/>
      <c r="AV1407" s="597"/>
      <c r="AW1407" s="597"/>
      <c r="AX1407" s="597"/>
      <c r="AY1407" s="597"/>
      <c r="AZ1407" s="597"/>
      <c r="BA1407" s="597"/>
      <c r="BB1407" s="597"/>
      <c r="BC1407" s="597"/>
      <c r="BD1407" s="597"/>
      <c r="BE1407" s="597"/>
      <c r="BF1407" s="597"/>
      <c r="BG1407" s="597"/>
      <c r="BH1407" s="597"/>
      <c r="BI1407" s="597"/>
      <c r="BJ1407" s="597"/>
      <c r="BK1407" s="597"/>
      <c r="BL1407" s="598"/>
      <c r="BM1407" s="399"/>
      <c r="BN1407" s="399"/>
      <c r="BO1407" s="399"/>
      <c r="BP1407" s="399"/>
      <c r="BQ1407" s="399"/>
      <c r="BR1407" s="399"/>
      <c r="BS1407" s="54"/>
    </row>
    <row r="1408" spans="1:71" ht="15" customHeight="1">
      <c r="A1408" s="279"/>
      <c r="B1408" s="550" t="s">
        <v>198</v>
      </c>
      <c r="C1408" s="550"/>
      <c r="D1408" s="550"/>
      <c r="E1408" s="550"/>
      <c r="F1408" s="605" t="s">
        <v>708</v>
      </c>
      <c r="G1408" s="606"/>
      <c r="H1408" s="606"/>
      <c r="I1408" s="606"/>
      <c r="J1408" s="606"/>
      <c r="K1408" s="606"/>
      <c r="L1408" s="606"/>
      <c r="M1408" s="606"/>
      <c r="N1408" s="606"/>
      <c r="O1408" s="606"/>
      <c r="P1408" s="606"/>
      <c r="Q1408" s="606"/>
      <c r="R1408" s="606"/>
      <c r="S1408" s="606"/>
      <c r="T1408" s="606"/>
      <c r="U1408" s="606"/>
      <c r="V1408" s="606"/>
      <c r="W1408" s="606"/>
      <c r="X1408" s="606"/>
      <c r="Y1408" s="606"/>
      <c r="Z1408" s="606"/>
      <c r="AA1408" s="606"/>
      <c r="AB1408" s="606"/>
      <c r="AC1408" s="606"/>
      <c r="AD1408" s="606"/>
      <c r="AE1408" s="606"/>
      <c r="AF1408" s="606"/>
      <c r="AG1408" s="606"/>
      <c r="AH1408" s="606"/>
      <c r="AI1408" s="606"/>
      <c r="AJ1408" s="606"/>
      <c r="AK1408" s="606"/>
      <c r="AL1408" s="606"/>
      <c r="AM1408" s="606"/>
      <c r="AN1408" s="606"/>
      <c r="AO1408" s="606"/>
      <c r="AP1408" s="606"/>
      <c r="AQ1408" s="606"/>
      <c r="AR1408" s="606"/>
      <c r="AS1408" s="606"/>
      <c r="AT1408" s="606"/>
      <c r="AU1408" s="606"/>
      <c r="AV1408" s="606"/>
      <c r="AW1408" s="606"/>
      <c r="AX1408" s="606"/>
      <c r="AY1408" s="606"/>
      <c r="AZ1408" s="606"/>
      <c r="BA1408" s="606"/>
      <c r="BB1408" s="606"/>
      <c r="BC1408" s="606"/>
      <c r="BD1408" s="606"/>
      <c r="BE1408" s="606"/>
      <c r="BF1408" s="606"/>
      <c r="BG1408" s="606"/>
      <c r="BH1408" s="606"/>
      <c r="BI1408" s="606"/>
      <c r="BJ1408" s="606"/>
      <c r="BK1408" s="606"/>
      <c r="BL1408" s="607"/>
      <c r="BM1408" s="399"/>
      <c r="BN1408" s="399"/>
      <c r="BO1408" s="399"/>
      <c r="BP1408" s="399"/>
      <c r="BQ1408" s="399"/>
      <c r="BR1408" s="399"/>
      <c r="BS1408" s="54"/>
    </row>
    <row r="1409" spans="1:71" ht="15" customHeight="1">
      <c r="A1409" s="279"/>
      <c r="B1409" s="550"/>
      <c r="C1409" s="550"/>
      <c r="D1409" s="550"/>
      <c r="E1409" s="550"/>
      <c r="F1409" s="608"/>
      <c r="G1409" s="609"/>
      <c r="H1409" s="609"/>
      <c r="I1409" s="609"/>
      <c r="J1409" s="609"/>
      <c r="K1409" s="609"/>
      <c r="L1409" s="609"/>
      <c r="M1409" s="609"/>
      <c r="N1409" s="609"/>
      <c r="O1409" s="609"/>
      <c r="P1409" s="609"/>
      <c r="Q1409" s="609"/>
      <c r="R1409" s="609"/>
      <c r="S1409" s="609"/>
      <c r="T1409" s="609"/>
      <c r="U1409" s="609"/>
      <c r="V1409" s="609"/>
      <c r="W1409" s="609"/>
      <c r="X1409" s="609"/>
      <c r="Y1409" s="609"/>
      <c r="Z1409" s="609"/>
      <c r="AA1409" s="609"/>
      <c r="AB1409" s="609"/>
      <c r="AC1409" s="609"/>
      <c r="AD1409" s="609"/>
      <c r="AE1409" s="609"/>
      <c r="AF1409" s="609"/>
      <c r="AG1409" s="609"/>
      <c r="AH1409" s="609"/>
      <c r="AI1409" s="609"/>
      <c r="AJ1409" s="609"/>
      <c r="AK1409" s="609"/>
      <c r="AL1409" s="609"/>
      <c r="AM1409" s="609"/>
      <c r="AN1409" s="609"/>
      <c r="AO1409" s="609"/>
      <c r="AP1409" s="609"/>
      <c r="AQ1409" s="609"/>
      <c r="AR1409" s="609"/>
      <c r="AS1409" s="609"/>
      <c r="AT1409" s="609"/>
      <c r="AU1409" s="609"/>
      <c r="AV1409" s="609"/>
      <c r="AW1409" s="609"/>
      <c r="AX1409" s="609"/>
      <c r="AY1409" s="609"/>
      <c r="AZ1409" s="609"/>
      <c r="BA1409" s="609"/>
      <c r="BB1409" s="609"/>
      <c r="BC1409" s="609"/>
      <c r="BD1409" s="609"/>
      <c r="BE1409" s="609"/>
      <c r="BF1409" s="609"/>
      <c r="BG1409" s="609"/>
      <c r="BH1409" s="609"/>
      <c r="BI1409" s="609"/>
      <c r="BJ1409" s="609"/>
      <c r="BK1409" s="609"/>
      <c r="BL1409" s="610"/>
      <c r="BM1409" s="399"/>
      <c r="BN1409" s="399"/>
      <c r="BO1409" s="399"/>
      <c r="BP1409" s="399"/>
      <c r="BQ1409" s="399"/>
      <c r="BR1409" s="399"/>
      <c r="BS1409" s="54"/>
    </row>
    <row r="1410" spans="1:71" ht="15" customHeight="1">
      <c r="A1410" s="279"/>
      <c r="B1410" s="550"/>
      <c r="C1410" s="550"/>
      <c r="D1410" s="550"/>
      <c r="E1410" s="550"/>
      <c r="F1410" s="611"/>
      <c r="G1410" s="612"/>
      <c r="H1410" s="612"/>
      <c r="I1410" s="612"/>
      <c r="J1410" s="612"/>
      <c r="K1410" s="612"/>
      <c r="L1410" s="612"/>
      <c r="M1410" s="612"/>
      <c r="N1410" s="612"/>
      <c r="O1410" s="612"/>
      <c r="P1410" s="612"/>
      <c r="Q1410" s="612"/>
      <c r="R1410" s="612"/>
      <c r="S1410" s="612"/>
      <c r="T1410" s="612"/>
      <c r="U1410" s="612"/>
      <c r="V1410" s="612"/>
      <c r="W1410" s="612"/>
      <c r="X1410" s="612"/>
      <c r="Y1410" s="612"/>
      <c r="Z1410" s="612"/>
      <c r="AA1410" s="612"/>
      <c r="AB1410" s="612"/>
      <c r="AC1410" s="612"/>
      <c r="AD1410" s="612"/>
      <c r="AE1410" s="612"/>
      <c r="AF1410" s="612"/>
      <c r="AG1410" s="612"/>
      <c r="AH1410" s="612"/>
      <c r="AI1410" s="612"/>
      <c r="AJ1410" s="612"/>
      <c r="AK1410" s="612"/>
      <c r="AL1410" s="612"/>
      <c r="AM1410" s="612"/>
      <c r="AN1410" s="612"/>
      <c r="AO1410" s="612"/>
      <c r="AP1410" s="612"/>
      <c r="AQ1410" s="612"/>
      <c r="AR1410" s="612"/>
      <c r="AS1410" s="612"/>
      <c r="AT1410" s="612"/>
      <c r="AU1410" s="612"/>
      <c r="AV1410" s="612"/>
      <c r="AW1410" s="612"/>
      <c r="AX1410" s="612"/>
      <c r="AY1410" s="612"/>
      <c r="AZ1410" s="612"/>
      <c r="BA1410" s="612"/>
      <c r="BB1410" s="612"/>
      <c r="BC1410" s="612"/>
      <c r="BD1410" s="612"/>
      <c r="BE1410" s="612"/>
      <c r="BF1410" s="612"/>
      <c r="BG1410" s="612"/>
      <c r="BH1410" s="612"/>
      <c r="BI1410" s="612"/>
      <c r="BJ1410" s="612"/>
      <c r="BK1410" s="612"/>
      <c r="BL1410" s="613"/>
      <c r="BM1410" s="399"/>
      <c r="BN1410" s="399"/>
      <c r="BO1410" s="399"/>
      <c r="BP1410" s="399"/>
      <c r="BQ1410" s="399"/>
      <c r="BR1410" s="399"/>
      <c r="BS1410" s="54"/>
    </row>
    <row r="1411" spans="1:71" ht="15" customHeight="1">
      <c r="A1411" s="279"/>
      <c r="B1411" s="550" t="s">
        <v>42</v>
      </c>
      <c r="C1411" s="550"/>
      <c r="D1411" s="550"/>
      <c r="E1411" s="550"/>
      <c r="F1411" s="605" t="s">
        <v>709</v>
      </c>
      <c r="G1411" s="606"/>
      <c r="H1411" s="606"/>
      <c r="I1411" s="606"/>
      <c r="J1411" s="606"/>
      <c r="K1411" s="606"/>
      <c r="L1411" s="606"/>
      <c r="M1411" s="606"/>
      <c r="N1411" s="606"/>
      <c r="O1411" s="606"/>
      <c r="P1411" s="606"/>
      <c r="Q1411" s="606"/>
      <c r="R1411" s="606"/>
      <c r="S1411" s="606"/>
      <c r="T1411" s="606"/>
      <c r="U1411" s="606"/>
      <c r="V1411" s="606"/>
      <c r="W1411" s="606"/>
      <c r="X1411" s="606"/>
      <c r="Y1411" s="606"/>
      <c r="Z1411" s="606"/>
      <c r="AA1411" s="606"/>
      <c r="AB1411" s="606"/>
      <c r="AC1411" s="606"/>
      <c r="AD1411" s="606"/>
      <c r="AE1411" s="606"/>
      <c r="AF1411" s="606"/>
      <c r="AG1411" s="606"/>
      <c r="AH1411" s="606"/>
      <c r="AI1411" s="606"/>
      <c r="AJ1411" s="606"/>
      <c r="AK1411" s="606"/>
      <c r="AL1411" s="606"/>
      <c r="AM1411" s="606"/>
      <c r="AN1411" s="606"/>
      <c r="AO1411" s="606"/>
      <c r="AP1411" s="606"/>
      <c r="AQ1411" s="606"/>
      <c r="AR1411" s="606"/>
      <c r="AS1411" s="606"/>
      <c r="AT1411" s="606"/>
      <c r="AU1411" s="606"/>
      <c r="AV1411" s="606"/>
      <c r="AW1411" s="606"/>
      <c r="AX1411" s="606"/>
      <c r="AY1411" s="606"/>
      <c r="AZ1411" s="606"/>
      <c r="BA1411" s="606"/>
      <c r="BB1411" s="606"/>
      <c r="BC1411" s="606"/>
      <c r="BD1411" s="606"/>
      <c r="BE1411" s="606"/>
      <c r="BF1411" s="606"/>
      <c r="BG1411" s="606"/>
      <c r="BH1411" s="606"/>
      <c r="BI1411" s="606"/>
      <c r="BJ1411" s="606"/>
      <c r="BK1411" s="606"/>
      <c r="BL1411" s="607"/>
      <c r="BM1411" s="399"/>
      <c r="BN1411" s="399"/>
      <c r="BO1411" s="399"/>
      <c r="BP1411" s="399"/>
      <c r="BQ1411" s="399"/>
      <c r="BR1411" s="399"/>
      <c r="BS1411" s="54"/>
    </row>
    <row r="1412" spans="1:71" ht="15" customHeight="1">
      <c r="A1412" s="279"/>
      <c r="B1412" s="550"/>
      <c r="C1412" s="550"/>
      <c r="D1412" s="550"/>
      <c r="E1412" s="550"/>
      <c r="F1412" s="611"/>
      <c r="G1412" s="612"/>
      <c r="H1412" s="612"/>
      <c r="I1412" s="612"/>
      <c r="J1412" s="612"/>
      <c r="K1412" s="612"/>
      <c r="L1412" s="612"/>
      <c r="M1412" s="612"/>
      <c r="N1412" s="612"/>
      <c r="O1412" s="612"/>
      <c r="P1412" s="612"/>
      <c r="Q1412" s="612"/>
      <c r="R1412" s="612"/>
      <c r="S1412" s="612"/>
      <c r="T1412" s="612"/>
      <c r="U1412" s="612"/>
      <c r="V1412" s="612"/>
      <c r="W1412" s="612"/>
      <c r="X1412" s="612"/>
      <c r="Y1412" s="612"/>
      <c r="Z1412" s="612"/>
      <c r="AA1412" s="612"/>
      <c r="AB1412" s="612"/>
      <c r="AC1412" s="612"/>
      <c r="AD1412" s="612"/>
      <c r="AE1412" s="612"/>
      <c r="AF1412" s="612"/>
      <c r="AG1412" s="612"/>
      <c r="AH1412" s="612"/>
      <c r="AI1412" s="612"/>
      <c r="AJ1412" s="612"/>
      <c r="AK1412" s="612"/>
      <c r="AL1412" s="612"/>
      <c r="AM1412" s="612"/>
      <c r="AN1412" s="612"/>
      <c r="AO1412" s="612"/>
      <c r="AP1412" s="612"/>
      <c r="AQ1412" s="612"/>
      <c r="AR1412" s="612"/>
      <c r="AS1412" s="612"/>
      <c r="AT1412" s="612"/>
      <c r="AU1412" s="612"/>
      <c r="AV1412" s="612"/>
      <c r="AW1412" s="612"/>
      <c r="AX1412" s="612"/>
      <c r="AY1412" s="612"/>
      <c r="AZ1412" s="612"/>
      <c r="BA1412" s="612"/>
      <c r="BB1412" s="612"/>
      <c r="BC1412" s="612"/>
      <c r="BD1412" s="612"/>
      <c r="BE1412" s="612"/>
      <c r="BF1412" s="612"/>
      <c r="BG1412" s="612"/>
      <c r="BH1412" s="612"/>
      <c r="BI1412" s="612"/>
      <c r="BJ1412" s="612"/>
      <c r="BK1412" s="612"/>
      <c r="BL1412" s="613"/>
      <c r="BM1412" s="399"/>
      <c r="BN1412" s="399"/>
      <c r="BO1412" s="399"/>
      <c r="BP1412" s="399"/>
      <c r="BQ1412" s="399"/>
      <c r="BR1412" s="399"/>
      <c r="BS1412" s="54"/>
    </row>
    <row r="1413" spans="1:71" ht="20.100000000000001" customHeight="1">
      <c r="A1413" s="279"/>
      <c r="B1413" s="551" t="s">
        <v>43</v>
      </c>
      <c r="C1413" s="552"/>
      <c r="D1413" s="552"/>
      <c r="E1413" s="553"/>
      <c r="F1413" s="557" t="s">
        <v>710</v>
      </c>
      <c r="G1413" s="558"/>
      <c r="H1413" s="558"/>
      <c r="I1413" s="558"/>
      <c r="J1413" s="558"/>
      <c r="K1413" s="558"/>
      <c r="L1413" s="558"/>
      <c r="M1413" s="558"/>
      <c r="N1413" s="558"/>
      <c r="O1413" s="558"/>
      <c r="P1413" s="558"/>
      <c r="Q1413" s="558"/>
      <c r="R1413" s="558"/>
      <c r="S1413" s="558"/>
      <c r="T1413" s="558"/>
      <c r="U1413" s="558"/>
      <c r="V1413" s="558"/>
      <c r="W1413" s="558"/>
      <c r="X1413" s="558"/>
      <c r="Y1413" s="558"/>
      <c r="Z1413" s="558"/>
      <c r="AA1413" s="558"/>
      <c r="AB1413" s="558"/>
      <c r="AC1413" s="558"/>
      <c r="AD1413" s="558"/>
      <c r="AE1413" s="558"/>
      <c r="AF1413" s="558"/>
      <c r="AG1413" s="558"/>
      <c r="AH1413" s="558"/>
      <c r="AI1413" s="558"/>
      <c r="AJ1413" s="558"/>
      <c r="AK1413" s="558"/>
      <c r="AL1413" s="558"/>
      <c r="AM1413" s="558"/>
      <c r="AN1413" s="558"/>
      <c r="AO1413" s="558"/>
      <c r="AP1413" s="558"/>
      <c r="AQ1413" s="558"/>
      <c r="AR1413" s="558"/>
      <c r="AS1413" s="558"/>
      <c r="AT1413" s="558"/>
      <c r="AU1413" s="558"/>
      <c r="AV1413" s="558"/>
      <c r="AW1413" s="558"/>
      <c r="AX1413" s="558"/>
      <c r="AY1413" s="558"/>
      <c r="AZ1413" s="558"/>
      <c r="BA1413" s="558"/>
      <c r="BB1413" s="558"/>
      <c r="BC1413" s="558"/>
      <c r="BD1413" s="558"/>
      <c r="BE1413" s="558"/>
      <c r="BF1413" s="558"/>
      <c r="BG1413" s="558"/>
      <c r="BH1413" s="558"/>
      <c r="BI1413" s="558"/>
      <c r="BJ1413" s="558"/>
      <c r="BK1413" s="558"/>
      <c r="BL1413" s="559"/>
      <c r="BM1413" s="339"/>
      <c r="BN1413" s="340"/>
      <c r="BO1413" s="340"/>
      <c r="BP1413" s="340"/>
      <c r="BQ1413" s="340"/>
      <c r="BR1413" s="341"/>
      <c r="BS1413" s="54"/>
    </row>
    <row r="1414" spans="1:71" ht="15" customHeight="1">
      <c r="A1414" s="279"/>
      <c r="B1414" s="554"/>
      <c r="C1414" s="555"/>
      <c r="D1414" s="555"/>
      <c r="E1414" s="556"/>
      <c r="F1414" s="590" t="s">
        <v>27</v>
      </c>
      <c r="G1414" s="591"/>
      <c r="H1414" s="591"/>
      <c r="I1414" s="392" t="s">
        <v>711</v>
      </c>
      <c r="J1414" s="392"/>
      <c r="K1414" s="392"/>
      <c r="L1414" s="392"/>
      <c r="M1414" s="392"/>
      <c r="N1414" s="392"/>
      <c r="O1414" s="392"/>
      <c r="P1414" s="392"/>
      <c r="Q1414" s="392"/>
      <c r="R1414" s="392"/>
      <c r="S1414" s="392"/>
      <c r="T1414" s="392"/>
      <c r="U1414" s="392"/>
      <c r="V1414" s="392"/>
      <c r="W1414" s="392"/>
      <c r="X1414" s="392"/>
      <c r="Y1414" s="392"/>
      <c r="Z1414" s="392"/>
      <c r="AA1414" s="392"/>
      <c r="AB1414" s="392"/>
      <c r="AC1414" s="392"/>
      <c r="AD1414" s="392"/>
      <c r="AE1414" s="392"/>
      <c r="AF1414" s="392"/>
      <c r="AG1414" s="392"/>
      <c r="AH1414" s="392"/>
      <c r="AI1414" s="392"/>
      <c r="AJ1414" s="392"/>
      <c r="AK1414" s="392"/>
      <c r="AL1414" s="392"/>
      <c r="AM1414" s="392"/>
      <c r="AN1414" s="392"/>
      <c r="AO1414" s="392"/>
      <c r="AP1414" s="392"/>
      <c r="AQ1414" s="392"/>
      <c r="AR1414" s="392"/>
      <c r="AS1414" s="392"/>
      <c r="AT1414" s="392"/>
      <c r="AU1414" s="392"/>
      <c r="AV1414" s="392"/>
      <c r="AW1414" s="392"/>
      <c r="AX1414" s="392"/>
      <c r="AY1414" s="392"/>
      <c r="AZ1414" s="392"/>
      <c r="BA1414" s="392"/>
      <c r="BB1414" s="392"/>
      <c r="BC1414" s="392"/>
      <c r="BD1414" s="392"/>
      <c r="BE1414" s="392"/>
      <c r="BF1414" s="392"/>
      <c r="BG1414" s="392"/>
      <c r="BH1414" s="392"/>
      <c r="BI1414" s="392"/>
      <c r="BJ1414" s="392"/>
      <c r="BK1414" s="392"/>
      <c r="BL1414" s="393"/>
      <c r="BM1414" s="342"/>
      <c r="BN1414" s="343"/>
      <c r="BO1414" s="343"/>
      <c r="BP1414" s="343"/>
      <c r="BQ1414" s="343"/>
      <c r="BR1414" s="344"/>
      <c r="BS1414" s="54"/>
    </row>
    <row r="1415" spans="1:71" ht="15" customHeight="1">
      <c r="A1415" s="279"/>
      <c r="B1415" s="554"/>
      <c r="C1415" s="555"/>
      <c r="D1415" s="555"/>
      <c r="E1415" s="556"/>
      <c r="F1415" s="288"/>
      <c r="G1415" s="257"/>
      <c r="H1415" s="257"/>
      <c r="I1415" s="392"/>
      <c r="J1415" s="392"/>
      <c r="K1415" s="392"/>
      <c r="L1415" s="392"/>
      <c r="M1415" s="392"/>
      <c r="N1415" s="392"/>
      <c r="O1415" s="392"/>
      <c r="P1415" s="392"/>
      <c r="Q1415" s="392"/>
      <c r="R1415" s="392"/>
      <c r="S1415" s="392"/>
      <c r="T1415" s="392"/>
      <c r="U1415" s="392"/>
      <c r="V1415" s="392"/>
      <c r="W1415" s="392"/>
      <c r="X1415" s="392"/>
      <c r="Y1415" s="392"/>
      <c r="Z1415" s="392"/>
      <c r="AA1415" s="392"/>
      <c r="AB1415" s="392"/>
      <c r="AC1415" s="392"/>
      <c r="AD1415" s="392"/>
      <c r="AE1415" s="392"/>
      <c r="AF1415" s="392"/>
      <c r="AG1415" s="392"/>
      <c r="AH1415" s="392"/>
      <c r="AI1415" s="392"/>
      <c r="AJ1415" s="392"/>
      <c r="AK1415" s="392"/>
      <c r="AL1415" s="392"/>
      <c r="AM1415" s="392"/>
      <c r="AN1415" s="392"/>
      <c r="AO1415" s="392"/>
      <c r="AP1415" s="392"/>
      <c r="AQ1415" s="392"/>
      <c r="AR1415" s="392"/>
      <c r="AS1415" s="392"/>
      <c r="AT1415" s="392"/>
      <c r="AU1415" s="392"/>
      <c r="AV1415" s="392"/>
      <c r="AW1415" s="392"/>
      <c r="AX1415" s="392"/>
      <c r="AY1415" s="392"/>
      <c r="AZ1415" s="392"/>
      <c r="BA1415" s="392"/>
      <c r="BB1415" s="392"/>
      <c r="BC1415" s="392"/>
      <c r="BD1415" s="392"/>
      <c r="BE1415" s="392"/>
      <c r="BF1415" s="392"/>
      <c r="BG1415" s="392"/>
      <c r="BH1415" s="392"/>
      <c r="BI1415" s="392"/>
      <c r="BJ1415" s="392"/>
      <c r="BK1415" s="392"/>
      <c r="BL1415" s="393"/>
      <c r="BM1415" s="342"/>
      <c r="BN1415" s="343"/>
      <c r="BO1415" s="343"/>
      <c r="BP1415" s="343"/>
      <c r="BQ1415" s="343"/>
      <c r="BR1415" s="344"/>
      <c r="BS1415" s="54"/>
    </row>
    <row r="1416" spans="1:71" ht="15" customHeight="1">
      <c r="A1416" s="279"/>
      <c r="B1416" s="554"/>
      <c r="C1416" s="555"/>
      <c r="D1416" s="555"/>
      <c r="E1416" s="556"/>
      <c r="F1416" s="590" t="s">
        <v>29</v>
      </c>
      <c r="G1416" s="591"/>
      <c r="H1416" s="591"/>
      <c r="I1416" s="392" t="s">
        <v>712</v>
      </c>
      <c r="J1416" s="392"/>
      <c r="K1416" s="392"/>
      <c r="L1416" s="392"/>
      <c r="M1416" s="392"/>
      <c r="N1416" s="392"/>
      <c r="O1416" s="392"/>
      <c r="P1416" s="392"/>
      <c r="Q1416" s="392"/>
      <c r="R1416" s="392"/>
      <c r="S1416" s="392"/>
      <c r="T1416" s="392"/>
      <c r="U1416" s="392"/>
      <c r="V1416" s="392"/>
      <c r="W1416" s="392"/>
      <c r="X1416" s="392"/>
      <c r="Y1416" s="392"/>
      <c r="Z1416" s="392"/>
      <c r="AA1416" s="392"/>
      <c r="AB1416" s="392"/>
      <c r="AC1416" s="392"/>
      <c r="AD1416" s="392"/>
      <c r="AE1416" s="392"/>
      <c r="AF1416" s="392"/>
      <c r="AG1416" s="392"/>
      <c r="AH1416" s="392"/>
      <c r="AI1416" s="392"/>
      <c r="AJ1416" s="392"/>
      <c r="AK1416" s="392"/>
      <c r="AL1416" s="392"/>
      <c r="AM1416" s="392"/>
      <c r="AN1416" s="392"/>
      <c r="AO1416" s="392"/>
      <c r="AP1416" s="392"/>
      <c r="AQ1416" s="392"/>
      <c r="AR1416" s="392"/>
      <c r="AS1416" s="392"/>
      <c r="AT1416" s="392"/>
      <c r="AU1416" s="392"/>
      <c r="AV1416" s="392"/>
      <c r="AW1416" s="392"/>
      <c r="AX1416" s="392"/>
      <c r="AY1416" s="392"/>
      <c r="AZ1416" s="392"/>
      <c r="BA1416" s="392"/>
      <c r="BB1416" s="392"/>
      <c r="BC1416" s="392"/>
      <c r="BD1416" s="392"/>
      <c r="BE1416" s="392"/>
      <c r="BF1416" s="392"/>
      <c r="BG1416" s="392"/>
      <c r="BH1416" s="392"/>
      <c r="BI1416" s="392"/>
      <c r="BJ1416" s="392"/>
      <c r="BK1416" s="392"/>
      <c r="BL1416" s="393"/>
      <c r="BM1416" s="342"/>
      <c r="BN1416" s="343"/>
      <c r="BO1416" s="343"/>
      <c r="BP1416" s="343"/>
      <c r="BQ1416" s="343"/>
      <c r="BR1416" s="344"/>
      <c r="BS1416" s="54"/>
    </row>
    <row r="1417" spans="1:71" ht="15" customHeight="1">
      <c r="A1417" s="279"/>
      <c r="B1417" s="554"/>
      <c r="C1417" s="555"/>
      <c r="D1417" s="555"/>
      <c r="E1417" s="556"/>
      <c r="F1417" s="590" t="s">
        <v>31</v>
      </c>
      <c r="G1417" s="591"/>
      <c r="H1417" s="591"/>
      <c r="I1417" s="392" t="s">
        <v>713</v>
      </c>
      <c r="J1417" s="392"/>
      <c r="K1417" s="392"/>
      <c r="L1417" s="392"/>
      <c r="M1417" s="392"/>
      <c r="N1417" s="392"/>
      <c r="O1417" s="392"/>
      <c r="P1417" s="392"/>
      <c r="Q1417" s="392"/>
      <c r="R1417" s="392"/>
      <c r="S1417" s="392"/>
      <c r="T1417" s="392"/>
      <c r="U1417" s="392"/>
      <c r="V1417" s="392"/>
      <c r="W1417" s="392"/>
      <c r="X1417" s="392"/>
      <c r="Y1417" s="392"/>
      <c r="Z1417" s="392"/>
      <c r="AA1417" s="392"/>
      <c r="AB1417" s="392"/>
      <c r="AC1417" s="392"/>
      <c r="AD1417" s="392"/>
      <c r="AE1417" s="392"/>
      <c r="AF1417" s="392"/>
      <c r="AG1417" s="392"/>
      <c r="AH1417" s="392"/>
      <c r="AI1417" s="392"/>
      <c r="AJ1417" s="392"/>
      <c r="AK1417" s="392"/>
      <c r="AL1417" s="392"/>
      <c r="AM1417" s="392"/>
      <c r="AN1417" s="392"/>
      <c r="AO1417" s="392"/>
      <c r="AP1417" s="392"/>
      <c r="AQ1417" s="392"/>
      <c r="AR1417" s="392"/>
      <c r="AS1417" s="392"/>
      <c r="AT1417" s="392"/>
      <c r="AU1417" s="392"/>
      <c r="AV1417" s="392"/>
      <c r="AW1417" s="392"/>
      <c r="AX1417" s="392"/>
      <c r="AY1417" s="392"/>
      <c r="AZ1417" s="392"/>
      <c r="BA1417" s="392"/>
      <c r="BB1417" s="392"/>
      <c r="BC1417" s="392"/>
      <c r="BD1417" s="392"/>
      <c r="BE1417" s="392"/>
      <c r="BF1417" s="392"/>
      <c r="BG1417" s="392"/>
      <c r="BH1417" s="392"/>
      <c r="BI1417" s="392"/>
      <c r="BJ1417" s="392"/>
      <c r="BK1417" s="392"/>
      <c r="BL1417" s="393"/>
      <c r="BM1417" s="342"/>
      <c r="BN1417" s="343"/>
      <c r="BO1417" s="343"/>
      <c r="BP1417" s="343"/>
      <c r="BQ1417" s="343"/>
      <c r="BR1417" s="344"/>
      <c r="BS1417" s="54"/>
    </row>
    <row r="1418" spans="1:71" ht="15" customHeight="1">
      <c r="A1418" s="279"/>
      <c r="B1418" s="554"/>
      <c r="C1418" s="555"/>
      <c r="D1418" s="555"/>
      <c r="E1418" s="556"/>
      <c r="F1418" s="288"/>
      <c r="G1418" s="257"/>
      <c r="H1418" s="257"/>
      <c r="I1418" s="392"/>
      <c r="J1418" s="392"/>
      <c r="K1418" s="392"/>
      <c r="L1418" s="392"/>
      <c r="M1418" s="392"/>
      <c r="N1418" s="392"/>
      <c r="O1418" s="392"/>
      <c r="P1418" s="392"/>
      <c r="Q1418" s="392"/>
      <c r="R1418" s="392"/>
      <c r="S1418" s="392"/>
      <c r="T1418" s="392"/>
      <c r="U1418" s="392"/>
      <c r="V1418" s="392"/>
      <c r="W1418" s="392"/>
      <c r="X1418" s="392"/>
      <c r="Y1418" s="392"/>
      <c r="Z1418" s="392"/>
      <c r="AA1418" s="392"/>
      <c r="AB1418" s="392"/>
      <c r="AC1418" s="392"/>
      <c r="AD1418" s="392"/>
      <c r="AE1418" s="392"/>
      <c r="AF1418" s="392"/>
      <c r="AG1418" s="392"/>
      <c r="AH1418" s="392"/>
      <c r="AI1418" s="392"/>
      <c r="AJ1418" s="392"/>
      <c r="AK1418" s="392"/>
      <c r="AL1418" s="392"/>
      <c r="AM1418" s="392"/>
      <c r="AN1418" s="392"/>
      <c r="AO1418" s="392"/>
      <c r="AP1418" s="392"/>
      <c r="AQ1418" s="392"/>
      <c r="AR1418" s="392"/>
      <c r="AS1418" s="392"/>
      <c r="AT1418" s="392"/>
      <c r="AU1418" s="392"/>
      <c r="AV1418" s="392"/>
      <c r="AW1418" s="392"/>
      <c r="AX1418" s="392"/>
      <c r="AY1418" s="392"/>
      <c r="AZ1418" s="392"/>
      <c r="BA1418" s="392"/>
      <c r="BB1418" s="392"/>
      <c r="BC1418" s="392"/>
      <c r="BD1418" s="392"/>
      <c r="BE1418" s="392"/>
      <c r="BF1418" s="392"/>
      <c r="BG1418" s="392"/>
      <c r="BH1418" s="392"/>
      <c r="BI1418" s="392"/>
      <c r="BJ1418" s="392"/>
      <c r="BK1418" s="392"/>
      <c r="BL1418" s="393"/>
      <c r="BM1418" s="342"/>
      <c r="BN1418" s="343"/>
      <c r="BO1418" s="343"/>
      <c r="BP1418" s="343"/>
      <c r="BQ1418" s="343"/>
      <c r="BR1418" s="344"/>
      <c r="BS1418" s="54"/>
    </row>
    <row r="1419" spans="1:71" ht="15" customHeight="1">
      <c r="A1419" s="279"/>
      <c r="B1419" s="554"/>
      <c r="C1419" s="555"/>
      <c r="D1419" s="555"/>
      <c r="E1419" s="556"/>
      <c r="F1419" s="590" t="s">
        <v>56</v>
      </c>
      <c r="G1419" s="591"/>
      <c r="H1419" s="591"/>
      <c r="I1419" s="392" t="s">
        <v>714</v>
      </c>
      <c r="J1419" s="392"/>
      <c r="K1419" s="392"/>
      <c r="L1419" s="392"/>
      <c r="M1419" s="392"/>
      <c r="N1419" s="392"/>
      <c r="O1419" s="392"/>
      <c r="P1419" s="392"/>
      <c r="Q1419" s="392"/>
      <c r="R1419" s="392"/>
      <c r="S1419" s="392"/>
      <c r="T1419" s="392"/>
      <c r="U1419" s="392"/>
      <c r="V1419" s="392"/>
      <c r="W1419" s="392"/>
      <c r="X1419" s="392"/>
      <c r="Y1419" s="392"/>
      <c r="Z1419" s="392"/>
      <c r="AA1419" s="392"/>
      <c r="AB1419" s="392"/>
      <c r="AC1419" s="392"/>
      <c r="AD1419" s="392"/>
      <c r="AE1419" s="392"/>
      <c r="AF1419" s="392"/>
      <c r="AG1419" s="392"/>
      <c r="AH1419" s="392"/>
      <c r="AI1419" s="392"/>
      <c r="AJ1419" s="392"/>
      <c r="AK1419" s="392"/>
      <c r="AL1419" s="392"/>
      <c r="AM1419" s="392"/>
      <c r="AN1419" s="392"/>
      <c r="AO1419" s="392"/>
      <c r="AP1419" s="392"/>
      <c r="AQ1419" s="392"/>
      <c r="AR1419" s="392"/>
      <c r="AS1419" s="392"/>
      <c r="AT1419" s="392"/>
      <c r="AU1419" s="392"/>
      <c r="AV1419" s="392"/>
      <c r="AW1419" s="392"/>
      <c r="AX1419" s="392"/>
      <c r="AY1419" s="392"/>
      <c r="AZ1419" s="392"/>
      <c r="BA1419" s="392"/>
      <c r="BB1419" s="392"/>
      <c r="BC1419" s="392"/>
      <c r="BD1419" s="392"/>
      <c r="BE1419" s="392"/>
      <c r="BF1419" s="392"/>
      <c r="BG1419" s="392"/>
      <c r="BH1419" s="392"/>
      <c r="BI1419" s="392"/>
      <c r="BJ1419" s="392"/>
      <c r="BK1419" s="392"/>
      <c r="BL1419" s="393"/>
      <c r="BM1419" s="342"/>
      <c r="BN1419" s="343"/>
      <c r="BO1419" s="343"/>
      <c r="BP1419" s="343"/>
      <c r="BQ1419" s="343"/>
      <c r="BR1419" s="344"/>
      <c r="BS1419" s="54"/>
    </row>
    <row r="1420" spans="1:71" ht="15" customHeight="1">
      <c r="A1420" s="279"/>
      <c r="B1420" s="554"/>
      <c r="C1420" s="555"/>
      <c r="D1420" s="555"/>
      <c r="E1420" s="556"/>
      <c r="F1420" s="590" t="s">
        <v>58</v>
      </c>
      <c r="G1420" s="591"/>
      <c r="H1420" s="591"/>
      <c r="I1420" s="392" t="s">
        <v>715</v>
      </c>
      <c r="J1420" s="392"/>
      <c r="K1420" s="392"/>
      <c r="L1420" s="392"/>
      <c r="M1420" s="392"/>
      <c r="N1420" s="392"/>
      <c r="O1420" s="392"/>
      <c r="P1420" s="392"/>
      <c r="Q1420" s="392"/>
      <c r="R1420" s="392"/>
      <c r="S1420" s="392"/>
      <c r="T1420" s="392"/>
      <c r="U1420" s="392"/>
      <c r="V1420" s="392"/>
      <c r="W1420" s="392"/>
      <c r="X1420" s="392"/>
      <c r="Y1420" s="392"/>
      <c r="Z1420" s="392"/>
      <c r="AA1420" s="392"/>
      <c r="AB1420" s="392"/>
      <c r="AC1420" s="392"/>
      <c r="AD1420" s="392"/>
      <c r="AE1420" s="392"/>
      <c r="AF1420" s="392"/>
      <c r="AG1420" s="392"/>
      <c r="AH1420" s="392"/>
      <c r="AI1420" s="392"/>
      <c r="AJ1420" s="392"/>
      <c r="AK1420" s="392"/>
      <c r="AL1420" s="392"/>
      <c r="AM1420" s="392"/>
      <c r="AN1420" s="392"/>
      <c r="AO1420" s="392"/>
      <c r="AP1420" s="392"/>
      <c r="AQ1420" s="392"/>
      <c r="AR1420" s="392"/>
      <c r="AS1420" s="392"/>
      <c r="AT1420" s="392"/>
      <c r="AU1420" s="392"/>
      <c r="AV1420" s="392"/>
      <c r="AW1420" s="392"/>
      <c r="AX1420" s="392"/>
      <c r="AY1420" s="392"/>
      <c r="AZ1420" s="392"/>
      <c r="BA1420" s="392"/>
      <c r="BB1420" s="392"/>
      <c r="BC1420" s="392"/>
      <c r="BD1420" s="392"/>
      <c r="BE1420" s="392"/>
      <c r="BF1420" s="392"/>
      <c r="BG1420" s="392"/>
      <c r="BH1420" s="392"/>
      <c r="BI1420" s="392"/>
      <c r="BJ1420" s="392"/>
      <c r="BK1420" s="392"/>
      <c r="BL1420" s="393"/>
      <c r="BM1420" s="342"/>
      <c r="BN1420" s="343"/>
      <c r="BO1420" s="343"/>
      <c r="BP1420" s="343"/>
      <c r="BQ1420" s="343"/>
      <c r="BR1420" s="344"/>
      <c r="BS1420" s="54"/>
    </row>
    <row r="1421" spans="1:71" ht="15" customHeight="1">
      <c r="A1421" s="279"/>
      <c r="B1421" s="554"/>
      <c r="C1421" s="555"/>
      <c r="D1421" s="555"/>
      <c r="E1421" s="556"/>
      <c r="F1421" s="288"/>
      <c r="G1421" s="257"/>
      <c r="H1421" s="257"/>
      <c r="I1421" s="392"/>
      <c r="J1421" s="392"/>
      <c r="K1421" s="392"/>
      <c r="L1421" s="392"/>
      <c r="M1421" s="392"/>
      <c r="N1421" s="392"/>
      <c r="O1421" s="392"/>
      <c r="P1421" s="392"/>
      <c r="Q1421" s="392"/>
      <c r="R1421" s="392"/>
      <c r="S1421" s="392"/>
      <c r="T1421" s="392"/>
      <c r="U1421" s="392"/>
      <c r="V1421" s="392"/>
      <c r="W1421" s="392"/>
      <c r="X1421" s="392"/>
      <c r="Y1421" s="392"/>
      <c r="Z1421" s="392"/>
      <c r="AA1421" s="392"/>
      <c r="AB1421" s="392"/>
      <c r="AC1421" s="392"/>
      <c r="AD1421" s="392"/>
      <c r="AE1421" s="392"/>
      <c r="AF1421" s="392"/>
      <c r="AG1421" s="392"/>
      <c r="AH1421" s="392"/>
      <c r="AI1421" s="392"/>
      <c r="AJ1421" s="392"/>
      <c r="AK1421" s="392"/>
      <c r="AL1421" s="392"/>
      <c r="AM1421" s="392"/>
      <c r="AN1421" s="392"/>
      <c r="AO1421" s="392"/>
      <c r="AP1421" s="392"/>
      <c r="AQ1421" s="392"/>
      <c r="AR1421" s="392"/>
      <c r="AS1421" s="392"/>
      <c r="AT1421" s="392"/>
      <c r="AU1421" s="392"/>
      <c r="AV1421" s="392"/>
      <c r="AW1421" s="392"/>
      <c r="AX1421" s="392"/>
      <c r="AY1421" s="392"/>
      <c r="AZ1421" s="392"/>
      <c r="BA1421" s="392"/>
      <c r="BB1421" s="392"/>
      <c r="BC1421" s="392"/>
      <c r="BD1421" s="392"/>
      <c r="BE1421" s="392"/>
      <c r="BF1421" s="392"/>
      <c r="BG1421" s="392"/>
      <c r="BH1421" s="392"/>
      <c r="BI1421" s="392"/>
      <c r="BJ1421" s="392"/>
      <c r="BK1421" s="392"/>
      <c r="BL1421" s="393"/>
      <c r="BM1421" s="342"/>
      <c r="BN1421" s="343"/>
      <c r="BO1421" s="343"/>
      <c r="BP1421" s="343"/>
      <c r="BQ1421" s="343"/>
      <c r="BR1421" s="344"/>
      <c r="BS1421" s="54"/>
    </row>
    <row r="1422" spans="1:71" ht="20.100000000000001" customHeight="1">
      <c r="A1422" s="279"/>
      <c r="B1422" s="554"/>
      <c r="C1422" s="555"/>
      <c r="D1422" s="555"/>
      <c r="E1422" s="556"/>
      <c r="F1422" s="592" t="s">
        <v>60</v>
      </c>
      <c r="G1422" s="391"/>
      <c r="H1422" s="391"/>
      <c r="I1422" s="630" t="s">
        <v>716</v>
      </c>
      <c r="J1422" s="630"/>
      <c r="K1422" s="630"/>
      <c r="L1422" s="630"/>
      <c r="M1422" s="630"/>
      <c r="N1422" s="630"/>
      <c r="O1422" s="630"/>
      <c r="P1422" s="630"/>
      <c r="Q1422" s="630"/>
      <c r="R1422" s="630"/>
      <c r="S1422" s="630"/>
      <c r="T1422" s="630"/>
      <c r="U1422" s="630"/>
      <c r="V1422" s="630"/>
      <c r="W1422" s="630"/>
      <c r="X1422" s="630"/>
      <c r="Y1422" s="630"/>
      <c r="Z1422" s="630"/>
      <c r="AA1422" s="630"/>
      <c r="AB1422" s="630"/>
      <c r="AC1422" s="630"/>
      <c r="AD1422" s="630"/>
      <c r="AE1422" s="630"/>
      <c r="AF1422" s="630"/>
      <c r="AG1422" s="630"/>
      <c r="AH1422" s="630"/>
      <c r="AI1422" s="630"/>
      <c r="AJ1422" s="630"/>
      <c r="AK1422" s="630"/>
      <c r="AL1422" s="630"/>
      <c r="AM1422" s="630"/>
      <c r="AN1422" s="630"/>
      <c r="AO1422" s="630"/>
      <c r="AP1422" s="630"/>
      <c r="AQ1422" s="630"/>
      <c r="AR1422" s="630"/>
      <c r="AS1422" s="630"/>
      <c r="AT1422" s="630"/>
      <c r="AU1422" s="630"/>
      <c r="AV1422" s="630"/>
      <c r="AW1422" s="630"/>
      <c r="AX1422" s="630"/>
      <c r="AY1422" s="630"/>
      <c r="AZ1422" s="630"/>
      <c r="BA1422" s="630"/>
      <c r="BB1422" s="630"/>
      <c r="BC1422" s="630"/>
      <c r="BD1422" s="630"/>
      <c r="BE1422" s="630"/>
      <c r="BF1422" s="630"/>
      <c r="BG1422" s="630"/>
      <c r="BH1422" s="630"/>
      <c r="BI1422" s="630"/>
      <c r="BJ1422" s="630"/>
      <c r="BK1422" s="630"/>
      <c r="BL1422" s="631"/>
      <c r="BM1422" s="342"/>
      <c r="BN1422" s="343"/>
      <c r="BO1422" s="343"/>
      <c r="BP1422" s="343"/>
      <c r="BQ1422" s="343"/>
      <c r="BR1422" s="344"/>
      <c r="BS1422" s="54"/>
    </row>
    <row r="1423" spans="1:71" ht="15" customHeight="1">
      <c r="A1423" s="279"/>
      <c r="B1423" s="550" t="s">
        <v>67</v>
      </c>
      <c r="C1423" s="550"/>
      <c r="D1423" s="550"/>
      <c r="E1423" s="550"/>
      <c r="F1423" s="593" t="s">
        <v>717</v>
      </c>
      <c r="G1423" s="594"/>
      <c r="H1423" s="594"/>
      <c r="I1423" s="594"/>
      <c r="J1423" s="594"/>
      <c r="K1423" s="594"/>
      <c r="L1423" s="594"/>
      <c r="M1423" s="594"/>
      <c r="N1423" s="594"/>
      <c r="O1423" s="594"/>
      <c r="P1423" s="594"/>
      <c r="Q1423" s="594"/>
      <c r="R1423" s="594"/>
      <c r="S1423" s="594"/>
      <c r="T1423" s="594"/>
      <c r="U1423" s="594"/>
      <c r="V1423" s="594"/>
      <c r="W1423" s="594"/>
      <c r="X1423" s="594"/>
      <c r="Y1423" s="594"/>
      <c r="Z1423" s="594"/>
      <c r="AA1423" s="594"/>
      <c r="AB1423" s="594"/>
      <c r="AC1423" s="594"/>
      <c r="AD1423" s="594"/>
      <c r="AE1423" s="594"/>
      <c r="AF1423" s="594"/>
      <c r="AG1423" s="594"/>
      <c r="AH1423" s="594"/>
      <c r="AI1423" s="594"/>
      <c r="AJ1423" s="594"/>
      <c r="AK1423" s="594"/>
      <c r="AL1423" s="594"/>
      <c r="AM1423" s="594"/>
      <c r="AN1423" s="594"/>
      <c r="AO1423" s="594"/>
      <c r="AP1423" s="594"/>
      <c r="AQ1423" s="594"/>
      <c r="AR1423" s="594"/>
      <c r="AS1423" s="594"/>
      <c r="AT1423" s="594"/>
      <c r="AU1423" s="594"/>
      <c r="AV1423" s="594"/>
      <c r="AW1423" s="594"/>
      <c r="AX1423" s="594"/>
      <c r="AY1423" s="594"/>
      <c r="AZ1423" s="594"/>
      <c r="BA1423" s="594"/>
      <c r="BB1423" s="594"/>
      <c r="BC1423" s="594"/>
      <c r="BD1423" s="594"/>
      <c r="BE1423" s="594"/>
      <c r="BF1423" s="594"/>
      <c r="BG1423" s="594"/>
      <c r="BH1423" s="594"/>
      <c r="BI1423" s="594"/>
      <c r="BJ1423" s="594"/>
      <c r="BK1423" s="594"/>
      <c r="BL1423" s="595"/>
      <c r="BM1423" s="399"/>
      <c r="BN1423" s="399"/>
      <c r="BO1423" s="399"/>
      <c r="BP1423" s="399"/>
      <c r="BQ1423" s="399"/>
      <c r="BR1423" s="399"/>
      <c r="BS1423" s="54"/>
    </row>
    <row r="1424" spans="1:71" ht="20.100000000000001" customHeight="1">
      <c r="A1424" s="279"/>
      <c r="B1424" s="550"/>
      <c r="C1424" s="550"/>
      <c r="D1424" s="550"/>
      <c r="E1424" s="550"/>
      <c r="F1424" s="596"/>
      <c r="G1424" s="597"/>
      <c r="H1424" s="597"/>
      <c r="I1424" s="597"/>
      <c r="J1424" s="597"/>
      <c r="K1424" s="597"/>
      <c r="L1424" s="597"/>
      <c r="M1424" s="597"/>
      <c r="N1424" s="597"/>
      <c r="O1424" s="597"/>
      <c r="P1424" s="597"/>
      <c r="Q1424" s="597"/>
      <c r="R1424" s="597"/>
      <c r="S1424" s="597"/>
      <c r="T1424" s="597"/>
      <c r="U1424" s="597"/>
      <c r="V1424" s="597"/>
      <c r="W1424" s="597"/>
      <c r="X1424" s="597"/>
      <c r="Y1424" s="597"/>
      <c r="Z1424" s="597"/>
      <c r="AA1424" s="597"/>
      <c r="AB1424" s="597"/>
      <c r="AC1424" s="597"/>
      <c r="AD1424" s="597"/>
      <c r="AE1424" s="597"/>
      <c r="AF1424" s="597"/>
      <c r="AG1424" s="597"/>
      <c r="AH1424" s="597"/>
      <c r="AI1424" s="597"/>
      <c r="AJ1424" s="597"/>
      <c r="AK1424" s="597"/>
      <c r="AL1424" s="597"/>
      <c r="AM1424" s="597"/>
      <c r="AN1424" s="597"/>
      <c r="AO1424" s="597"/>
      <c r="AP1424" s="597"/>
      <c r="AQ1424" s="597"/>
      <c r="AR1424" s="597"/>
      <c r="AS1424" s="597"/>
      <c r="AT1424" s="597"/>
      <c r="AU1424" s="597"/>
      <c r="AV1424" s="597"/>
      <c r="AW1424" s="597"/>
      <c r="AX1424" s="597"/>
      <c r="AY1424" s="597"/>
      <c r="AZ1424" s="597"/>
      <c r="BA1424" s="597"/>
      <c r="BB1424" s="597"/>
      <c r="BC1424" s="597"/>
      <c r="BD1424" s="597"/>
      <c r="BE1424" s="597"/>
      <c r="BF1424" s="597"/>
      <c r="BG1424" s="597"/>
      <c r="BH1424" s="597"/>
      <c r="BI1424" s="597"/>
      <c r="BJ1424" s="597"/>
      <c r="BK1424" s="597"/>
      <c r="BL1424" s="598"/>
      <c r="BM1424" s="399"/>
      <c r="BN1424" s="399"/>
      <c r="BO1424" s="399"/>
      <c r="BP1424" s="399"/>
      <c r="BQ1424" s="399"/>
      <c r="BR1424" s="399"/>
      <c r="BS1424" s="54"/>
    </row>
    <row r="1425" spans="1:71" ht="15" customHeight="1">
      <c r="A1425" s="279"/>
      <c r="B1425" s="550" t="s">
        <v>90</v>
      </c>
      <c r="C1425" s="550"/>
      <c r="D1425" s="550"/>
      <c r="E1425" s="550"/>
      <c r="F1425" s="557" t="s">
        <v>718</v>
      </c>
      <c r="G1425" s="558"/>
      <c r="H1425" s="558"/>
      <c r="I1425" s="558"/>
      <c r="J1425" s="558"/>
      <c r="K1425" s="558"/>
      <c r="L1425" s="558"/>
      <c r="M1425" s="558"/>
      <c r="N1425" s="558"/>
      <c r="O1425" s="558"/>
      <c r="P1425" s="558"/>
      <c r="Q1425" s="558"/>
      <c r="R1425" s="558"/>
      <c r="S1425" s="558"/>
      <c r="T1425" s="558"/>
      <c r="U1425" s="558"/>
      <c r="V1425" s="558"/>
      <c r="W1425" s="558"/>
      <c r="X1425" s="558"/>
      <c r="Y1425" s="558"/>
      <c r="Z1425" s="558"/>
      <c r="AA1425" s="558"/>
      <c r="AB1425" s="558"/>
      <c r="AC1425" s="558"/>
      <c r="AD1425" s="558"/>
      <c r="AE1425" s="558"/>
      <c r="AF1425" s="558"/>
      <c r="AG1425" s="558"/>
      <c r="AH1425" s="558"/>
      <c r="AI1425" s="558"/>
      <c r="AJ1425" s="558"/>
      <c r="AK1425" s="558"/>
      <c r="AL1425" s="558"/>
      <c r="AM1425" s="558"/>
      <c r="AN1425" s="558"/>
      <c r="AO1425" s="558"/>
      <c r="AP1425" s="558"/>
      <c r="AQ1425" s="558"/>
      <c r="AR1425" s="558"/>
      <c r="AS1425" s="558"/>
      <c r="AT1425" s="558"/>
      <c r="AU1425" s="558"/>
      <c r="AV1425" s="558"/>
      <c r="AW1425" s="558"/>
      <c r="AX1425" s="558"/>
      <c r="AY1425" s="558"/>
      <c r="AZ1425" s="558"/>
      <c r="BA1425" s="558"/>
      <c r="BB1425" s="558"/>
      <c r="BC1425" s="558"/>
      <c r="BD1425" s="558"/>
      <c r="BE1425" s="558"/>
      <c r="BF1425" s="558"/>
      <c r="BG1425" s="558"/>
      <c r="BH1425" s="558"/>
      <c r="BI1425" s="558"/>
      <c r="BJ1425" s="558"/>
      <c r="BK1425" s="558"/>
      <c r="BL1425" s="559"/>
      <c r="BM1425" s="399"/>
      <c r="BN1425" s="399"/>
      <c r="BO1425" s="399"/>
      <c r="BP1425" s="399"/>
      <c r="BQ1425" s="399"/>
      <c r="BR1425" s="399"/>
      <c r="BS1425" s="54"/>
    </row>
    <row r="1426" spans="1:71" ht="15" customHeight="1">
      <c r="A1426" s="279"/>
      <c r="B1426" s="550"/>
      <c r="C1426" s="550"/>
      <c r="D1426" s="550"/>
      <c r="E1426" s="550"/>
      <c r="F1426" s="560"/>
      <c r="G1426" s="561"/>
      <c r="H1426" s="561"/>
      <c r="I1426" s="561"/>
      <c r="J1426" s="561"/>
      <c r="K1426" s="561"/>
      <c r="L1426" s="561"/>
      <c r="M1426" s="561"/>
      <c r="N1426" s="561"/>
      <c r="O1426" s="561"/>
      <c r="P1426" s="561"/>
      <c r="Q1426" s="561"/>
      <c r="R1426" s="561"/>
      <c r="S1426" s="561"/>
      <c r="T1426" s="561"/>
      <c r="U1426" s="561"/>
      <c r="V1426" s="561"/>
      <c r="W1426" s="561"/>
      <c r="X1426" s="561"/>
      <c r="Y1426" s="561"/>
      <c r="Z1426" s="561"/>
      <c r="AA1426" s="561"/>
      <c r="AB1426" s="561"/>
      <c r="AC1426" s="561"/>
      <c r="AD1426" s="561"/>
      <c r="AE1426" s="561"/>
      <c r="AF1426" s="561"/>
      <c r="AG1426" s="561"/>
      <c r="AH1426" s="561"/>
      <c r="AI1426" s="561"/>
      <c r="AJ1426" s="561"/>
      <c r="AK1426" s="561"/>
      <c r="AL1426" s="561"/>
      <c r="AM1426" s="561"/>
      <c r="AN1426" s="561"/>
      <c r="AO1426" s="561"/>
      <c r="AP1426" s="561"/>
      <c r="AQ1426" s="561"/>
      <c r="AR1426" s="561"/>
      <c r="AS1426" s="561"/>
      <c r="AT1426" s="561"/>
      <c r="AU1426" s="561"/>
      <c r="AV1426" s="561"/>
      <c r="AW1426" s="561"/>
      <c r="AX1426" s="561"/>
      <c r="AY1426" s="561"/>
      <c r="AZ1426" s="561"/>
      <c r="BA1426" s="561"/>
      <c r="BB1426" s="561"/>
      <c r="BC1426" s="561"/>
      <c r="BD1426" s="561"/>
      <c r="BE1426" s="561"/>
      <c r="BF1426" s="561"/>
      <c r="BG1426" s="561"/>
      <c r="BH1426" s="561"/>
      <c r="BI1426" s="561"/>
      <c r="BJ1426" s="561"/>
      <c r="BK1426" s="561"/>
      <c r="BL1426" s="562"/>
      <c r="BM1426" s="399"/>
      <c r="BN1426" s="399"/>
      <c r="BO1426" s="399"/>
      <c r="BP1426" s="399"/>
      <c r="BQ1426" s="399"/>
      <c r="BR1426" s="399"/>
      <c r="BS1426" s="54"/>
    </row>
    <row r="1427" spans="1:71" ht="15" customHeight="1">
      <c r="A1427" s="279"/>
      <c r="B1427" s="550" t="s">
        <v>92</v>
      </c>
      <c r="C1427" s="550"/>
      <c r="D1427" s="550"/>
      <c r="E1427" s="550"/>
      <c r="F1427" s="557" t="s">
        <v>719</v>
      </c>
      <c r="G1427" s="558"/>
      <c r="H1427" s="558"/>
      <c r="I1427" s="558"/>
      <c r="J1427" s="558"/>
      <c r="K1427" s="558"/>
      <c r="L1427" s="558"/>
      <c r="M1427" s="558"/>
      <c r="N1427" s="558"/>
      <c r="O1427" s="558"/>
      <c r="P1427" s="558"/>
      <c r="Q1427" s="558"/>
      <c r="R1427" s="558"/>
      <c r="S1427" s="558"/>
      <c r="T1427" s="558"/>
      <c r="U1427" s="558"/>
      <c r="V1427" s="558"/>
      <c r="W1427" s="558"/>
      <c r="X1427" s="558"/>
      <c r="Y1427" s="558"/>
      <c r="Z1427" s="558"/>
      <c r="AA1427" s="558"/>
      <c r="AB1427" s="558"/>
      <c r="AC1427" s="558"/>
      <c r="AD1427" s="558"/>
      <c r="AE1427" s="558"/>
      <c r="AF1427" s="558"/>
      <c r="AG1427" s="558"/>
      <c r="AH1427" s="558"/>
      <c r="AI1427" s="558"/>
      <c r="AJ1427" s="558"/>
      <c r="AK1427" s="558"/>
      <c r="AL1427" s="558"/>
      <c r="AM1427" s="558"/>
      <c r="AN1427" s="558"/>
      <c r="AO1427" s="558"/>
      <c r="AP1427" s="558"/>
      <c r="AQ1427" s="558"/>
      <c r="AR1427" s="558"/>
      <c r="AS1427" s="558"/>
      <c r="AT1427" s="558"/>
      <c r="AU1427" s="558"/>
      <c r="AV1427" s="558"/>
      <c r="AW1427" s="558"/>
      <c r="AX1427" s="558"/>
      <c r="AY1427" s="558"/>
      <c r="AZ1427" s="558"/>
      <c r="BA1427" s="558"/>
      <c r="BB1427" s="558"/>
      <c r="BC1427" s="558"/>
      <c r="BD1427" s="558"/>
      <c r="BE1427" s="558"/>
      <c r="BF1427" s="558"/>
      <c r="BG1427" s="558"/>
      <c r="BH1427" s="558"/>
      <c r="BI1427" s="558"/>
      <c r="BJ1427" s="558"/>
      <c r="BK1427" s="558"/>
      <c r="BL1427" s="559"/>
      <c r="BM1427" s="399"/>
      <c r="BN1427" s="399"/>
      <c r="BO1427" s="399"/>
      <c r="BP1427" s="399"/>
      <c r="BQ1427" s="399"/>
      <c r="BR1427" s="399"/>
      <c r="BS1427" s="54"/>
    </row>
    <row r="1428" spans="1:71" ht="15" customHeight="1">
      <c r="A1428" s="279"/>
      <c r="B1428" s="550"/>
      <c r="C1428" s="550"/>
      <c r="D1428" s="550"/>
      <c r="E1428" s="550"/>
      <c r="F1428" s="560"/>
      <c r="G1428" s="561"/>
      <c r="H1428" s="561"/>
      <c r="I1428" s="561"/>
      <c r="J1428" s="561"/>
      <c r="K1428" s="561"/>
      <c r="L1428" s="561"/>
      <c r="M1428" s="561"/>
      <c r="N1428" s="561"/>
      <c r="O1428" s="561"/>
      <c r="P1428" s="561"/>
      <c r="Q1428" s="561"/>
      <c r="R1428" s="561"/>
      <c r="S1428" s="561"/>
      <c r="T1428" s="561"/>
      <c r="U1428" s="561"/>
      <c r="V1428" s="561"/>
      <c r="W1428" s="561"/>
      <c r="X1428" s="561"/>
      <c r="Y1428" s="561"/>
      <c r="Z1428" s="561"/>
      <c r="AA1428" s="561"/>
      <c r="AB1428" s="561"/>
      <c r="AC1428" s="561"/>
      <c r="AD1428" s="561"/>
      <c r="AE1428" s="561"/>
      <c r="AF1428" s="561"/>
      <c r="AG1428" s="561"/>
      <c r="AH1428" s="561"/>
      <c r="AI1428" s="561"/>
      <c r="AJ1428" s="561"/>
      <c r="AK1428" s="561"/>
      <c r="AL1428" s="561"/>
      <c r="AM1428" s="561"/>
      <c r="AN1428" s="561"/>
      <c r="AO1428" s="561"/>
      <c r="AP1428" s="561"/>
      <c r="AQ1428" s="561"/>
      <c r="AR1428" s="561"/>
      <c r="AS1428" s="561"/>
      <c r="AT1428" s="561"/>
      <c r="AU1428" s="561"/>
      <c r="AV1428" s="561"/>
      <c r="AW1428" s="561"/>
      <c r="AX1428" s="561"/>
      <c r="AY1428" s="561"/>
      <c r="AZ1428" s="561"/>
      <c r="BA1428" s="561"/>
      <c r="BB1428" s="561"/>
      <c r="BC1428" s="561"/>
      <c r="BD1428" s="561"/>
      <c r="BE1428" s="561"/>
      <c r="BF1428" s="561"/>
      <c r="BG1428" s="561"/>
      <c r="BH1428" s="561"/>
      <c r="BI1428" s="561"/>
      <c r="BJ1428" s="561"/>
      <c r="BK1428" s="561"/>
      <c r="BL1428" s="562"/>
      <c r="BM1428" s="399"/>
      <c r="BN1428" s="399"/>
      <c r="BO1428" s="399"/>
      <c r="BP1428" s="399"/>
      <c r="BQ1428" s="399"/>
      <c r="BR1428" s="399"/>
      <c r="BS1428" s="54"/>
    </row>
    <row r="1429" spans="1:71" ht="15" customHeight="1">
      <c r="A1429" s="279"/>
      <c r="B1429" s="551" t="s">
        <v>758</v>
      </c>
      <c r="C1429" s="552"/>
      <c r="D1429" s="552"/>
      <c r="E1429" s="553"/>
      <c r="F1429" s="557" t="s">
        <v>720</v>
      </c>
      <c r="G1429" s="558"/>
      <c r="H1429" s="558"/>
      <c r="I1429" s="558"/>
      <c r="J1429" s="558"/>
      <c r="K1429" s="558"/>
      <c r="L1429" s="558"/>
      <c r="M1429" s="558"/>
      <c r="N1429" s="558"/>
      <c r="O1429" s="558"/>
      <c r="P1429" s="558"/>
      <c r="Q1429" s="558"/>
      <c r="R1429" s="558"/>
      <c r="S1429" s="558"/>
      <c r="T1429" s="558"/>
      <c r="U1429" s="558"/>
      <c r="V1429" s="558"/>
      <c r="W1429" s="558"/>
      <c r="X1429" s="558"/>
      <c r="Y1429" s="558"/>
      <c r="Z1429" s="558"/>
      <c r="AA1429" s="558"/>
      <c r="AB1429" s="558"/>
      <c r="AC1429" s="558"/>
      <c r="AD1429" s="558"/>
      <c r="AE1429" s="558"/>
      <c r="AF1429" s="558"/>
      <c r="AG1429" s="558"/>
      <c r="AH1429" s="558"/>
      <c r="AI1429" s="558"/>
      <c r="AJ1429" s="558"/>
      <c r="AK1429" s="558"/>
      <c r="AL1429" s="558"/>
      <c r="AM1429" s="558"/>
      <c r="AN1429" s="558"/>
      <c r="AO1429" s="558"/>
      <c r="AP1429" s="558"/>
      <c r="AQ1429" s="558"/>
      <c r="AR1429" s="558"/>
      <c r="AS1429" s="558"/>
      <c r="AT1429" s="558"/>
      <c r="AU1429" s="558"/>
      <c r="AV1429" s="558"/>
      <c r="AW1429" s="558"/>
      <c r="AX1429" s="558"/>
      <c r="AY1429" s="558"/>
      <c r="AZ1429" s="558"/>
      <c r="BA1429" s="558"/>
      <c r="BB1429" s="558"/>
      <c r="BC1429" s="558"/>
      <c r="BD1429" s="558"/>
      <c r="BE1429" s="558"/>
      <c r="BF1429" s="558"/>
      <c r="BG1429" s="558"/>
      <c r="BH1429" s="558"/>
      <c r="BI1429" s="558"/>
      <c r="BJ1429" s="558"/>
      <c r="BK1429" s="558"/>
      <c r="BL1429" s="559"/>
      <c r="BM1429" s="339"/>
      <c r="BN1429" s="340"/>
      <c r="BO1429" s="340"/>
      <c r="BP1429" s="340"/>
      <c r="BQ1429" s="340"/>
      <c r="BR1429" s="341"/>
      <c r="BS1429" s="54"/>
    </row>
    <row r="1430" spans="1:71" ht="15" customHeight="1">
      <c r="A1430" s="213"/>
      <c r="B1430" s="554"/>
      <c r="C1430" s="555"/>
      <c r="D1430" s="555"/>
      <c r="E1430" s="556"/>
      <c r="F1430" s="589"/>
      <c r="G1430" s="392"/>
      <c r="H1430" s="392"/>
      <c r="I1430" s="392"/>
      <c r="J1430" s="392"/>
      <c r="K1430" s="392"/>
      <c r="L1430" s="392"/>
      <c r="M1430" s="392"/>
      <c r="N1430" s="392"/>
      <c r="O1430" s="392"/>
      <c r="P1430" s="392"/>
      <c r="Q1430" s="392"/>
      <c r="R1430" s="392"/>
      <c r="S1430" s="392"/>
      <c r="T1430" s="392"/>
      <c r="U1430" s="392"/>
      <c r="V1430" s="392"/>
      <c r="W1430" s="392"/>
      <c r="X1430" s="392"/>
      <c r="Y1430" s="392"/>
      <c r="Z1430" s="392"/>
      <c r="AA1430" s="392"/>
      <c r="AB1430" s="392"/>
      <c r="AC1430" s="392"/>
      <c r="AD1430" s="392"/>
      <c r="AE1430" s="392"/>
      <c r="AF1430" s="392"/>
      <c r="AG1430" s="392"/>
      <c r="AH1430" s="392"/>
      <c r="AI1430" s="392"/>
      <c r="AJ1430" s="392"/>
      <c r="AK1430" s="392"/>
      <c r="AL1430" s="392"/>
      <c r="AM1430" s="392"/>
      <c r="AN1430" s="392"/>
      <c r="AO1430" s="392"/>
      <c r="AP1430" s="392"/>
      <c r="AQ1430" s="392"/>
      <c r="AR1430" s="392"/>
      <c r="AS1430" s="392"/>
      <c r="AT1430" s="392"/>
      <c r="AU1430" s="392"/>
      <c r="AV1430" s="392"/>
      <c r="AW1430" s="392"/>
      <c r="AX1430" s="392"/>
      <c r="AY1430" s="392"/>
      <c r="AZ1430" s="392"/>
      <c r="BA1430" s="392"/>
      <c r="BB1430" s="392"/>
      <c r="BC1430" s="392"/>
      <c r="BD1430" s="392"/>
      <c r="BE1430" s="392"/>
      <c r="BF1430" s="392"/>
      <c r="BG1430" s="392"/>
      <c r="BH1430" s="392"/>
      <c r="BI1430" s="392"/>
      <c r="BJ1430" s="392"/>
      <c r="BK1430" s="392"/>
      <c r="BL1430" s="393"/>
      <c r="BM1430" s="342"/>
      <c r="BN1430" s="343"/>
      <c r="BO1430" s="343"/>
      <c r="BP1430" s="343"/>
      <c r="BQ1430" s="343"/>
      <c r="BR1430" s="344"/>
      <c r="BS1430" s="37"/>
    </row>
    <row r="1431" spans="1:71" ht="15" customHeight="1">
      <c r="A1431" s="279"/>
      <c r="B1431" s="550" t="s">
        <v>199</v>
      </c>
      <c r="C1431" s="550"/>
      <c r="D1431" s="550"/>
      <c r="E1431" s="550"/>
      <c r="F1431" s="557" t="s">
        <v>721</v>
      </c>
      <c r="G1431" s="558"/>
      <c r="H1431" s="558"/>
      <c r="I1431" s="558"/>
      <c r="J1431" s="558"/>
      <c r="K1431" s="558"/>
      <c r="L1431" s="558"/>
      <c r="M1431" s="558"/>
      <c r="N1431" s="558"/>
      <c r="O1431" s="558"/>
      <c r="P1431" s="558"/>
      <c r="Q1431" s="558"/>
      <c r="R1431" s="558"/>
      <c r="S1431" s="558"/>
      <c r="T1431" s="558"/>
      <c r="U1431" s="558"/>
      <c r="V1431" s="558"/>
      <c r="W1431" s="558"/>
      <c r="X1431" s="558"/>
      <c r="Y1431" s="558"/>
      <c r="Z1431" s="558"/>
      <c r="AA1431" s="558"/>
      <c r="AB1431" s="558"/>
      <c r="AC1431" s="558"/>
      <c r="AD1431" s="558"/>
      <c r="AE1431" s="558"/>
      <c r="AF1431" s="558"/>
      <c r="AG1431" s="558"/>
      <c r="AH1431" s="558"/>
      <c r="AI1431" s="558"/>
      <c r="AJ1431" s="558"/>
      <c r="AK1431" s="558"/>
      <c r="AL1431" s="558"/>
      <c r="AM1431" s="558"/>
      <c r="AN1431" s="558"/>
      <c r="AO1431" s="558"/>
      <c r="AP1431" s="558"/>
      <c r="AQ1431" s="558"/>
      <c r="AR1431" s="558"/>
      <c r="AS1431" s="558"/>
      <c r="AT1431" s="558"/>
      <c r="AU1431" s="558"/>
      <c r="AV1431" s="558"/>
      <c r="AW1431" s="558"/>
      <c r="AX1431" s="558"/>
      <c r="AY1431" s="558"/>
      <c r="AZ1431" s="558"/>
      <c r="BA1431" s="558"/>
      <c r="BB1431" s="558"/>
      <c r="BC1431" s="558"/>
      <c r="BD1431" s="558"/>
      <c r="BE1431" s="558"/>
      <c r="BF1431" s="558"/>
      <c r="BG1431" s="558"/>
      <c r="BH1431" s="558"/>
      <c r="BI1431" s="558"/>
      <c r="BJ1431" s="558"/>
      <c r="BK1431" s="558"/>
      <c r="BL1431" s="559"/>
      <c r="BM1431" s="399"/>
      <c r="BN1431" s="399"/>
      <c r="BO1431" s="399"/>
      <c r="BP1431" s="399"/>
      <c r="BQ1431" s="399"/>
      <c r="BR1431" s="399"/>
      <c r="BS1431" s="54"/>
    </row>
    <row r="1432" spans="1:71" ht="15" customHeight="1">
      <c r="A1432" s="279"/>
      <c r="B1432" s="550"/>
      <c r="C1432" s="550"/>
      <c r="D1432" s="550"/>
      <c r="E1432" s="550"/>
      <c r="F1432" s="560"/>
      <c r="G1432" s="561"/>
      <c r="H1432" s="561"/>
      <c r="I1432" s="561"/>
      <c r="J1432" s="561"/>
      <c r="K1432" s="561"/>
      <c r="L1432" s="561"/>
      <c r="M1432" s="561"/>
      <c r="N1432" s="561"/>
      <c r="O1432" s="561"/>
      <c r="P1432" s="561"/>
      <c r="Q1432" s="561"/>
      <c r="R1432" s="561"/>
      <c r="S1432" s="561"/>
      <c r="T1432" s="561"/>
      <c r="U1432" s="561"/>
      <c r="V1432" s="561"/>
      <c r="W1432" s="561"/>
      <c r="X1432" s="561"/>
      <c r="Y1432" s="561"/>
      <c r="Z1432" s="561"/>
      <c r="AA1432" s="561"/>
      <c r="AB1432" s="561"/>
      <c r="AC1432" s="561"/>
      <c r="AD1432" s="561"/>
      <c r="AE1432" s="561"/>
      <c r="AF1432" s="561"/>
      <c r="AG1432" s="561"/>
      <c r="AH1432" s="561"/>
      <c r="AI1432" s="561"/>
      <c r="AJ1432" s="561"/>
      <c r="AK1432" s="561"/>
      <c r="AL1432" s="561"/>
      <c r="AM1432" s="561"/>
      <c r="AN1432" s="561"/>
      <c r="AO1432" s="561"/>
      <c r="AP1432" s="561"/>
      <c r="AQ1432" s="561"/>
      <c r="AR1432" s="561"/>
      <c r="AS1432" s="561"/>
      <c r="AT1432" s="561"/>
      <c r="AU1432" s="561"/>
      <c r="AV1432" s="561"/>
      <c r="AW1432" s="561"/>
      <c r="AX1432" s="561"/>
      <c r="AY1432" s="561"/>
      <c r="AZ1432" s="561"/>
      <c r="BA1432" s="561"/>
      <c r="BB1432" s="561"/>
      <c r="BC1432" s="561"/>
      <c r="BD1432" s="561"/>
      <c r="BE1432" s="561"/>
      <c r="BF1432" s="561"/>
      <c r="BG1432" s="561"/>
      <c r="BH1432" s="561"/>
      <c r="BI1432" s="561"/>
      <c r="BJ1432" s="561"/>
      <c r="BK1432" s="561"/>
      <c r="BL1432" s="562"/>
      <c r="BM1432" s="399"/>
      <c r="BN1432" s="399"/>
      <c r="BO1432" s="399"/>
      <c r="BP1432" s="399"/>
      <c r="BQ1432" s="399"/>
      <c r="BR1432" s="399"/>
      <c r="BS1432" s="54"/>
    </row>
    <row r="1433" spans="1:71" ht="15" customHeight="1">
      <c r="A1433" s="279"/>
      <c r="B1433" s="551" t="s">
        <v>200</v>
      </c>
      <c r="C1433" s="552"/>
      <c r="D1433" s="552"/>
      <c r="E1433" s="553"/>
      <c r="F1433" s="557" t="s">
        <v>722</v>
      </c>
      <c r="G1433" s="558"/>
      <c r="H1433" s="558"/>
      <c r="I1433" s="558"/>
      <c r="J1433" s="558"/>
      <c r="K1433" s="558"/>
      <c r="L1433" s="558"/>
      <c r="M1433" s="558"/>
      <c r="N1433" s="558"/>
      <c r="O1433" s="558"/>
      <c r="P1433" s="558"/>
      <c r="Q1433" s="558"/>
      <c r="R1433" s="558"/>
      <c r="S1433" s="558"/>
      <c r="T1433" s="558"/>
      <c r="U1433" s="558"/>
      <c r="V1433" s="558"/>
      <c r="W1433" s="558"/>
      <c r="X1433" s="558"/>
      <c r="Y1433" s="558"/>
      <c r="Z1433" s="558"/>
      <c r="AA1433" s="558"/>
      <c r="AB1433" s="558"/>
      <c r="AC1433" s="558"/>
      <c r="AD1433" s="558"/>
      <c r="AE1433" s="558"/>
      <c r="AF1433" s="558"/>
      <c r="AG1433" s="558"/>
      <c r="AH1433" s="558"/>
      <c r="AI1433" s="558"/>
      <c r="AJ1433" s="558"/>
      <c r="AK1433" s="558"/>
      <c r="AL1433" s="558"/>
      <c r="AM1433" s="558"/>
      <c r="AN1433" s="558"/>
      <c r="AO1433" s="558"/>
      <c r="AP1433" s="558"/>
      <c r="AQ1433" s="558"/>
      <c r="AR1433" s="558"/>
      <c r="AS1433" s="558"/>
      <c r="AT1433" s="558"/>
      <c r="AU1433" s="558"/>
      <c r="AV1433" s="558"/>
      <c r="AW1433" s="558"/>
      <c r="AX1433" s="558"/>
      <c r="AY1433" s="558"/>
      <c r="AZ1433" s="558"/>
      <c r="BA1433" s="558"/>
      <c r="BB1433" s="558"/>
      <c r="BC1433" s="558"/>
      <c r="BD1433" s="558"/>
      <c r="BE1433" s="558"/>
      <c r="BF1433" s="558"/>
      <c r="BG1433" s="558"/>
      <c r="BH1433" s="558"/>
      <c r="BI1433" s="558"/>
      <c r="BJ1433" s="558"/>
      <c r="BK1433" s="558"/>
      <c r="BL1433" s="559"/>
      <c r="BM1433" s="339"/>
      <c r="BN1433" s="340"/>
      <c r="BO1433" s="340"/>
      <c r="BP1433" s="340"/>
      <c r="BQ1433" s="340"/>
      <c r="BR1433" s="341"/>
      <c r="BS1433" s="54"/>
    </row>
    <row r="1434" spans="1:71" ht="15" customHeight="1">
      <c r="A1434" s="213"/>
      <c r="B1434" s="554"/>
      <c r="C1434" s="555"/>
      <c r="D1434" s="555"/>
      <c r="E1434" s="556"/>
      <c r="F1434" s="589"/>
      <c r="G1434" s="392"/>
      <c r="H1434" s="392"/>
      <c r="I1434" s="392"/>
      <c r="J1434" s="392"/>
      <c r="K1434" s="392"/>
      <c r="L1434" s="392"/>
      <c r="M1434" s="392"/>
      <c r="N1434" s="392"/>
      <c r="O1434" s="392"/>
      <c r="P1434" s="392"/>
      <c r="Q1434" s="392"/>
      <c r="R1434" s="392"/>
      <c r="S1434" s="392"/>
      <c r="T1434" s="392"/>
      <c r="U1434" s="392"/>
      <c r="V1434" s="392"/>
      <c r="W1434" s="392"/>
      <c r="X1434" s="392"/>
      <c r="Y1434" s="392"/>
      <c r="Z1434" s="392"/>
      <c r="AA1434" s="392"/>
      <c r="AB1434" s="392"/>
      <c r="AC1434" s="392"/>
      <c r="AD1434" s="392"/>
      <c r="AE1434" s="392"/>
      <c r="AF1434" s="392"/>
      <c r="AG1434" s="392"/>
      <c r="AH1434" s="392"/>
      <c r="AI1434" s="392"/>
      <c r="AJ1434" s="392"/>
      <c r="AK1434" s="392"/>
      <c r="AL1434" s="392"/>
      <c r="AM1434" s="392"/>
      <c r="AN1434" s="392"/>
      <c r="AO1434" s="392"/>
      <c r="AP1434" s="392"/>
      <c r="AQ1434" s="392"/>
      <c r="AR1434" s="392"/>
      <c r="AS1434" s="392"/>
      <c r="AT1434" s="392"/>
      <c r="AU1434" s="392"/>
      <c r="AV1434" s="392"/>
      <c r="AW1434" s="392"/>
      <c r="AX1434" s="392"/>
      <c r="AY1434" s="392"/>
      <c r="AZ1434" s="392"/>
      <c r="BA1434" s="392"/>
      <c r="BB1434" s="392"/>
      <c r="BC1434" s="392"/>
      <c r="BD1434" s="392"/>
      <c r="BE1434" s="392"/>
      <c r="BF1434" s="392"/>
      <c r="BG1434" s="392"/>
      <c r="BH1434" s="392"/>
      <c r="BI1434" s="392"/>
      <c r="BJ1434" s="392"/>
      <c r="BK1434" s="392"/>
      <c r="BL1434" s="393"/>
      <c r="BM1434" s="342"/>
      <c r="BN1434" s="343"/>
      <c r="BO1434" s="343"/>
      <c r="BP1434" s="343"/>
      <c r="BQ1434" s="343"/>
      <c r="BR1434" s="344"/>
      <c r="BS1434" s="37"/>
    </row>
    <row r="1435" spans="1:71" ht="15" customHeight="1">
      <c r="A1435" s="279"/>
      <c r="B1435" s="550" t="s">
        <v>201</v>
      </c>
      <c r="C1435" s="550"/>
      <c r="D1435" s="550"/>
      <c r="E1435" s="550"/>
      <c r="F1435" s="557" t="s">
        <v>723</v>
      </c>
      <c r="G1435" s="558"/>
      <c r="H1435" s="558"/>
      <c r="I1435" s="558"/>
      <c r="J1435" s="558"/>
      <c r="K1435" s="558"/>
      <c r="L1435" s="558"/>
      <c r="M1435" s="558"/>
      <c r="N1435" s="558"/>
      <c r="O1435" s="558"/>
      <c r="P1435" s="558"/>
      <c r="Q1435" s="558"/>
      <c r="R1435" s="558"/>
      <c r="S1435" s="558"/>
      <c r="T1435" s="558"/>
      <c r="U1435" s="558"/>
      <c r="V1435" s="558"/>
      <c r="W1435" s="558"/>
      <c r="X1435" s="558"/>
      <c r="Y1435" s="558"/>
      <c r="Z1435" s="558"/>
      <c r="AA1435" s="558"/>
      <c r="AB1435" s="558"/>
      <c r="AC1435" s="558"/>
      <c r="AD1435" s="558"/>
      <c r="AE1435" s="558"/>
      <c r="AF1435" s="558"/>
      <c r="AG1435" s="558"/>
      <c r="AH1435" s="558"/>
      <c r="AI1435" s="558"/>
      <c r="AJ1435" s="558"/>
      <c r="AK1435" s="558"/>
      <c r="AL1435" s="558"/>
      <c r="AM1435" s="558"/>
      <c r="AN1435" s="558"/>
      <c r="AO1435" s="558"/>
      <c r="AP1435" s="558"/>
      <c r="AQ1435" s="558"/>
      <c r="AR1435" s="558"/>
      <c r="AS1435" s="558"/>
      <c r="AT1435" s="558"/>
      <c r="AU1435" s="558"/>
      <c r="AV1435" s="558"/>
      <c r="AW1435" s="558"/>
      <c r="AX1435" s="558"/>
      <c r="AY1435" s="558"/>
      <c r="AZ1435" s="558"/>
      <c r="BA1435" s="558"/>
      <c r="BB1435" s="558"/>
      <c r="BC1435" s="558"/>
      <c r="BD1435" s="558"/>
      <c r="BE1435" s="558"/>
      <c r="BF1435" s="558"/>
      <c r="BG1435" s="558"/>
      <c r="BH1435" s="558"/>
      <c r="BI1435" s="558"/>
      <c r="BJ1435" s="558"/>
      <c r="BK1435" s="558"/>
      <c r="BL1435" s="559"/>
      <c r="BM1435" s="399"/>
      <c r="BN1435" s="399"/>
      <c r="BO1435" s="399"/>
      <c r="BP1435" s="399"/>
      <c r="BQ1435" s="399"/>
      <c r="BR1435" s="399"/>
      <c r="BS1435" s="54"/>
    </row>
    <row r="1436" spans="1:71" ht="20.100000000000001" customHeight="1">
      <c r="A1436" s="279"/>
      <c r="B1436" s="550"/>
      <c r="C1436" s="550"/>
      <c r="D1436" s="550"/>
      <c r="E1436" s="550"/>
      <c r="F1436" s="560"/>
      <c r="G1436" s="561"/>
      <c r="H1436" s="561"/>
      <c r="I1436" s="561"/>
      <c r="J1436" s="561"/>
      <c r="K1436" s="561"/>
      <c r="L1436" s="561"/>
      <c r="M1436" s="561"/>
      <c r="N1436" s="561"/>
      <c r="O1436" s="561"/>
      <c r="P1436" s="561"/>
      <c r="Q1436" s="561"/>
      <c r="R1436" s="561"/>
      <c r="S1436" s="561"/>
      <c r="T1436" s="561"/>
      <c r="U1436" s="561"/>
      <c r="V1436" s="561"/>
      <c r="W1436" s="561"/>
      <c r="X1436" s="561"/>
      <c r="Y1436" s="561"/>
      <c r="Z1436" s="561"/>
      <c r="AA1436" s="561"/>
      <c r="AB1436" s="561"/>
      <c r="AC1436" s="561"/>
      <c r="AD1436" s="561"/>
      <c r="AE1436" s="561"/>
      <c r="AF1436" s="561"/>
      <c r="AG1436" s="561"/>
      <c r="AH1436" s="561"/>
      <c r="AI1436" s="561"/>
      <c r="AJ1436" s="561"/>
      <c r="AK1436" s="561"/>
      <c r="AL1436" s="561"/>
      <c r="AM1436" s="561"/>
      <c r="AN1436" s="561"/>
      <c r="AO1436" s="561"/>
      <c r="AP1436" s="561"/>
      <c r="AQ1436" s="561"/>
      <c r="AR1436" s="561"/>
      <c r="AS1436" s="561"/>
      <c r="AT1436" s="561"/>
      <c r="AU1436" s="561"/>
      <c r="AV1436" s="561"/>
      <c r="AW1436" s="561"/>
      <c r="AX1436" s="561"/>
      <c r="AY1436" s="561"/>
      <c r="AZ1436" s="561"/>
      <c r="BA1436" s="561"/>
      <c r="BB1436" s="561"/>
      <c r="BC1436" s="561"/>
      <c r="BD1436" s="561"/>
      <c r="BE1436" s="561"/>
      <c r="BF1436" s="561"/>
      <c r="BG1436" s="561"/>
      <c r="BH1436" s="561"/>
      <c r="BI1436" s="561"/>
      <c r="BJ1436" s="561"/>
      <c r="BK1436" s="561"/>
      <c r="BL1436" s="562"/>
      <c r="BM1436" s="399"/>
      <c r="BN1436" s="399"/>
      <c r="BO1436" s="399"/>
      <c r="BP1436" s="399"/>
      <c r="BQ1436" s="399"/>
      <c r="BR1436" s="399"/>
      <c r="BS1436" s="54"/>
    </row>
    <row r="1437" spans="1:71" ht="15" customHeight="1">
      <c r="A1437" s="37"/>
      <c r="B1437" s="251"/>
      <c r="C1437" s="251"/>
      <c r="D1437" s="251"/>
      <c r="E1437" s="251"/>
      <c r="F1437" s="249"/>
      <c r="G1437" s="249"/>
      <c r="H1437" s="261"/>
      <c r="I1437" s="261"/>
      <c r="J1437" s="261"/>
      <c r="K1437" s="261"/>
      <c r="L1437" s="261"/>
      <c r="M1437" s="261"/>
      <c r="N1437" s="261"/>
      <c r="O1437" s="261"/>
      <c r="P1437" s="261"/>
      <c r="Q1437" s="261"/>
      <c r="R1437" s="261"/>
      <c r="S1437" s="261"/>
      <c r="T1437" s="261"/>
      <c r="U1437" s="261"/>
      <c r="V1437" s="261"/>
      <c r="W1437" s="261"/>
      <c r="X1437" s="261"/>
      <c r="Y1437" s="261"/>
      <c r="Z1437" s="261"/>
      <c r="AA1437" s="261"/>
      <c r="AB1437" s="261"/>
      <c r="AC1437" s="261"/>
      <c r="AD1437" s="261"/>
      <c r="AE1437" s="261"/>
      <c r="AF1437" s="261"/>
      <c r="AG1437" s="261"/>
      <c r="AH1437" s="261"/>
      <c r="AI1437" s="261"/>
      <c r="AJ1437" s="261"/>
      <c r="AK1437" s="261"/>
      <c r="AL1437" s="261"/>
      <c r="AM1437" s="261"/>
      <c r="AN1437" s="261"/>
      <c r="AO1437" s="261"/>
      <c r="AP1437" s="261"/>
      <c r="AQ1437" s="261"/>
      <c r="AR1437" s="261"/>
      <c r="AS1437" s="261"/>
      <c r="AT1437" s="261"/>
      <c r="AU1437" s="261"/>
      <c r="AV1437" s="261"/>
      <c r="AW1437" s="261"/>
      <c r="AX1437" s="261"/>
      <c r="AY1437" s="261"/>
      <c r="AZ1437" s="261"/>
      <c r="BA1437" s="261"/>
      <c r="BB1437" s="261"/>
      <c r="BC1437" s="261"/>
      <c r="BD1437" s="261"/>
      <c r="BE1437" s="261"/>
      <c r="BF1437" s="261"/>
      <c r="BG1437" s="261"/>
      <c r="BH1437" s="261"/>
      <c r="BI1437" s="261"/>
      <c r="BJ1437" s="261"/>
      <c r="BK1437" s="261"/>
      <c r="BL1437" s="261"/>
      <c r="BM1437" s="207"/>
      <c r="BN1437" s="207"/>
      <c r="BO1437" s="207"/>
      <c r="BP1437" s="207"/>
      <c r="BQ1437" s="207"/>
      <c r="BR1437" s="207"/>
      <c r="BS1437" s="50"/>
    </row>
    <row r="1438" spans="1:71" ht="15" customHeight="1"/>
    <row r="1439" spans="1:71" ht="15" customHeight="1"/>
    <row r="1440" spans="1:71" ht="15" customHeight="1"/>
    <row r="1441" spans="1:73" ht="15" customHeight="1"/>
    <row r="1442" spans="1:73" ht="24.95" customHeight="1">
      <c r="A1442" s="434" t="s">
        <v>202</v>
      </c>
      <c r="B1442" s="434"/>
      <c r="C1442" s="434"/>
      <c r="D1442" s="434"/>
      <c r="E1442" s="434"/>
      <c r="F1442" s="434"/>
      <c r="G1442" s="434"/>
      <c r="H1442" s="434"/>
      <c r="I1442" s="434"/>
      <c r="J1442" s="434"/>
      <c r="K1442" s="434"/>
      <c r="L1442" s="434"/>
      <c r="M1442" s="434"/>
      <c r="N1442" s="434"/>
      <c r="O1442" s="434"/>
      <c r="P1442" s="434"/>
      <c r="Q1442" s="434"/>
      <c r="R1442" s="434"/>
      <c r="S1442" s="434"/>
      <c r="T1442" s="434"/>
      <c r="U1442" s="434"/>
      <c r="V1442" s="434"/>
      <c r="W1442" s="434"/>
      <c r="X1442" s="434"/>
      <c r="Y1442" s="434"/>
      <c r="Z1442" s="434"/>
      <c r="AA1442" s="434"/>
      <c r="AB1442" s="434"/>
      <c r="AC1442" s="434"/>
      <c r="AD1442" s="434"/>
      <c r="AE1442" s="434"/>
      <c r="AF1442" s="434"/>
      <c r="AG1442" s="434"/>
      <c r="AH1442" s="434"/>
      <c r="AI1442" s="434"/>
      <c r="AJ1442" s="434"/>
      <c r="AK1442" s="434"/>
      <c r="AL1442" s="434"/>
      <c r="AM1442" s="434"/>
      <c r="AN1442" s="434"/>
      <c r="AO1442" s="434"/>
      <c r="AP1442" s="434"/>
      <c r="AQ1442" s="434"/>
      <c r="AR1442" s="434"/>
      <c r="AS1442" s="434"/>
      <c r="AT1442" s="434"/>
      <c r="AU1442" s="434"/>
      <c r="AV1442" s="434"/>
      <c r="AW1442" s="434"/>
      <c r="AX1442" s="434"/>
      <c r="AY1442" s="434"/>
      <c r="AZ1442" s="434"/>
      <c r="BA1442" s="434"/>
      <c r="BB1442" s="434"/>
      <c r="BC1442" s="434"/>
      <c r="BD1442" s="434"/>
      <c r="BE1442" s="434"/>
      <c r="BF1442" s="434"/>
      <c r="BG1442" s="434"/>
      <c r="BH1442" s="434"/>
      <c r="BI1442" s="434"/>
      <c r="BJ1442" s="434"/>
      <c r="BK1442" s="434"/>
      <c r="BL1442" s="434"/>
      <c r="BM1442" s="434"/>
      <c r="BN1442" s="434"/>
      <c r="BO1442" s="434"/>
      <c r="BP1442" s="434"/>
      <c r="BQ1442" s="434"/>
      <c r="BR1442" s="434"/>
      <c r="BS1442" s="434"/>
    </row>
    <row r="1443" spans="1:73" ht="5.0999999999999996" customHeight="1"/>
    <row r="1444" spans="1:73" ht="20.100000000000001" customHeight="1">
      <c r="A1444" s="39"/>
      <c r="B1444" s="39" t="s">
        <v>203</v>
      </c>
      <c r="C1444" s="39"/>
      <c r="D1444" s="39"/>
      <c r="E1444" s="39"/>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39"/>
      <c r="AL1444" s="39"/>
      <c r="AM1444" s="39"/>
      <c r="AN1444" s="39"/>
      <c r="AO1444" s="174"/>
      <c r="AP1444" s="39"/>
      <c r="AQ1444" s="39"/>
      <c r="AR1444" s="39"/>
      <c r="AS1444" s="39"/>
      <c r="AT1444" s="39"/>
      <c r="AU1444" s="39"/>
      <c r="AV1444" s="39"/>
      <c r="AW1444" s="39"/>
      <c r="AX1444" s="39"/>
      <c r="AY1444" s="39"/>
      <c r="AZ1444" s="39"/>
      <c r="BA1444" s="39"/>
      <c r="BB1444" s="39"/>
      <c r="BC1444" s="39"/>
      <c r="BD1444" s="39"/>
      <c r="BE1444" s="39"/>
      <c r="BF1444" s="39"/>
      <c r="BG1444" s="39"/>
      <c r="BH1444" s="39"/>
      <c r="BI1444" s="39"/>
      <c r="BJ1444" s="39"/>
      <c r="BK1444" s="39"/>
      <c r="BL1444" s="39"/>
      <c r="BM1444" s="435" t="s">
        <v>12</v>
      </c>
      <c r="BN1444" s="435"/>
      <c r="BO1444" s="435"/>
      <c r="BP1444" s="435"/>
      <c r="BQ1444" s="435"/>
      <c r="BR1444" s="435"/>
      <c r="BS1444" s="39"/>
    </row>
    <row r="1445" spans="1:73" ht="15" customHeight="1">
      <c r="A1445" s="213"/>
      <c r="B1445" s="355" t="s">
        <v>13</v>
      </c>
      <c r="C1445" s="356"/>
      <c r="D1445" s="356"/>
      <c r="E1445" s="357"/>
      <c r="F1445" s="318" t="s">
        <v>517</v>
      </c>
      <c r="G1445" s="319"/>
      <c r="H1445" s="319"/>
      <c r="I1445" s="319"/>
      <c r="J1445" s="319"/>
      <c r="K1445" s="319"/>
      <c r="L1445" s="319"/>
      <c r="M1445" s="319"/>
      <c r="N1445" s="319"/>
      <c r="O1445" s="319"/>
      <c r="P1445" s="319"/>
      <c r="Q1445" s="319"/>
      <c r="R1445" s="319"/>
      <c r="S1445" s="319"/>
      <c r="T1445" s="319"/>
      <c r="U1445" s="319"/>
      <c r="V1445" s="319"/>
      <c r="W1445" s="319"/>
      <c r="X1445" s="319"/>
      <c r="Y1445" s="319"/>
      <c r="Z1445" s="319"/>
      <c r="AA1445" s="319"/>
      <c r="AB1445" s="319"/>
      <c r="AC1445" s="319"/>
      <c r="AD1445" s="319"/>
      <c r="AE1445" s="319"/>
      <c r="AF1445" s="319"/>
      <c r="AG1445" s="319"/>
      <c r="AH1445" s="319"/>
      <c r="AI1445" s="319"/>
      <c r="AJ1445" s="319"/>
      <c r="AK1445" s="319"/>
      <c r="AL1445" s="319"/>
      <c r="AM1445" s="319"/>
      <c r="AN1445" s="319"/>
      <c r="AO1445" s="319"/>
      <c r="AP1445" s="319"/>
      <c r="AQ1445" s="319"/>
      <c r="AR1445" s="319"/>
      <c r="AS1445" s="319"/>
      <c r="AT1445" s="319"/>
      <c r="AU1445" s="319"/>
      <c r="AV1445" s="319"/>
      <c r="AW1445" s="319"/>
      <c r="AX1445" s="319"/>
      <c r="AY1445" s="319"/>
      <c r="AZ1445" s="319"/>
      <c r="BA1445" s="319"/>
      <c r="BB1445" s="319"/>
      <c r="BC1445" s="319"/>
      <c r="BD1445" s="319"/>
      <c r="BE1445" s="319"/>
      <c r="BF1445" s="319"/>
      <c r="BG1445" s="319"/>
      <c r="BH1445" s="319"/>
      <c r="BI1445" s="319"/>
      <c r="BJ1445" s="319"/>
      <c r="BK1445" s="319"/>
      <c r="BL1445" s="319"/>
      <c r="BM1445" s="339"/>
      <c r="BN1445" s="340"/>
      <c r="BO1445" s="340"/>
      <c r="BP1445" s="340"/>
      <c r="BQ1445" s="340"/>
      <c r="BR1445" s="341"/>
      <c r="BS1445" s="37"/>
      <c r="BU1445" s="237" t="s">
        <v>254</v>
      </c>
    </row>
    <row r="1446" spans="1:73" ht="15" customHeight="1">
      <c r="A1446" s="213"/>
      <c r="B1446" s="358"/>
      <c r="C1446" s="359"/>
      <c r="D1446" s="359"/>
      <c r="E1446" s="360"/>
      <c r="F1446" s="336"/>
      <c r="G1446" s="337"/>
      <c r="H1446" s="337"/>
      <c r="I1446" s="337"/>
      <c r="J1446" s="337"/>
      <c r="K1446" s="337"/>
      <c r="L1446" s="337"/>
      <c r="M1446" s="337"/>
      <c r="N1446" s="337"/>
      <c r="O1446" s="337"/>
      <c r="P1446" s="337"/>
      <c r="Q1446" s="337"/>
      <c r="R1446" s="337"/>
      <c r="S1446" s="337"/>
      <c r="T1446" s="337"/>
      <c r="U1446" s="337"/>
      <c r="V1446" s="337"/>
      <c r="W1446" s="337"/>
      <c r="X1446" s="337"/>
      <c r="Y1446" s="337"/>
      <c r="Z1446" s="337"/>
      <c r="AA1446" s="337"/>
      <c r="AB1446" s="337"/>
      <c r="AC1446" s="337"/>
      <c r="AD1446" s="337"/>
      <c r="AE1446" s="337"/>
      <c r="AF1446" s="337"/>
      <c r="AG1446" s="337"/>
      <c r="AH1446" s="337"/>
      <c r="AI1446" s="337"/>
      <c r="AJ1446" s="337"/>
      <c r="AK1446" s="337"/>
      <c r="AL1446" s="337"/>
      <c r="AM1446" s="337"/>
      <c r="AN1446" s="337"/>
      <c r="AO1446" s="337"/>
      <c r="AP1446" s="337"/>
      <c r="AQ1446" s="337"/>
      <c r="AR1446" s="337"/>
      <c r="AS1446" s="337"/>
      <c r="AT1446" s="337"/>
      <c r="AU1446" s="337"/>
      <c r="AV1446" s="337"/>
      <c r="AW1446" s="337"/>
      <c r="AX1446" s="337"/>
      <c r="AY1446" s="337"/>
      <c r="AZ1446" s="337"/>
      <c r="BA1446" s="337"/>
      <c r="BB1446" s="337"/>
      <c r="BC1446" s="337"/>
      <c r="BD1446" s="337"/>
      <c r="BE1446" s="337"/>
      <c r="BF1446" s="337"/>
      <c r="BG1446" s="337"/>
      <c r="BH1446" s="337"/>
      <c r="BI1446" s="337"/>
      <c r="BJ1446" s="337"/>
      <c r="BK1446" s="337"/>
      <c r="BL1446" s="337"/>
      <c r="BM1446" s="342"/>
      <c r="BN1446" s="343"/>
      <c r="BO1446" s="343"/>
      <c r="BP1446" s="343"/>
      <c r="BQ1446" s="343"/>
      <c r="BR1446" s="344"/>
      <c r="BS1446" s="37"/>
    </row>
    <row r="1447" spans="1:73" ht="15" customHeight="1">
      <c r="A1447" s="213"/>
      <c r="B1447" s="358"/>
      <c r="C1447" s="359"/>
      <c r="D1447" s="359"/>
      <c r="E1447" s="360"/>
      <c r="F1447" s="336"/>
      <c r="G1447" s="337"/>
      <c r="H1447" s="337"/>
      <c r="I1447" s="337"/>
      <c r="J1447" s="337"/>
      <c r="K1447" s="337"/>
      <c r="L1447" s="337"/>
      <c r="M1447" s="337"/>
      <c r="N1447" s="337"/>
      <c r="O1447" s="337"/>
      <c r="P1447" s="337"/>
      <c r="Q1447" s="337"/>
      <c r="R1447" s="337"/>
      <c r="S1447" s="337"/>
      <c r="T1447" s="337"/>
      <c r="U1447" s="337"/>
      <c r="V1447" s="337"/>
      <c r="W1447" s="337"/>
      <c r="X1447" s="337"/>
      <c r="Y1447" s="337"/>
      <c r="Z1447" s="337"/>
      <c r="AA1447" s="337"/>
      <c r="AB1447" s="337"/>
      <c r="AC1447" s="337"/>
      <c r="AD1447" s="337"/>
      <c r="AE1447" s="337"/>
      <c r="AF1447" s="337"/>
      <c r="AG1447" s="337"/>
      <c r="AH1447" s="337"/>
      <c r="AI1447" s="337"/>
      <c r="AJ1447" s="337"/>
      <c r="AK1447" s="337"/>
      <c r="AL1447" s="337"/>
      <c r="AM1447" s="337"/>
      <c r="AN1447" s="337"/>
      <c r="AO1447" s="337"/>
      <c r="AP1447" s="337"/>
      <c r="AQ1447" s="337"/>
      <c r="AR1447" s="337"/>
      <c r="AS1447" s="337"/>
      <c r="AT1447" s="337"/>
      <c r="AU1447" s="337"/>
      <c r="AV1447" s="337"/>
      <c r="AW1447" s="337"/>
      <c r="AX1447" s="337"/>
      <c r="AY1447" s="337"/>
      <c r="AZ1447" s="337"/>
      <c r="BA1447" s="337"/>
      <c r="BB1447" s="337"/>
      <c r="BC1447" s="337"/>
      <c r="BD1447" s="337"/>
      <c r="BE1447" s="337"/>
      <c r="BF1447" s="337"/>
      <c r="BG1447" s="337"/>
      <c r="BH1447" s="337"/>
      <c r="BI1447" s="337"/>
      <c r="BJ1447" s="337"/>
      <c r="BK1447" s="337"/>
      <c r="BL1447" s="337"/>
      <c r="BM1447" s="342"/>
      <c r="BN1447" s="343"/>
      <c r="BO1447" s="343"/>
      <c r="BP1447" s="343"/>
      <c r="BQ1447" s="343"/>
      <c r="BR1447" s="344"/>
      <c r="BS1447" s="37"/>
    </row>
    <row r="1448" spans="1:73" ht="15" customHeight="1">
      <c r="A1448" s="213"/>
      <c r="B1448" s="355" t="s">
        <v>22</v>
      </c>
      <c r="C1448" s="356"/>
      <c r="D1448" s="356"/>
      <c r="E1448" s="357"/>
      <c r="F1448" s="318" t="s">
        <v>204</v>
      </c>
      <c r="G1448" s="319"/>
      <c r="H1448" s="319"/>
      <c r="I1448" s="319"/>
      <c r="J1448" s="319"/>
      <c r="K1448" s="319"/>
      <c r="L1448" s="319"/>
      <c r="M1448" s="319"/>
      <c r="N1448" s="319"/>
      <c r="O1448" s="319"/>
      <c r="P1448" s="319"/>
      <c r="Q1448" s="319"/>
      <c r="R1448" s="319"/>
      <c r="S1448" s="319"/>
      <c r="T1448" s="319"/>
      <c r="U1448" s="319"/>
      <c r="V1448" s="319"/>
      <c r="W1448" s="319"/>
      <c r="X1448" s="319"/>
      <c r="Y1448" s="319"/>
      <c r="Z1448" s="319"/>
      <c r="AA1448" s="319"/>
      <c r="AB1448" s="319"/>
      <c r="AC1448" s="319"/>
      <c r="AD1448" s="319"/>
      <c r="AE1448" s="319"/>
      <c r="AF1448" s="319"/>
      <c r="AG1448" s="319"/>
      <c r="AH1448" s="319"/>
      <c r="AI1448" s="319"/>
      <c r="AJ1448" s="319"/>
      <c r="AK1448" s="319"/>
      <c r="AL1448" s="319"/>
      <c r="AM1448" s="319"/>
      <c r="AN1448" s="319"/>
      <c r="AO1448" s="319"/>
      <c r="AP1448" s="319"/>
      <c r="AQ1448" s="319"/>
      <c r="AR1448" s="319"/>
      <c r="AS1448" s="319"/>
      <c r="AT1448" s="319"/>
      <c r="AU1448" s="319"/>
      <c r="AV1448" s="319"/>
      <c r="AW1448" s="319"/>
      <c r="AX1448" s="319"/>
      <c r="AY1448" s="319"/>
      <c r="AZ1448" s="319"/>
      <c r="BA1448" s="319"/>
      <c r="BB1448" s="319"/>
      <c r="BC1448" s="319"/>
      <c r="BD1448" s="319"/>
      <c r="BE1448" s="319"/>
      <c r="BF1448" s="319"/>
      <c r="BG1448" s="319"/>
      <c r="BH1448" s="319"/>
      <c r="BI1448" s="319"/>
      <c r="BJ1448" s="319"/>
      <c r="BK1448" s="319"/>
      <c r="BL1448" s="319"/>
      <c r="BM1448" s="339"/>
      <c r="BN1448" s="340"/>
      <c r="BO1448" s="340"/>
      <c r="BP1448" s="340"/>
      <c r="BQ1448" s="340"/>
      <c r="BR1448" s="341"/>
      <c r="BS1448" s="37"/>
    </row>
    <row r="1449" spans="1:73" ht="20.100000000000001" customHeight="1">
      <c r="A1449" s="213"/>
      <c r="B1449" s="361"/>
      <c r="C1449" s="362"/>
      <c r="D1449" s="362"/>
      <c r="E1449" s="363"/>
      <c r="F1449" s="321"/>
      <c r="G1449" s="322"/>
      <c r="H1449" s="322"/>
      <c r="I1449" s="322"/>
      <c r="J1449" s="322"/>
      <c r="K1449" s="322"/>
      <c r="L1449" s="322"/>
      <c r="M1449" s="322"/>
      <c r="N1449" s="322"/>
      <c r="O1449" s="322"/>
      <c r="P1449" s="322"/>
      <c r="Q1449" s="322"/>
      <c r="R1449" s="322"/>
      <c r="S1449" s="322"/>
      <c r="T1449" s="322"/>
      <c r="U1449" s="322"/>
      <c r="V1449" s="322"/>
      <c r="W1449" s="322"/>
      <c r="X1449" s="322"/>
      <c r="Y1449" s="322"/>
      <c r="Z1449" s="322"/>
      <c r="AA1449" s="322"/>
      <c r="AB1449" s="322"/>
      <c r="AC1449" s="322"/>
      <c r="AD1449" s="322"/>
      <c r="AE1449" s="322"/>
      <c r="AF1449" s="322"/>
      <c r="AG1449" s="322"/>
      <c r="AH1449" s="322"/>
      <c r="AI1449" s="322"/>
      <c r="AJ1449" s="322"/>
      <c r="AK1449" s="322"/>
      <c r="AL1449" s="322"/>
      <c r="AM1449" s="322"/>
      <c r="AN1449" s="322"/>
      <c r="AO1449" s="322"/>
      <c r="AP1449" s="322"/>
      <c r="AQ1449" s="322"/>
      <c r="AR1449" s="322"/>
      <c r="AS1449" s="322"/>
      <c r="AT1449" s="322"/>
      <c r="AU1449" s="322"/>
      <c r="AV1449" s="322"/>
      <c r="AW1449" s="322"/>
      <c r="AX1449" s="322"/>
      <c r="AY1449" s="322"/>
      <c r="AZ1449" s="322"/>
      <c r="BA1449" s="322"/>
      <c r="BB1449" s="322"/>
      <c r="BC1449" s="322"/>
      <c r="BD1449" s="322"/>
      <c r="BE1449" s="322"/>
      <c r="BF1449" s="322"/>
      <c r="BG1449" s="322"/>
      <c r="BH1449" s="322"/>
      <c r="BI1449" s="322"/>
      <c r="BJ1449" s="322"/>
      <c r="BK1449" s="322"/>
      <c r="BL1449" s="322"/>
      <c r="BM1449" s="364"/>
      <c r="BN1449" s="365"/>
      <c r="BO1449" s="365"/>
      <c r="BP1449" s="365"/>
      <c r="BQ1449" s="365"/>
      <c r="BR1449" s="366"/>
      <c r="BS1449" s="37"/>
    </row>
    <row r="1450" spans="1:73" ht="15" customHeight="1">
      <c r="A1450" s="37"/>
      <c r="B1450" s="56"/>
      <c r="C1450" s="56"/>
      <c r="D1450" s="56"/>
      <c r="E1450" s="56"/>
      <c r="F1450" s="37"/>
      <c r="G1450" s="575"/>
      <c r="H1450" s="575"/>
      <c r="I1450" s="575"/>
      <c r="J1450" s="575"/>
      <c r="K1450" s="575"/>
      <c r="L1450" s="575"/>
      <c r="M1450" s="575"/>
      <c r="N1450" s="575"/>
      <c r="O1450" s="575"/>
      <c r="P1450" s="575"/>
      <c r="Q1450" s="575"/>
      <c r="R1450" s="575"/>
      <c r="S1450" s="575"/>
      <c r="T1450" s="575"/>
      <c r="U1450" s="575"/>
      <c r="V1450" s="575"/>
      <c r="W1450" s="575"/>
      <c r="X1450" s="575"/>
      <c r="Y1450" s="575"/>
      <c r="Z1450" s="575"/>
      <c r="AA1450" s="575"/>
      <c r="AB1450" s="575"/>
      <c r="AC1450" s="575"/>
      <c r="AD1450" s="575"/>
      <c r="AE1450" s="575"/>
      <c r="AF1450" s="575"/>
      <c r="AG1450" s="575"/>
      <c r="AH1450" s="575"/>
      <c r="AI1450" s="575"/>
      <c r="AJ1450" s="575"/>
      <c r="AK1450" s="575"/>
      <c r="AL1450" s="575"/>
      <c r="AM1450" s="575"/>
      <c r="AN1450" s="575"/>
      <c r="AO1450" s="575"/>
      <c r="AP1450" s="575"/>
      <c r="AQ1450" s="575"/>
      <c r="AR1450" s="575"/>
      <c r="AS1450" s="575"/>
      <c r="AT1450" s="575"/>
      <c r="AU1450" s="575"/>
      <c r="AV1450" s="575"/>
      <c r="AW1450" s="575"/>
      <c r="AX1450" s="575"/>
      <c r="AY1450" s="575"/>
      <c r="AZ1450" s="575"/>
      <c r="BA1450" s="575"/>
      <c r="BB1450" s="575"/>
      <c r="BC1450" s="575"/>
      <c r="BD1450" s="575"/>
      <c r="BE1450" s="575"/>
      <c r="BF1450" s="575"/>
      <c r="BG1450" s="575"/>
      <c r="BH1450" s="575"/>
      <c r="BI1450" s="575"/>
      <c r="BJ1450" s="575"/>
      <c r="BK1450" s="575"/>
      <c r="BL1450" s="575"/>
      <c r="BM1450" s="575"/>
      <c r="BN1450" s="37"/>
      <c r="BO1450" s="37"/>
      <c r="BP1450" s="37"/>
      <c r="BQ1450" s="37"/>
      <c r="BR1450" s="37"/>
      <c r="BS1450" s="37"/>
    </row>
    <row r="1451" spans="1:73" ht="15" customHeight="1">
      <c r="A1451" s="37"/>
      <c r="B1451" s="56"/>
      <c r="C1451" s="56"/>
      <c r="D1451" s="56"/>
      <c r="E1451" s="56"/>
      <c r="F1451" s="37"/>
      <c r="G1451" s="289"/>
      <c r="H1451" s="289"/>
      <c r="I1451" s="289"/>
      <c r="J1451" s="289"/>
      <c r="K1451" s="289"/>
      <c r="L1451" s="289"/>
      <c r="M1451" s="289"/>
      <c r="N1451" s="289"/>
      <c r="O1451" s="289"/>
      <c r="P1451" s="289"/>
      <c r="Q1451" s="289"/>
      <c r="R1451" s="289"/>
      <c r="S1451" s="289"/>
      <c r="T1451" s="289"/>
      <c r="U1451" s="289"/>
      <c r="V1451" s="289"/>
      <c r="W1451" s="289"/>
      <c r="X1451" s="289"/>
      <c r="Y1451" s="289"/>
      <c r="Z1451" s="289"/>
      <c r="AA1451" s="289"/>
      <c r="AB1451" s="289"/>
      <c r="AC1451" s="289"/>
      <c r="AD1451" s="289"/>
      <c r="AE1451" s="289"/>
      <c r="AF1451" s="289"/>
      <c r="AG1451" s="289"/>
      <c r="AH1451" s="289"/>
      <c r="AI1451" s="289"/>
      <c r="AJ1451" s="289"/>
      <c r="AK1451" s="289"/>
      <c r="AL1451" s="289"/>
      <c r="AM1451" s="289"/>
      <c r="AN1451" s="289"/>
      <c r="AO1451" s="290"/>
      <c r="AP1451" s="289"/>
      <c r="AQ1451" s="289"/>
      <c r="AR1451" s="289"/>
      <c r="AS1451" s="289"/>
      <c r="AT1451" s="289"/>
      <c r="AU1451" s="289"/>
      <c r="AV1451" s="289"/>
      <c r="AW1451" s="289"/>
      <c r="AX1451" s="289"/>
      <c r="AY1451" s="289"/>
      <c r="AZ1451" s="289"/>
      <c r="BA1451" s="289"/>
      <c r="BB1451" s="289"/>
      <c r="BC1451" s="289"/>
      <c r="BD1451" s="289"/>
      <c r="BE1451" s="289"/>
      <c r="BF1451" s="289"/>
      <c r="BG1451" s="289"/>
      <c r="BH1451" s="289"/>
      <c r="BI1451" s="289"/>
      <c r="BJ1451" s="289"/>
      <c r="BK1451" s="289"/>
      <c r="BL1451" s="289"/>
      <c r="BM1451" s="289"/>
      <c r="BN1451" s="37"/>
      <c r="BO1451" s="37"/>
      <c r="BP1451" s="37"/>
      <c r="BQ1451" s="37"/>
      <c r="BR1451" s="37"/>
      <c r="BS1451" s="37"/>
    </row>
    <row r="1452" spans="1:73" ht="15" customHeight="1">
      <c r="A1452" s="37"/>
      <c r="B1452" s="56"/>
      <c r="C1452" s="56"/>
      <c r="D1452" s="56"/>
      <c r="E1452" s="56"/>
      <c r="F1452" s="37"/>
      <c r="G1452" s="289"/>
      <c r="H1452" s="289"/>
      <c r="I1452" s="289"/>
      <c r="J1452" s="289"/>
      <c r="K1452" s="289"/>
      <c r="L1452" s="289"/>
      <c r="M1452" s="289"/>
      <c r="N1452" s="289"/>
      <c r="O1452" s="289"/>
      <c r="P1452" s="289"/>
      <c r="Q1452" s="289"/>
      <c r="R1452" s="289"/>
      <c r="S1452" s="289"/>
      <c r="T1452" s="289"/>
      <c r="U1452" s="289"/>
      <c r="V1452" s="289"/>
      <c r="W1452" s="289"/>
      <c r="X1452" s="289"/>
      <c r="Y1452" s="289"/>
      <c r="Z1452" s="289"/>
      <c r="AA1452" s="289"/>
      <c r="AB1452" s="289"/>
      <c r="AC1452" s="289"/>
      <c r="AD1452" s="289"/>
      <c r="AE1452" s="289"/>
      <c r="AF1452" s="289"/>
      <c r="AG1452" s="289"/>
      <c r="AH1452" s="289"/>
      <c r="AI1452" s="289"/>
      <c r="AJ1452" s="289"/>
      <c r="AK1452" s="289"/>
      <c r="AL1452" s="289"/>
      <c r="AM1452" s="289"/>
      <c r="AN1452" s="289"/>
      <c r="AO1452" s="290"/>
      <c r="AP1452" s="289"/>
      <c r="AQ1452" s="289"/>
      <c r="AR1452" s="289"/>
      <c r="AS1452" s="289"/>
      <c r="AT1452" s="289"/>
      <c r="AU1452" s="289"/>
      <c r="AV1452" s="289"/>
      <c r="AW1452" s="289"/>
      <c r="AX1452" s="289"/>
      <c r="AY1452" s="289"/>
      <c r="AZ1452" s="289"/>
      <c r="BA1452" s="289"/>
      <c r="BB1452" s="289"/>
      <c r="BC1452" s="289"/>
      <c r="BD1452" s="289"/>
      <c r="BE1452" s="289"/>
      <c r="BF1452" s="289"/>
      <c r="BG1452" s="289"/>
      <c r="BH1452" s="289"/>
      <c r="BI1452" s="289"/>
      <c r="BJ1452" s="289"/>
      <c r="BK1452" s="289"/>
      <c r="BL1452" s="289"/>
      <c r="BM1452" s="289"/>
      <c r="BN1452" s="37"/>
      <c r="BO1452" s="37"/>
      <c r="BP1452" s="37"/>
      <c r="BQ1452" s="37"/>
      <c r="BR1452" s="37"/>
      <c r="BS1452" s="37"/>
    </row>
    <row r="1453" spans="1:73" ht="15" customHeight="1">
      <c r="A1453" s="37"/>
      <c r="B1453" s="56"/>
      <c r="C1453" s="56"/>
      <c r="D1453" s="56"/>
      <c r="E1453" s="56"/>
      <c r="F1453" s="37"/>
      <c r="G1453" s="289"/>
      <c r="H1453" s="289"/>
      <c r="I1453" s="289"/>
      <c r="J1453" s="289"/>
      <c r="K1453" s="289"/>
      <c r="L1453" s="289"/>
      <c r="M1453" s="289"/>
      <c r="N1453" s="289"/>
      <c r="O1453" s="289"/>
      <c r="P1453" s="289"/>
      <c r="Q1453" s="289"/>
      <c r="R1453" s="289"/>
      <c r="S1453" s="289"/>
      <c r="T1453" s="289"/>
      <c r="U1453" s="289"/>
      <c r="V1453" s="289"/>
      <c r="W1453" s="289"/>
      <c r="X1453" s="289"/>
      <c r="Y1453" s="289"/>
      <c r="Z1453" s="289"/>
      <c r="AA1453" s="289"/>
      <c r="AB1453" s="289"/>
      <c r="AC1453" s="289"/>
      <c r="AD1453" s="289"/>
      <c r="AE1453" s="289"/>
      <c r="AF1453" s="289"/>
      <c r="AG1453" s="289"/>
      <c r="AH1453" s="289"/>
      <c r="AI1453" s="289"/>
      <c r="AJ1453" s="289"/>
      <c r="AK1453" s="289"/>
      <c r="AL1453" s="289"/>
      <c r="AM1453" s="289"/>
      <c r="AN1453" s="289"/>
      <c r="AO1453" s="290"/>
      <c r="AP1453" s="289"/>
      <c r="AQ1453" s="289"/>
      <c r="AR1453" s="289"/>
      <c r="AS1453" s="289"/>
      <c r="AT1453" s="289"/>
      <c r="AU1453" s="289"/>
      <c r="AV1453" s="289"/>
      <c r="AW1453" s="289"/>
      <c r="AX1453" s="289"/>
      <c r="AY1453" s="289"/>
      <c r="AZ1453" s="289"/>
      <c r="BA1453" s="289"/>
      <c r="BB1453" s="289"/>
      <c r="BC1453" s="289"/>
      <c r="BD1453" s="289"/>
      <c r="BE1453" s="289"/>
      <c r="BF1453" s="289"/>
      <c r="BG1453" s="289"/>
      <c r="BH1453" s="289"/>
      <c r="BI1453" s="289"/>
      <c r="BJ1453" s="289"/>
      <c r="BK1453" s="289"/>
      <c r="BL1453" s="289"/>
      <c r="BM1453" s="289"/>
      <c r="BN1453" s="37"/>
      <c r="BO1453" s="37"/>
      <c r="BP1453" s="37"/>
      <c r="BQ1453" s="37"/>
      <c r="BR1453" s="37"/>
      <c r="BS1453" s="37"/>
    </row>
    <row r="1454" spans="1:73" ht="15" customHeight="1">
      <c r="A1454" s="37"/>
      <c r="B1454" s="56"/>
      <c r="C1454" s="56"/>
      <c r="D1454" s="56"/>
      <c r="E1454" s="56"/>
      <c r="F1454" s="37"/>
      <c r="G1454" s="289"/>
      <c r="H1454" s="289"/>
      <c r="I1454" s="289"/>
      <c r="J1454" s="289"/>
      <c r="K1454" s="289"/>
      <c r="L1454" s="289"/>
      <c r="M1454" s="289"/>
      <c r="N1454" s="289"/>
      <c r="O1454" s="289"/>
      <c r="P1454" s="289"/>
      <c r="Q1454" s="289"/>
      <c r="R1454" s="289"/>
      <c r="S1454" s="289"/>
      <c r="T1454" s="289"/>
      <c r="U1454" s="289"/>
      <c r="V1454" s="289"/>
      <c r="W1454" s="289"/>
      <c r="X1454" s="289"/>
      <c r="Y1454" s="289"/>
      <c r="Z1454" s="289"/>
      <c r="AA1454" s="289"/>
      <c r="AB1454" s="289"/>
      <c r="AC1454" s="289"/>
      <c r="AD1454" s="289"/>
      <c r="AE1454" s="289"/>
      <c r="AF1454" s="289"/>
      <c r="AG1454" s="289"/>
      <c r="AH1454" s="289"/>
      <c r="AI1454" s="289"/>
      <c r="AJ1454" s="289"/>
      <c r="AK1454" s="289"/>
      <c r="AL1454" s="289"/>
      <c r="AM1454" s="289"/>
      <c r="AN1454" s="289"/>
      <c r="AO1454" s="290"/>
      <c r="AP1454" s="289"/>
      <c r="AQ1454" s="289"/>
      <c r="AR1454" s="289"/>
      <c r="AS1454" s="289"/>
      <c r="AT1454" s="289"/>
      <c r="AU1454" s="289"/>
      <c r="AV1454" s="289"/>
      <c r="AW1454" s="289"/>
      <c r="AX1454" s="289"/>
      <c r="AY1454" s="289"/>
      <c r="AZ1454" s="289"/>
      <c r="BA1454" s="289"/>
      <c r="BB1454" s="289"/>
      <c r="BC1454" s="289"/>
      <c r="BD1454" s="289"/>
      <c r="BE1454" s="289"/>
      <c r="BF1454" s="289"/>
      <c r="BG1454" s="289"/>
      <c r="BH1454" s="289"/>
      <c r="BI1454" s="289"/>
      <c r="BJ1454" s="289"/>
      <c r="BK1454" s="289"/>
      <c r="BL1454" s="289"/>
      <c r="BM1454" s="289"/>
      <c r="BN1454" s="37"/>
      <c r="BO1454" s="37"/>
      <c r="BP1454" s="37"/>
      <c r="BQ1454" s="37"/>
      <c r="BR1454" s="37"/>
      <c r="BS1454" s="37"/>
    </row>
    <row r="1455" spans="1:73" ht="15" customHeight="1">
      <c r="A1455" s="37"/>
      <c r="B1455" s="56"/>
      <c r="C1455" s="56"/>
      <c r="D1455" s="56"/>
      <c r="E1455" s="56"/>
      <c r="F1455" s="37"/>
      <c r="G1455" s="289"/>
      <c r="H1455" s="289"/>
      <c r="I1455" s="289"/>
      <c r="J1455" s="289"/>
      <c r="K1455" s="289"/>
      <c r="L1455" s="289"/>
      <c r="M1455" s="289"/>
      <c r="N1455" s="289"/>
      <c r="O1455" s="289"/>
      <c r="P1455" s="289"/>
      <c r="Q1455" s="289"/>
      <c r="R1455" s="289"/>
      <c r="S1455" s="289"/>
      <c r="T1455" s="289"/>
      <c r="U1455" s="289"/>
      <c r="V1455" s="289"/>
      <c r="W1455" s="289"/>
      <c r="X1455" s="289"/>
      <c r="Y1455" s="289"/>
      <c r="Z1455" s="289"/>
      <c r="AA1455" s="289"/>
      <c r="AB1455" s="289"/>
      <c r="AC1455" s="289"/>
      <c r="AD1455" s="289"/>
      <c r="AE1455" s="289"/>
      <c r="AF1455" s="289"/>
      <c r="AG1455" s="289"/>
      <c r="AH1455" s="289"/>
      <c r="AI1455" s="289"/>
      <c r="AJ1455" s="289"/>
      <c r="AK1455" s="289"/>
      <c r="AL1455" s="289"/>
      <c r="AM1455" s="289"/>
      <c r="AN1455" s="289"/>
      <c r="AO1455" s="290"/>
      <c r="AP1455" s="289"/>
      <c r="AQ1455" s="289"/>
      <c r="AR1455" s="289"/>
      <c r="AS1455" s="289"/>
      <c r="AT1455" s="289"/>
      <c r="AU1455" s="289"/>
      <c r="AV1455" s="289"/>
      <c r="AW1455" s="289"/>
      <c r="AX1455" s="289"/>
      <c r="AY1455" s="289"/>
      <c r="AZ1455" s="289"/>
      <c r="BA1455" s="289"/>
      <c r="BB1455" s="289"/>
      <c r="BC1455" s="289"/>
      <c r="BD1455" s="289"/>
      <c r="BE1455" s="289"/>
      <c r="BF1455" s="289"/>
      <c r="BG1455" s="289"/>
      <c r="BH1455" s="289"/>
      <c r="BI1455" s="289"/>
      <c r="BJ1455" s="289"/>
      <c r="BK1455" s="289"/>
      <c r="BL1455" s="289"/>
      <c r="BM1455" s="289"/>
      <c r="BN1455" s="37"/>
      <c r="BO1455" s="37"/>
      <c r="BP1455" s="37"/>
      <c r="BQ1455" s="37"/>
      <c r="BR1455" s="37"/>
      <c r="BS1455" s="37"/>
    </row>
    <row r="1456" spans="1:73" ht="15.6" customHeight="1">
      <c r="A1456" s="37"/>
      <c r="B1456" s="56"/>
      <c r="C1456" s="56"/>
      <c r="D1456" s="56"/>
      <c r="E1456" s="56"/>
      <c r="F1456" s="37"/>
      <c r="G1456" s="37"/>
      <c r="H1456" s="37"/>
      <c r="I1456" s="37"/>
      <c r="J1456" s="37"/>
      <c r="K1456" s="37"/>
      <c r="L1456" s="37"/>
      <c r="M1456" s="37"/>
      <c r="N1456" s="37"/>
      <c r="O1456" s="37"/>
      <c r="P1456" s="37"/>
      <c r="Q1456" s="37"/>
      <c r="R1456" s="37"/>
      <c r="S1456" s="37"/>
      <c r="T1456" s="37"/>
      <c r="U1456" s="37"/>
      <c r="V1456" s="37"/>
      <c r="W1456" s="37"/>
      <c r="X1456" s="37"/>
      <c r="Y1456" s="37"/>
      <c r="Z1456" s="37"/>
      <c r="AA1456" s="37"/>
      <c r="AB1456" s="37"/>
      <c r="AC1456" s="37"/>
      <c r="AD1456" s="37"/>
      <c r="AE1456" s="37"/>
      <c r="AF1456" s="37"/>
      <c r="AG1456" s="37"/>
      <c r="AH1456" s="37"/>
      <c r="AI1456" s="37"/>
      <c r="AJ1456" s="37"/>
      <c r="AK1456" s="37"/>
      <c r="AL1456" s="37"/>
      <c r="AM1456" s="37"/>
      <c r="AN1456" s="37"/>
      <c r="AO1456" s="50"/>
      <c r="AP1456" s="37"/>
      <c r="AQ1456" s="37"/>
      <c r="AR1456" s="37"/>
      <c r="AS1456" s="37"/>
      <c r="AT1456" s="37"/>
      <c r="AU1456" s="37"/>
      <c r="AV1456" s="37"/>
      <c r="AW1456" s="37"/>
      <c r="AX1456" s="37"/>
      <c r="AY1456" s="37"/>
      <c r="AZ1456" s="37"/>
      <c r="BA1456" s="37"/>
      <c r="BB1456" s="37"/>
      <c r="BC1456" s="37"/>
      <c r="BD1456" s="37"/>
      <c r="BE1456" s="37"/>
      <c r="BF1456" s="37"/>
      <c r="BG1456" s="37"/>
      <c r="BH1456" s="37"/>
      <c r="BI1456" s="37"/>
      <c r="BJ1456" s="37"/>
      <c r="BK1456" s="37"/>
      <c r="BL1456" s="37"/>
      <c r="BM1456" s="37"/>
      <c r="BN1456" s="37"/>
      <c r="BO1456" s="37"/>
      <c r="BP1456" s="37"/>
      <c r="BQ1456" s="37"/>
      <c r="BR1456" s="37"/>
      <c r="BS1456" s="37"/>
    </row>
    <row r="1457" spans="1:73" ht="20.100000000000001" customHeight="1">
      <c r="A1457" s="39"/>
      <c r="B1457" s="39" t="s">
        <v>251</v>
      </c>
      <c r="C1457" s="39"/>
      <c r="D1457" s="39"/>
      <c r="E1457" s="39"/>
      <c r="F1457" s="39"/>
      <c r="G1457" s="39"/>
      <c r="H1457" s="39"/>
      <c r="I1457" s="39"/>
      <c r="J1457" s="39"/>
      <c r="K1457" s="39"/>
      <c r="L1457" s="39"/>
      <c r="M1457" s="39"/>
      <c r="N1457" s="39"/>
      <c r="O1457" s="39"/>
      <c r="P1457" s="39"/>
      <c r="Q1457" s="39"/>
      <c r="R1457" s="39"/>
      <c r="S1457" s="39"/>
      <c r="T1457" s="39"/>
      <c r="U1457" s="39"/>
      <c r="V1457" s="39"/>
      <c r="W1457" s="39"/>
      <c r="X1457" s="39"/>
      <c r="Y1457" s="39"/>
      <c r="Z1457" s="39"/>
      <c r="AA1457" s="39"/>
      <c r="AB1457" s="39"/>
      <c r="AC1457" s="39"/>
      <c r="AD1457" s="39"/>
      <c r="AE1457" s="39"/>
      <c r="AF1457" s="39"/>
      <c r="AG1457" s="39"/>
      <c r="AH1457" s="39"/>
      <c r="AI1457" s="39"/>
      <c r="AJ1457" s="39"/>
      <c r="AK1457" s="39"/>
      <c r="AL1457" s="39"/>
      <c r="AM1457" s="39"/>
      <c r="AN1457" s="39"/>
      <c r="AO1457" s="174"/>
      <c r="AP1457" s="39"/>
      <c r="AQ1457" s="39"/>
      <c r="AR1457" s="39"/>
      <c r="AS1457" s="39"/>
      <c r="AT1457" s="39"/>
      <c r="AU1457" s="39"/>
      <c r="AV1457" s="39"/>
      <c r="AW1457" s="39"/>
      <c r="AX1457" s="39"/>
      <c r="AY1457" s="39"/>
      <c r="AZ1457" s="39"/>
      <c r="BA1457" s="39"/>
      <c r="BB1457" s="39"/>
      <c r="BC1457" s="39"/>
      <c r="BD1457" s="39"/>
      <c r="BE1457" s="39"/>
      <c r="BF1457" s="39"/>
      <c r="BG1457" s="39"/>
      <c r="BH1457" s="39"/>
      <c r="BI1457" s="39"/>
      <c r="BJ1457" s="39"/>
      <c r="BK1457" s="39"/>
      <c r="BL1457" s="39"/>
      <c r="BM1457" s="378"/>
      <c r="BN1457" s="378"/>
      <c r="BO1457" s="378"/>
      <c r="BP1457" s="378"/>
      <c r="BQ1457" s="378"/>
      <c r="BR1457" s="378"/>
      <c r="BS1457" s="39"/>
    </row>
    <row r="1458" spans="1:73" ht="15" customHeight="1">
      <c r="A1458" s="37"/>
      <c r="B1458" s="381" t="s">
        <v>205</v>
      </c>
      <c r="C1458" s="382"/>
      <c r="D1458" s="382"/>
      <c r="E1458" s="382"/>
      <c r="F1458" s="382"/>
      <c r="G1458" s="382"/>
      <c r="H1458" s="382"/>
      <c r="I1458" s="382"/>
      <c r="J1458" s="382"/>
      <c r="K1458" s="382"/>
      <c r="L1458" s="382"/>
      <c r="M1458" s="382"/>
      <c r="N1458" s="382"/>
      <c r="O1458" s="382"/>
      <c r="P1458" s="382"/>
      <c r="Q1458" s="382"/>
      <c r="R1458" s="382"/>
      <c r="S1458" s="382"/>
      <c r="T1458" s="382"/>
      <c r="U1458" s="382"/>
      <c r="V1458" s="382"/>
      <c r="W1458" s="382"/>
      <c r="X1458" s="382"/>
      <c r="Y1458" s="382"/>
      <c r="Z1458" s="382"/>
      <c r="AA1458" s="382"/>
      <c r="AB1458" s="382"/>
      <c r="AC1458" s="382"/>
      <c r="AD1458" s="382"/>
      <c r="AE1458" s="382"/>
      <c r="AF1458" s="382"/>
      <c r="AG1458" s="382"/>
      <c r="AH1458" s="382"/>
      <c r="AI1458" s="382"/>
      <c r="AJ1458" s="382"/>
      <c r="AK1458" s="382"/>
      <c r="AL1458" s="382"/>
      <c r="AM1458" s="382"/>
      <c r="AN1458" s="382"/>
      <c r="AO1458" s="382"/>
      <c r="AP1458" s="382"/>
      <c r="AQ1458" s="382"/>
      <c r="AR1458" s="382"/>
      <c r="AS1458" s="382"/>
      <c r="AT1458" s="382"/>
      <c r="AU1458" s="382"/>
      <c r="AV1458" s="382"/>
      <c r="AW1458" s="382"/>
      <c r="AX1458" s="382"/>
      <c r="AY1458" s="382"/>
      <c r="AZ1458" s="382"/>
      <c r="BA1458" s="382"/>
      <c r="BB1458" s="382"/>
      <c r="BC1458" s="382"/>
      <c r="BD1458" s="382"/>
      <c r="BE1458" s="382"/>
      <c r="BF1458" s="382"/>
      <c r="BG1458" s="382"/>
      <c r="BH1458" s="382"/>
      <c r="BI1458" s="382"/>
      <c r="BJ1458" s="382"/>
      <c r="BK1458" s="382"/>
      <c r="BL1458" s="382"/>
      <c r="BM1458" s="382"/>
      <c r="BN1458" s="382"/>
      <c r="BO1458" s="382"/>
      <c r="BP1458" s="382"/>
      <c r="BQ1458" s="382"/>
      <c r="BR1458" s="383"/>
      <c r="BS1458" s="37"/>
    </row>
    <row r="1459" spans="1:73" ht="15" customHeight="1">
      <c r="A1459" s="213"/>
      <c r="B1459" s="355" t="s">
        <v>13</v>
      </c>
      <c r="C1459" s="356"/>
      <c r="D1459" s="356"/>
      <c r="E1459" s="357"/>
      <c r="F1459" s="318" t="s">
        <v>836</v>
      </c>
      <c r="G1459" s="319"/>
      <c r="H1459" s="319"/>
      <c r="I1459" s="319"/>
      <c r="J1459" s="319"/>
      <c r="K1459" s="319"/>
      <c r="L1459" s="319"/>
      <c r="M1459" s="319"/>
      <c r="N1459" s="319"/>
      <c r="O1459" s="319"/>
      <c r="P1459" s="319"/>
      <c r="Q1459" s="319"/>
      <c r="R1459" s="319"/>
      <c r="S1459" s="319"/>
      <c r="T1459" s="319"/>
      <c r="U1459" s="319"/>
      <c r="V1459" s="319"/>
      <c r="W1459" s="319"/>
      <c r="X1459" s="319"/>
      <c r="Y1459" s="319"/>
      <c r="Z1459" s="319"/>
      <c r="AA1459" s="319"/>
      <c r="AB1459" s="319"/>
      <c r="AC1459" s="319"/>
      <c r="AD1459" s="319"/>
      <c r="AE1459" s="319"/>
      <c r="AF1459" s="319"/>
      <c r="AG1459" s="319"/>
      <c r="AH1459" s="319"/>
      <c r="AI1459" s="319"/>
      <c r="AJ1459" s="319"/>
      <c r="AK1459" s="319"/>
      <c r="AL1459" s="319"/>
      <c r="AM1459" s="319"/>
      <c r="AN1459" s="319"/>
      <c r="AO1459" s="319"/>
      <c r="AP1459" s="319"/>
      <c r="AQ1459" s="319"/>
      <c r="AR1459" s="319"/>
      <c r="AS1459" s="319"/>
      <c r="AT1459" s="319"/>
      <c r="AU1459" s="319"/>
      <c r="AV1459" s="319"/>
      <c r="AW1459" s="319"/>
      <c r="AX1459" s="319"/>
      <c r="AY1459" s="319"/>
      <c r="AZ1459" s="319"/>
      <c r="BA1459" s="319"/>
      <c r="BB1459" s="319"/>
      <c r="BC1459" s="319"/>
      <c r="BD1459" s="319"/>
      <c r="BE1459" s="319"/>
      <c r="BF1459" s="319"/>
      <c r="BG1459" s="319"/>
      <c r="BH1459" s="319"/>
      <c r="BI1459" s="319"/>
      <c r="BJ1459" s="319"/>
      <c r="BK1459" s="319"/>
      <c r="BL1459" s="319"/>
      <c r="BM1459" s="339"/>
      <c r="BN1459" s="340"/>
      <c r="BO1459" s="340"/>
      <c r="BP1459" s="340"/>
      <c r="BQ1459" s="340"/>
      <c r="BR1459" s="341"/>
      <c r="BS1459" s="37"/>
      <c r="BU1459" s="237" t="s">
        <v>254</v>
      </c>
    </row>
    <row r="1460" spans="1:73" ht="15" customHeight="1">
      <c r="A1460" s="213"/>
      <c r="B1460" s="358"/>
      <c r="C1460" s="359"/>
      <c r="D1460" s="359"/>
      <c r="E1460" s="360"/>
      <c r="F1460" s="336"/>
      <c r="G1460" s="337"/>
      <c r="H1460" s="337"/>
      <c r="I1460" s="337"/>
      <c r="J1460" s="337"/>
      <c r="K1460" s="337"/>
      <c r="L1460" s="337"/>
      <c r="M1460" s="337"/>
      <c r="N1460" s="337"/>
      <c r="O1460" s="337"/>
      <c r="P1460" s="337"/>
      <c r="Q1460" s="337"/>
      <c r="R1460" s="337"/>
      <c r="S1460" s="337"/>
      <c r="T1460" s="337"/>
      <c r="U1460" s="337"/>
      <c r="V1460" s="337"/>
      <c r="W1460" s="337"/>
      <c r="X1460" s="337"/>
      <c r="Y1460" s="337"/>
      <c r="Z1460" s="337"/>
      <c r="AA1460" s="337"/>
      <c r="AB1460" s="337"/>
      <c r="AC1460" s="337"/>
      <c r="AD1460" s="337"/>
      <c r="AE1460" s="337"/>
      <c r="AF1460" s="337"/>
      <c r="AG1460" s="337"/>
      <c r="AH1460" s="337"/>
      <c r="AI1460" s="337"/>
      <c r="AJ1460" s="337"/>
      <c r="AK1460" s="337"/>
      <c r="AL1460" s="337"/>
      <c r="AM1460" s="337"/>
      <c r="AN1460" s="337"/>
      <c r="AO1460" s="337"/>
      <c r="AP1460" s="337"/>
      <c r="AQ1460" s="337"/>
      <c r="AR1460" s="337"/>
      <c r="AS1460" s="337"/>
      <c r="AT1460" s="337"/>
      <c r="AU1460" s="337"/>
      <c r="AV1460" s="337"/>
      <c r="AW1460" s="337"/>
      <c r="AX1460" s="337"/>
      <c r="AY1460" s="337"/>
      <c r="AZ1460" s="337"/>
      <c r="BA1460" s="337"/>
      <c r="BB1460" s="337"/>
      <c r="BC1460" s="337"/>
      <c r="BD1460" s="337"/>
      <c r="BE1460" s="337"/>
      <c r="BF1460" s="337"/>
      <c r="BG1460" s="337"/>
      <c r="BH1460" s="337"/>
      <c r="BI1460" s="337"/>
      <c r="BJ1460" s="337"/>
      <c r="BK1460" s="337"/>
      <c r="BL1460" s="337"/>
      <c r="BM1460" s="342"/>
      <c r="BN1460" s="343"/>
      <c r="BO1460" s="343"/>
      <c r="BP1460" s="343"/>
      <c r="BQ1460" s="343"/>
      <c r="BR1460" s="344"/>
      <c r="BS1460" s="37"/>
    </row>
    <row r="1461" spans="1:73" ht="15" customHeight="1">
      <c r="A1461" s="213"/>
      <c r="B1461" s="358"/>
      <c r="C1461" s="359"/>
      <c r="D1461" s="359"/>
      <c r="E1461" s="360"/>
      <c r="F1461" s="336"/>
      <c r="G1461" s="337"/>
      <c r="H1461" s="337"/>
      <c r="I1461" s="337"/>
      <c r="J1461" s="337"/>
      <c r="K1461" s="337"/>
      <c r="L1461" s="337"/>
      <c r="M1461" s="337"/>
      <c r="N1461" s="337"/>
      <c r="O1461" s="337"/>
      <c r="P1461" s="337"/>
      <c r="Q1461" s="337"/>
      <c r="R1461" s="337"/>
      <c r="S1461" s="337"/>
      <c r="T1461" s="337"/>
      <c r="U1461" s="337"/>
      <c r="V1461" s="337"/>
      <c r="W1461" s="337"/>
      <c r="X1461" s="337"/>
      <c r="Y1461" s="337"/>
      <c r="Z1461" s="337"/>
      <c r="AA1461" s="337"/>
      <c r="AB1461" s="337"/>
      <c r="AC1461" s="337"/>
      <c r="AD1461" s="337"/>
      <c r="AE1461" s="337"/>
      <c r="AF1461" s="337"/>
      <c r="AG1461" s="337"/>
      <c r="AH1461" s="337"/>
      <c r="AI1461" s="337"/>
      <c r="AJ1461" s="337"/>
      <c r="AK1461" s="337"/>
      <c r="AL1461" s="337"/>
      <c r="AM1461" s="337"/>
      <c r="AN1461" s="337"/>
      <c r="AO1461" s="337"/>
      <c r="AP1461" s="337"/>
      <c r="AQ1461" s="337"/>
      <c r="AR1461" s="337"/>
      <c r="AS1461" s="337"/>
      <c r="AT1461" s="337"/>
      <c r="AU1461" s="337"/>
      <c r="AV1461" s="337"/>
      <c r="AW1461" s="337"/>
      <c r="AX1461" s="337"/>
      <c r="AY1461" s="337"/>
      <c r="AZ1461" s="337"/>
      <c r="BA1461" s="337"/>
      <c r="BB1461" s="337"/>
      <c r="BC1461" s="337"/>
      <c r="BD1461" s="337"/>
      <c r="BE1461" s="337"/>
      <c r="BF1461" s="337"/>
      <c r="BG1461" s="337"/>
      <c r="BH1461" s="337"/>
      <c r="BI1461" s="337"/>
      <c r="BJ1461" s="337"/>
      <c r="BK1461" s="337"/>
      <c r="BL1461" s="337"/>
      <c r="BM1461" s="342"/>
      <c r="BN1461" s="343"/>
      <c r="BO1461" s="343"/>
      <c r="BP1461" s="343"/>
      <c r="BQ1461" s="343"/>
      <c r="BR1461" s="344"/>
      <c r="BS1461" s="37"/>
    </row>
    <row r="1462" spans="1:73" ht="15" customHeight="1">
      <c r="A1462" s="213"/>
      <c r="B1462" s="358"/>
      <c r="C1462" s="359"/>
      <c r="D1462" s="359"/>
      <c r="E1462" s="360"/>
      <c r="F1462" s="40"/>
      <c r="G1462" s="41"/>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c r="AR1462" s="41"/>
      <c r="AS1462" s="41"/>
      <c r="AT1462" s="41"/>
      <c r="AU1462" s="41"/>
      <c r="AV1462" s="41"/>
      <c r="AW1462" s="41"/>
      <c r="AX1462" s="41"/>
      <c r="AY1462" s="41"/>
      <c r="AZ1462" s="41"/>
      <c r="BA1462" s="41"/>
      <c r="BB1462" s="41"/>
      <c r="BC1462" s="41"/>
      <c r="BD1462" s="41"/>
      <c r="BE1462" s="41"/>
      <c r="BF1462" s="41"/>
      <c r="BG1462" s="41"/>
      <c r="BH1462" s="41"/>
      <c r="BI1462" s="41"/>
      <c r="BJ1462" s="41"/>
      <c r="BK1462" s="41"/>
      <c r="BL1462" s="41"/>
      <c r="BM1462" s="342"/>
      <c r="BN1462" s="343"/>
      <c r="BO1462" s="343"/>
      <c r="BP1462" s="343"/>
      <c r="BQ1462" s="343"/>
      <c r="BR1462" s="344"/>
      <c r="BS1462" s="37"/>
    </row>
    <row r="1463" spans="1:73" ht="15" customHeight="1">
      <c r="A1463" s="213"/>
      <c r="B1463" s="358"/>
      <c r="C1463" s="359"/>
      <c r="D1463" s="359"/>
      <c r="E1463" s="360"/>
      <c r="F1463" s="40"/>
      <c r="G1463" s="41"/>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c r="AR1463" s="41"/>
      <c r="AS1463" s="41"/>
      <c r="AT1463" s="41"/>
      <c r="AU1463" s="41"/>
      <c r="AV1463" s="41"/>
      <c r="AW1463" s="41"/>
      <c r="AX1463" s="41"/>
      <c r="AY1463" s="41"/>
      <c r="AZ1463" s="41"/>
      <c r="BA1463" s="41"/>
      <c r="BB1463" s="41"/>
      <c r="BC1463" s="41"/>
      <c r="BD1463" s="41"/>
      <c r="BE1463" s="41"/>
      <c r="BF1463" s="41"/>
      <c r="BG1463" s="41"/>
      <c r="BH1463" s="41"/>
      <c r="BI1463" s="41"/>
      <c r="BJ1463" s="41"/>
      <c r="BK1463" s="41"/>
      <c r="BL1463" s="41"/>
      <c r="BM1463" s="342"/>
      <c r="BN1463" s="343"/>
      <c r="BO1463" s="343"/>
      <c r="BP1463" s="343"/>
      <c r="BQ1463" s="343"/>
      <c r="BR1463" s="344"/>
      <c r="BS1463" s="37"/>
    </row>
    <row r="1464" spans="1:73" ht="15" customHeight="1">
      <c r="A1464" s="213"/>
      <c r="B1464" s="358"/>
      <c r="C1464" s="359"/>
      <c r="D1464" s="359"/>
      <c r="E1464" s="360"/>
      <c r="F1464" s="336" t="s">
        <v>14</v>
      </c>
      <c r="G1464" s="337"/>
      <c r="H1464" s="337" t="s">
        <v>206</v>
      </c>
      <c r="I1464" s="337"/>
      <c r="J1464" s="337"/>
      <c r="K1464" s="337"/>
      <c r="L1464" s="337"/>
      <c r="M1464" s="337"/>
      <c r="N1464" s="337"/>
      <c r="O1464" s="337"/>
      <c r="P1464" s="337"/>
      <c r="Q1464" s="337"/>
      <c r="R1464" s="337"/>
      <c r="S1464" s="337"/>
      <c r="T1464" s="337"/>
      <c r="U1464" s="337"/>
      <c r="V1464" s="337"/>
      <c r="W1464" s="337"/>
      <c r="X1464" s="337"/>
      <c r="Y1464" s="337"/>
      <c r="Z1464" s="337"/>
      <c r="AA1464" s="337"/>
      <c r="AB1464" s="337"/>
      <c r="AC1464" s="337"/>
      <c r="AD1464" s="337"/>
      <c r="AE1464" s="337"/>
      <c r="AF1464" s="337"/>
      <c r="AG1464" s="337"/>
      <c r="AH1464" s="337"/>
      <c r="AI1464" s="337"/>
      <c r="AJ1464" s="337"/>
      <c r="AK1464" s="337"/>
      <c r="AL1464" s="337"/>
      <c r="AM1464" s="337"/>
      <c r="AN1464" s="337"/>
      <c r="AO1464" s="337"/>
      <c r="AP1464" s="337"/>
      <c r="AQ1464" s="337"/>
      <c r="AR1464" s="337"/>
      <c r="AS1464" s="337"/>
      <c r="AT1464" s="337"/>
      <c r="AU1464" s="337"/>
      <c r="AV1464" s="337"/>
      <c r="AW1464" s="337"/>
      <c r="AX1464" s="337"/>
      <c r="AY1464" s="337"/>
      <c r="AZ1464" s="337"/>
      <c r="BA1464" s="337"/>
      <c r="BB1464" s="337"/>
      <c r="BC1464" s="337"/>
      <c r="BD1464" s="337"/>
      <c r="BE1464" s="337"/>
      <c r="BF1464" s="337"/>
      <c r="BG1464" s="337"/>
      <c r="BH1464" s="337"/>
      <c r="BI1464" s="337"/>
      <c r="BJ1464" s="337"/>
      <c r="BK1464" s="337"/>
      <c r="BL1464" s="337"/>
      <c r="BM1464" s="342"/>
      <c r="BN1464" s="343"/>
      <c r="BO1464" s="343"/>
      <c r="BP1464" s="343"/>
      <c r="BQ1464" s="343"/>
      <c r="BR1464" s="344"/>
      <c r="BS1464" s="37"/>
    </row>
    <row r="1465" spans="1:73" ht="15" customHeight="1">
      <c r="A1465" s="213"/>
      <c r="B1465" s="358"/>
      <c r="C1465" s="359"/>
      <c r="D1465" s="359"/>
      <c r="E1465" s="360"/>
      <c r="F1465" s="248"/>
      <c r="G1465" s="249"/>
      <c r="H1465" s="337" t="s">
        <v>518</v>
      </c>
      <c r="I1465" s="337"/>
      <c r="J1465" s="337"/>
      <c r="K1465" s="337"/>
      <c r="L1465" s="337"/>
      <c r="M1465" s="337"/>
      <c r="N1465" s="337"/>
      <c r="O1465" s="337"/>
      <c r="P1465" s="337"/>
      <c r="Q1465" s="337"/>
      <c r="R1465" s="337"/>
      <c r="S1465" s="337"/>
      <c r="T1465" s="337"/>
      <c r="U1465" s="337"/>
      <c r="V1465" s="337"/>
      <c r="W1465" s="337"/>
      <c r="X1465" s="337"/>
      <c r="Y1465" s="337"/>
      <c r="Z1465" s="337"/>
      <c r="AA1465" s="337"/>
      <c r="AB1465" s="337"/>
      <c r="AC1465" s="337"/>
      <c r="AD1465" s="337"/>
      <c r="AE1465" s="337"/>
      <c r="AF1465" s="337"/>
      <c r="AG1465" s="337"/>
      <c r="AH1465" s="337"/>
      <c r="AI1465" s="337"/>
      <c r="AJ1465" s="337"/>
      <c r="AK1465" s="337"/>
      <c r="AL1465" s="337"/>
      <c r="AM1465" s="337"/>
      <c r="AN1465" s="337"/>
      <c r="AO1465" s="337"/>
      <c r="AP1465" s="337"/>
      <c r="AQ1465" s="337"/>
      <c r="AR1465" s="337"/>
      <c r="AS1465" s="337"/>
      <c r="AT1465" s="337"/>
      <c r="AU1465" s="337"/>
      <c r="AV1465" s="337"/>
      <c r="AW1465" s="337"/>
      <c r="AX1465" s="337"/>
      <c r="AY1465" s="337"/>
      <c r="AZ1465" s="337"/>
      <c r="BA1465" s="337"/>
      <c r="BB1465" s="337"/>
      <c r="BC1465" s="337"/>
      <c r="BD1465" s="337"/>
      <c r="BE1465" s="337"/>
      <c r="BF1465" s="337"/>
      <c r="BG1465" s="337"/>
      <c r="BH1465" s="337"/>
      <c r="BI1465" s="337"/>
      <c r="BJ1465" s="337"/>
      <c r="BK1465" s="337"/>
      <c r="BL1465" s="338"/>
      <c r="BM1465" s="342"/>
      <c r="BN1465" s="343"/>
      <c r="BO1465" s="343"/>
      <c r="BP1465" s="343"/>
      <c r="BQ1465" s="343"/>
      <c r="BR1465" s="344"/>
      <c r="BS1465" s="37"/>
    </row>
    <row r="1466" spans="1:73" ht="15" customHeight="1">
      <c r="A1466" s="213"/>
      <c r="B1466" s="358"/>
      <c r="C1466" s="359"/>
      <c r="D1466" s="359"/>
      <c r="E1466" s="360"/>
      <c r="F1466" s="40"/>
      <c r="G1466" s="41"/>
      <c r="H1466" s="322"/>
      <c r="I1466" s="322"/>
      <c r="J1466" s="322"/>
      <c r="K1466" s="322"/>
      <c r="L1466" s="322"/>
      <c r="M1466" s="322"/>
      <c r="N1466" s="322"/>
      <c r="O1466" s="322"/>
      <c r="P1466" s="322"/>
      <c r="Q1466" s="322"/>
      <c r="R1466" s="322"/>
      <c r="S1466" s="322"/>
      <c r="T1466" s="322"/>
      <c r="U1466" s="322"/>
      <c r="V1466" s="322"/>
      <c r="W1466" s="322"/>
      <c r="X1466" s="322"/>
      <c r="Y1466" s="322"/>
      <c r="Z1466" s="322"/>
      <c r="AA1466" s="322"/>
      <c r="AB1466" s="322"/>
      <c r="AC1466" s="322"/>
      <c r="AD1466" s="322"/>
      <c r="AE1466" s="322"/>
      <c r="AF1466" s="322"/>
      <c r="AG1466" s="322"/>
      <c r="AH1466" s="322"/>
      <c r="AI1466" s="322"/>
      <c r="AJ1466" s="322"/>
      <c r="AK1466" s="322"/>
      <c r="AL1466" s="322"/>
      <c r="AM1466" s="322"/>
      <c r="AN1466" s="322"/>
      <c r="AO1466" s="322"/>
      <c r="AP1466" s="322"/>
      <c r="AQ1466" s="322"/>
      <c r="AR1466" s="322"/>
      <c r="AS1466" s="322"/>
      <c r="AT1466" s="322"/>
      <c r="AU1466" s="322"/>
      <c r="AV1466" s="322"/>
      <c r="AW1466" s="322"/>
      <c r="AX1466" s="322"/>
      <c r="AY1466" s="322"/>
      <c r="AZ1466" s="322"/>
      <c r="BA1466" s="322"/>
      <c r="BB1466" s="322"/>
      <c r="BC1466" s="322"/>
      <c r="BD1466" s="322"/>
      <c r="BE1466" s="322"/>
      <c r="BF1466" s="322"/>
      <c r="BG1466" s="322"/>
      <c r="BH1466" s="322"/>
      <c r="BI1466" s="322"/>
      <c r="BJ1466" s="322"/>
      <c r="BK1466" s="322"/>
      <c r="BL1466" s="323"/>
      <c r="BM1466" s="342"/>
      <c r="BN1466" s="343"/>
      <c r="BO1466" s="343"/>
      <c r="BP1466" s="343"/>
      <c r="BQ1466" s="343"/>
      <c r="BR1466" s="344"/>
      <c r="BS1466" s="37"/>
    </row>
    <row r="1467" spans="1:73" ht="15" customHeight="1">
      <c r="A1467" s="213"/>
      <c r="B1467" s="355" t="s">
        <v>22</v>
      </c>
      <c r="C1467" s="356"/>
      <c r="D1467" s="356"/>
      <c r="E1467" s="357"/>
      <c r="F1467" s="318" t="s">
        <v>207</v>
      </c>
      <c r="G1467" s="319"/>
      <c r="H1467" s="319"/>
      <c r="I1467" s="319"/>
      <c r="J1467" s="319"/>
      <c r="K1467" s="319"/>
      <c r="L1467" s="319"/>
      <c r="M1467" s="319"/>
      <c r="N1467" s="319"/>
      <c r="O1467" s="319"/>
      <c r="P1467" s="319"/>
      <c r="Q1467" s="319"/>
      <c r="R1467" s="319"/>
      <c r="S1467" s="319"/>
      <c r="T1467" s="319"/>
      <c r="U1467" s="319"/>
      <c r="V1467" s="319"/>
      <c r="W1467" s="319"/>
      <c r="X1467" s="319"/>
      <c r="Y1467" s="319"/>
      <c r="Z1467" s="319"/>
      <c r="AA1467" s="319"/>
      <c r="AB1467" s="319"/>
      <c r="AC1467" s="319"/>
      <c r="AD1467" s="319"/>
      <c r="AE1467" s="319"/>
      <c r="AF1467" s="319"/>
      <c r="AG1467" s="319"/>
      <c r="AH1467" s="319"/>
      <c r="AI1467" s="319"/>
      <c r="AJ1467" s="319"/>
      <c r="AK1467" s="319"/>
      <c r="AL1467" s="319"/>
      <c r="AM1467" s="319"/>
      <c r="AN1467" s="319"/>
      <c r="AO1467" s="319"/>
      <c r="AP1467" s="319"/>
      <c r="AQ1467" s="319"/>
      <c r="AR1467" s="319"/>
      <c r="AS1467" s="319"/>
      <c r="AT1467" s="319"/>
      <c r="AU1467" s="319"/>
      <c r="AV1467" s="319"/>
      <c r="AW1467" s="319"/>
      <c r="AX1467" s="319"/>
      <c r="AY1467" s="319"/>
      <c r="AZ1467" s="319"/>
      <c r="BA1467" s="319"/>
      <c r="BB1467" s="319"/>
      <c r="BC1467" s="319"/>
      <c r="BD1467" s="319"/>
      <c r="BE1467" s="319"/>
      <c r="BF1467" s="319"/>
      <c r="BG1467" s="319"/>
      <c r="BH1467" s="319"/>
      <c r="BI1467" s="319"/>
      <c r="BJ1467" s="319"/>
      <c r="BK1467" s="319"/>
      <c r="BL1467" s="319"/>
      <c r="BM1467" s="339"/>
      <c r="BN1467" s="340"/>
      <c r="BO1467" s="340"/>
      <c r="BP1467" s="340"/>
      <c r="BQ1467" s="340"/>
      <c r="BR1467" s="341"/>
      <c r="BS1467" s="37"/>
    </row>
    <row r="1468" spans="1:73" ht="20.100000000000001" customHeight="1">
      <c r="A1468" s="213"/>
      <c r="B1468" s="361"/>
      <c r="C1468" s="362"/>
      <c r="D1468" s="362"/>
      <c r="E1468" s="363"/>
      <c r="F1468" s="321"/>
      <c r="G1468" s="322"/>
      <c r="H1468" s="322"/>
      <c r="I1468" s="322"/>
      <c r="J1468" s="322"/>
      <c r="K1468" s="322"/>
      <c r="L1468" s="322"/>
      <c r="M1468" s="322"/>
      <c r="N1468" s="322"/>
      <c r="O1468" s="322"/>
      <c r="P1468" s="322"/>
      <c r="Q1468" s="322"/>
      <c r="R1468" s="322"/>
      <c r="S1468" s="322"/>
      <c r="T1468" s="322"/>
      <c r="U1468" s="322"/>
      <c r="V1468" s="322"/>
      <c r="W1468" s="322"/>
      <c r="X1468" s="322"/>
      <c r="Y1468" s="322"/>
      <c r="Z1468" s="322"/>
      <c r="AA1468" s="322"/>
      <c r="AB1468" s="322"/>
      <c r="AC1468" s="322"/>
      <c r="AD1468" s="322"/>
      <c r="AE1468" s="322"/>
      <c r="AF1468" s="322"/>
      <c r="AG1468" s="322"/>
      <c r="AH1468" s="322"/>
      <c r="AI1468" s="322"/>
      <c r="AJ1468" s="322"/>
      <c r="AK1468" s="322"/>
      <c r="AL1468" s="322"/>
      <c r="AM1468" s="322"/>
      <c r="AN1468" s="322"/>
      <c r="AO1468" s="322"/>
      <c r="AP1468" s="322"/>
      <c r="AQ1468" s="322"/>
      <c r="AR1468" s="322"/>
      <c r="AS1468" s="322"/>
      <c r="AT1468" s="322"/>
      <c r="AU1468" s="322"/>
      <c r="AV1468" s="322"/>
      <c r="AW1468" s="322"/>
      <c r="AX1468" s="322"/>
      <c r="AY1468" s="322"/>
      <c r="AZ1468" s="322"/>
      <c r="BA1468" s="322"/>
      <c r="BB1468" s="322"/>
      <c r="BC1468" s="322"/>
      <c r="BD1468" s="322"/>
      <c r="BE1468" s="322"/>
      <c r="BF1468" s="322"/>
      <c r="BG1468" s="322"/>
      <c r="BH1468" s="322"/>
      <c r="BI1468" s="322"/>
      <c r="BJ1468" s="322"/>
      <c r="BK1468" s="322"/>
      <c r="BL1468" s="322"/>
      <c r="BM1468" s="364"/>
      <c r="BN1468" s="365"/>
      <c r="BO1468" s="365"/>
      <c r="BP1468" s="365"/>
      <c r="BQ1468" s="365"/>
      <c r="BR1468" s="366"/>
      <c r="BS1468" s="37"/>
    </row>
    <row r="1469" spans="1:73" ht="15" customHeight="1">
      <c r="A1469" s="213"/>
      <c r="B1469" s="355" t="s">
        <v>23</v>
      </c>
      <c r="C1469" s="356"/>
      <c r="D1469" s="356"/>
      <c r="E1469" s="357"/>
      <c r="F1469" s="318" t="s">
        <v>837</v>
      </c>
      <c r="G1469" s="319"/>
      <c r="H1469" s="319"/>
      <c r="I1469" s="319"/>
      <c r="J1469" s="319"/>
      <c r="K1469" s="319"/>
      <c r="L1469" s="319"/>
      <c r="M1469" s="319"/>
      <c r="N1469" s="319"/>
      <c r="O1469" s="319"/>
      <c r="P1469" s="319"/>
      <c r="Q1469" s="319"/>
      <c r="R1469" s="319"/>
      <c r="S1469" s="319"/>
      <c r="T1469" s="319"/>
      <c r="U1469" s="319"/>
      <c r="V1469" s="319"/>
      <c r="W1469" s="319"/>
      <c r="X1469" s="319"/>
      <c r="Y1469" s="319"/>
      <c r="Z1469" s="319"/>
      <c r="AA1469" s="319"/>
      <c r="AB1469" s="319"/>
      <c r="AC1469" s="319"/>
      <c r="AD1469" s="319"/>
      <c r="AE1469" s="319"/>
      <c r="AF1469" s="319"/>
      <c r="AG1469" s="319"/>
      <c r="AH1469" s="319"/>
      <c r="AI1469" s="319"/>
      <c r="AJ1469" s="319"/>
      <c r="AK1469" s="319"/>
      <c r="AL1469" s="319"/>
      <c r="AM1469" s="319"/>
      <c r="AN1469" s="319"/>
      <c r="AO1469" s="319"/>
      <c r="AP1469" s="319"/>
      <c r="AQ1469" s="319"/>
      <c r="AR1469" s="319"/>
      <c r="AS1469" s="319"/>
      <c r="AT1469" s="319"/>
      <c r="AU1469" s="319"/>
      <c r="AV1469" s="319"/>
      <c r="AW1469" s="319"/>
      <c r="AX1469" s="319"/>
      <c r="AY1469" s="319"/>
      <c r="AZ1469" s="319"/>
      <c r="BA1469" s="319"/>
      <c r="BB1469" s="319"/>
      <c r="BC1469" s="319"/>
      <c r="BD1469" s="319"/>
      <c r="BE1469" s="319"/>
      <c r="BF1469" s="319"/>
      <c r="BG1469" s="319"/>
      <c r="BH1469" s="319"/>
      <c r="BI1469" s="319"/>
      <c r="BJ1469" s="319"/>
      <c r="BK1469" s="319"/>
      <c r="BL1469" s="319"/>
      <c r="BM1469" s="339"/>
      <c r="BN1469" s="340"/>
      <c r="BO1469" s="340"/>
      <c r="BP1469" s="340"/>
      <c r="BQ1469" s="340"/>
      <c r="BR1469" s="341"/>
      <c r="BS1469" s="37"/>
      <c r="BU1469" s="237" t="s">
        <v>254</v>
      </c>
    </row>
    <row r="1470" spans="1:73" ht="15" customHeight="1">
      <c r="A1470" s="213"/>
      <c r="B1470" s="358"/>
      <c r="C1470" s="359"/>
      <c r="D1470" s="359"/>
      <c r="E1470" s="360"/>
      <c r="F1470" s="336"/>
      <c r="G1470" s="337"/>
      <c r="H1470" s="337"/>
      <c r="I1470" s="337"/>
      <c r="J1470" s="337"/>
      <c r="K1470" s="337"/>
      <c r="L1470" s="337"/>
      <c r="M1470" s="337"/>
      <c r="N1470" s="337"/>
      <c r="O1470" s="337"/>
      <c r="P1470" s="337"/>
      <c r="Q1470" s="337"/>
      <c r="R1470" s="337"/>
      <c r="S1470" s="337"/>
      <c r="T1470" s="337"/>
      <c r="U1470" s="337"/>
      <c r="V1470" s="337"/>
      <c r="W1470" s="337"/>
      <c r="X1470" s="337"/>
      <c r="Y1470" s="337"/>
      <c r="Z1470" s="337"/>
      <c r="AA1470" s="337"/>
      <c r="AB1470" s="337"/>
      <c r="AC1470" s="337"/>
      <c r="AD1470" s="337"/>
      <c r="AE1470" s="337"/>
      <c r="AF1470" s="337"/>
      <c r="AG1470" s="337"/>
      <c r="AH1470" s="337"/>
      <c r="AI1470" s="337"/>
      <c r="AJ1470" s="337"/>
      <c r="AK1470" s="337"/>
      <c r="AL1470" s="337"/>
      <c r="AM1470" s="337"/>
      <c r="AN1470" s="337"/>
      <c r="AO1470" s="337"/>
      <c r="AP1470" s="337"/>
      <c r="AQ1470" s="337"/>
      <c r="AR1470" s="337"/>
      <c r="AS1470" s="337"/>
      <c r="AT1470" s="337"/>
      <c r="AU1470" s="337"/>
      <c r="AV1470" s="337"/>
      <c r="AW1470" s="337"/>
      <c r="AX1470" s="337"/>
      <c r="AY1470" s="337"/>
      <c r="AZ1470" s="337"/>
      <c r="BA1470" s="337"/>
      <c r="BB1470" s="337"/>
      <c r="BC1470" s="337"/>
      <c r="BD1470" s="337"/>
      <c r="BE1470" s="337"/>
      <c r="BF1470" s="337"/>
      <c r="BG1470" s="337"/>
      <c r="BH1470" s="337"/>
      <c r="BI1470" s="337"/>
      <c r="BJ1470" s="337"/>
      <c r="BK1470" s="337"/>
      <c r="BL1470" s="337"/>
      <c r="BM1470" s="342"/>
      <c r="BN1470" s="343"/>
      <c r="BO1470" s="343"/>
      <c r="BP1470" s="343"/>
      <c r="BQ1470" s="343"/>
      <c r="BR1470" s="344"/>
      <c r="BS1470" s="37"/>
    </row>
    <row r="1471" spans="1:73" ht="15" customHeight="1">
      <c r="A1471" s="213"/>
      <c r="B1471" s="358"/>
      <c r="C1471" s="359"/>
      <c r="D1471" s="359"/>
      <c r="E1471" s="360"/>
      <c r="F1471" s="336"/>
      <c r="G1471" s="337"/>
      <c r="H1471" s="337"/>
      <c r="I1471" s="337"/>
      <c r="J1471" s="337"/>
      <c r="K1471" s="337"/>
      <c r="L1471" s="337"/>
      <c r="M1471" s="337"/>
      <c r="N1471" s="337"/>
      <c r="O1471" s="337"/>
      <c r="P1471" s="337"/>
      <c r="Q1471" s="337"/>
      <c r="R1471" s="337"/>
      <c r="S1471" s="337"/>
      <c r="T1471" s="337"/>
      <c r="U1471" s="337"/>
      <c r="V1471" s="337"/>
      <c r="W1471" s="337"/>
      <c r="X1471" s="337"/>
      <c r="Y1471" s="337"/>
      <c r="Z1471" s="337"/>
      <c r="AA1471" s="337"/>
      <c r="AB1471" s="337"/>
      <c r="AC1471" s="337"/>
      <c r="AD1471" s="337"/>
      <c r="AE1471" s="337"/>
      <c r="AF1471" s="337"/>
      <c r="AG1471" s="337"/>
      <c r="AH1471" s="337"/>
      <c r="AI1471" s="337"/>
      <c r="AJ1471" s="337"/>
      <c r="AK1471" s="337"/>
      <c r="AL1471" s="337"/>
      <c r="AM1471" s="337"/>
      <c r="AN1471" s="337"/>
      <c r="AO1471" s="337"/>
      <c r="AP1471" s="337"/>
      <c r="AQ1471" s="337"/>
      <c r="AR1471" s="337"/>
      <c r="AS1471" s="337"/>
      <c r="AT1471" s="337"/>
      <c r="AU1471" s="337"/>
      <c r="AV1471" s="337"/>
      <c r="AW1471" s="337"/>
      <c r="AX1471" s="337"/>
      <c r="AY1471" s="337"/>
      <c r="AZ1471" s="337"/>
      <c r="BA1471" s="337"/>
      <c r="BB1471" s="337"/>
      <c r="BC1471" s="337"/>
      <c r="BD1471" s="337"/>
      <c r="BE1471" s="337"/>
      <c r="BF1471" s="337"/>
      <c r="BG1471" s="337"/>
      <c r="BH1471" s="337"/>
      <c r="BI1471" s="337"/>
      <c r="BJ1471" s="337"/>
      <c r="BK1471" s="337"/>
      <c r="BL1471" s="337"/>
      <c r="BM1471" s="342"/>
      <c r="BN1471" s="343"/>
      <c r="BO1471" s="343"/>
      <c r="BP1471" s="343"/>
      <c r="BQ1471" s="343"/>
      <c r="BR1471" s="344"/>
      <c r="BS1471" s="37"/>
    </row>
    <row r="1472" spans="1:73" ht="15" customHeight="1">
      <c r="A1472" s="213"/>
      <c r="B1472" s="358"/>
      <c r="C1472" s="359"/>
      <c r="D1472" s="359"/>
      <c r="E1472" s="360"/>
      <c r="F1472" s="40"/>
      <c r="G1472" s="53"/>
      <c r="H1472" s="53"/>
      <c r="I1472" s="53"/>
      <c r="J1472" s="53"/>
      <c r="K1472" s="53"/>
      <c r="L1472" s="53"/>
      <c r="M1472" s="53"/>
      <c r="N1472" s="53"/>
      <c r="O1472" s="53"/>
      <c r="P1472" s="53"/>
      <c r="Q1472" s="53"/>
      <c r="R1472" s="53"/>
      <c r="S1472" s="53"/>
      <c r="T1472" s="53"/>
      <c r="U1472" s="53"/>
      <c r="V1472" s="53"/>
      <c r="W1472" s="53"/>
      <c r="X1472" s="53"/>
      <c r="Y1472" s="53"/>
      <c r="Z1472" s="53"/>
      <c r="AA1472" s="53"/>
      <c r="AB1472" s="53"/>
      <c r="AC1472" s="53"/>
      <c r="AD1472" s="53"/>
      <c r="AE1472" s="53"/>
      <c r="AF1472" s="53"/>
      <c r="AG1472" s="53"/>
      <c r="AH1472" s="53"/>
      <c r="AI1472" s="53"/>
      <c r="AJ1472" s="53"/>
      <c r="AK1472" s="53"/>
      <c r="AL1472" s="53"/>
      <c r="AM1472" s="53"/>
      <c r="AN1472" s="53"/>
      <c r="AO1472" s="53"/>
      <c r="AP1472" s="53"/>
      <c r="AQ1472" s="53"/>
      <c r="AR1472" s="53"/>
      <c r="AS1472" s="53"/>
      <c r="AT1472" s="53"/>
      <c r="AU1472" s="53"/>
      <c r="AV1472" s="53"/>
      <c r="AW1472" s="53"/>
      <c r="AX1472" s="53"/>
      <c r="AY1472" s="53"/>
      <c r="AZ1472" s="53"/>
      <c r="BA1472" s="53"/>
      <c r="BB1472" s="53"/>
      <c r="BC1472" s="53"/>
      <c r="BD1472" s="53"/>
      <c r="BE1472" s="53"/>
      <c r="BF1472" s="53"/>
      <c r="BG1472" s="53"/>
      <c r="BH1472" s="53"/>
      <c r="BI1472" s="53"/>
      <c r="BJ1472" s="53"/>
      <c r="BK1472" s="53"/>
      <c r="BL1472" s="53"/>
      <c r="BM1472" s="342"/>
      <c r="BN1472" s="343"/>
      <c r="BO1472" s="343"/>
      <c r="BP1472" s="343"/>
      <c r="BQ1472" s="343"/>
      <c r="BR1472" s="344"/>
      <c r="BS1472" s="37"/>
    </row>
    <row r="1473" spans="1:73" ht="15" customHeight="1">
      <c r="A1473" s="213"/>
      <c r="B1473" s="358"/>
      <c r="C1473" s="359"/>
      <c r="D1473" s="359"/>
      <c r="E1473" s="360"/>
      <c r="F1473" s="291"/>
      <c r="G1473" s="53"/>
      <c r="H1473" s="53"/>
      <c r="I1473" s="53"/>
      <c r="J1473" s="53"/>
      <c r="K1473" s="53"/>
      <c r="L1473" s="53"/>
      <c r="M1473" s="53"/>
      <c r="N1473" s="53"/>
      <c r="O1473" s="53"/>
      <c r="P1473" s="53"/>
      <c r="Q1473" s="53"/>
      <c r="R1473" s="53"/>
      <c r="S1473" s="53"/>
      <c r="T1473" s="53"/>
      <c r="U1473" s="53"/>
      <c r="V1473" s="53"/>
      <c r="W1473" s="53"/>
      <c r="X1473" s="53"/>
      <c r="Y1473" s="53"/>
      <c r="Z1473" s="53"/>
      <c r="AA1473" s="53"/>
      <c r="AB1473" s="53"/>
      <c r="AC1473" s="53"/>
      <c r="AD1473" s="53"/>
      <c r="AE1473" s="53"/>
      <c r="AF1473" s="53"/>
      <c r="AG1473" s="53"/>
      <c r="AH1473" s="53"/>
      <c r="AI1473" s="53"/>
      <c r="AJ1473" s="53"/>
      <c r="AK1473" s="53"/>
      <c r="AL1473" s="53"/>
      <c r="AM1473" s="53"/>
      <c r="AN1473" s="53"/>
      <c r="AO1473" s="53"/>
      <c r="AP1473" s="53"/>
      <c r="AQ1473" s="53"/>
      <c r="AR1473" s="53"/>
      <c r="AS1473" s="53"/>
      <c r="AT1473" s="53"/>
      <c r="AU1473" s="53"/>
      <c r="AV1473" s="53"/>
      <c r="AW1473" s="53"/>
      <c r="AX1473" s="53"/>
      <c r="AY1473" s="53"/>
      <c r="AZ1473" s="53"/>
      <c r="BA1473" s="53"/>
      <c r="BB1473" s="53"/>
      <c r="BC1473" s="53"/>
      <c r="BD1473" s="53"/>
      <c r="BE1473" s="53"/>
      <c r="BF1473" s="53"/>
      <c r="BG1473" s="53"/>
      <c r="BH1473" s="53"/>
      <c r="BI1473" s="53"/>
      <c r="BJ1473" s="53"/>
      <c r="BK1473" s="53"/>
      <c r="BL1473" s="53"/>
      <c r="BM1473" s="342"/>
      <c r="BN1473" s="343"/>
      <c r="BO1473" s="343"/>
      <c r="BP1473" s="343"/>
      <c r="BQ1473" s="343"/>
      <c r="BR1473" s="344"/>
      <c r="BS1473" s="37"/>
    </row>
    <row r="1474" spans="1:73" ht="15" customHeight="1">
      <c r="A1474" s="213"/>
      <c r="B1474" s="358"/>
      <c r="C1474" s="359"/>
      <c r="D1474" s="359"/>
      <c r="E1474" s="360"/>
      <c r="F1474" s="336" t="s">
        <v>14</v>
      </c>
      <c r="G1474" s="337"/>
      <c r="H1474" s="337" t="s">
        <v>206</v>
      </c>
      <c r="I1474" s="337"/>
      <c r="J1474" s="337"/>
      <c r="K1474" s="337"/>
      <c r="L1474" s="337"/>
      <c r="M1474" s="337"/>
      <c r="N1474" s="337"/>
      <c r="O1474" s="337"/>
      <c r="P1474" s="337"/>
      <c r="Q1474" s="337"/>
      <c r="R1474" s="337"/>
      <c r="S1474" s="337"/>
      <c r="T1474" s="337"/>
      <c r="U1474" s="337"/>
      <c r="V1474" s="337"/>
      <c r="W1474" s="337"/>
      <c r="X1474" s="337"/>
      <c r="Y1474" s="337"/>
      <c r="Z1474" s="337"/>
      <c r="AA1474" s="337"/>
      <c r="AB1474" s="337"/>
      <c r="AC1474" s="337"/>
      <c r="AD1474" s="337"/>
      <c r="AE1474" s="337"/>
      <c r="AF1474" s="337"/>
      <c r="AG1474" s="337"/>
      <c r="AH1474" s="337"/>
      <c r="AI1474" s="337"/>
      <c r="AJ1474" s="337"/>
      <c r="AK1474" s="337"/>
      <c r="AL1474" s="337"/>
      <c r="AM1474" s="337"/>
      <c r="AN1474" s="337"/>
      <c r="AO1474" s="337"/>
      <c r="AP1474" s="337"/>
      <c r="AQ1474" s="337"/>
      <c r="AR1474" s="337"/>
      <c r="AS1474" s="337"/>
      <c r="AT1474" s="337"/>
      <c r="AU1474" s="337"/>
      <c r="AV1474" s="337"/>
      <c r="AW1474" s="337"/>
      <c r="AX1474" s="337"/>
      <c r="AY1474" s="337"/>
      <c r="AZ1474" s="337"/>
      <c r="BA1474" s="337"/>
      <c r="BB1474" s="337"/>
      <c r="BC1474" s="337"/>
      <c r="BD1474" s="337"/>
      <c r="BE1474" s="337"/>
      <c r="BF1474" s="337"/>
      <c r="BG1474" s="337"/>
      <c r="BH1474" s="337"/>
      <c r="BI1474" s="337"/>
      <c r="BJ1474" s="337"/>
      <c r="BK1474" s="337"/>
      <c r="BL1474" s="337"/>
      <c r="BM1474" s="342"/>
      <c r="BN1474" s="343"/>
      <c r="BO1474" s="343"/>
      <c r="BP1474" s="343"/>
      <c r="BQ1474" s="343"/>
      <c r="BR1474" s="344"/>
      <c r="BS1474" s="37"/>
    </row>
    <row r="1475" spans="1:73" ht="15" customHeight="1">
      <c r="A1475" s="213"/>
      <c r="B1475" s="358"/>
      <c r="C1475" s="359"/>
      <c r="D1475" s="359"/>
      <c r="E1475" s="360"/>
      <c r="F1475" s="248"/>
      <c r="G1475" s="249"/>
      <c r="H1475" s="337" t="s">
        <v>519</v>
      </c>
      <c r="I1475" s="337"/>
      <c r="J1475" s="337"/>
      <c r="K1475" s="337"/>
      <c r="L1475" s="337"/>
      <c r="M1475" s="337"/>
      <c r="N1475" s="337"/>
      <c r="O1475" s="337"/>
      <c r="P1475" s="337"/>
      <c r="Q1475" s="337"/>
      <c r="R1475" s="337"/>
      <c r="S1475" s="337"/>
      <c r="T1475" s="337"/>
      <c r="U1475" s="337"/>
      <c r="V1475" s="337"/>
      <c r="W1475" s="337"/>
      <c r="X1475" s="337"/>
      <c r="Y1475" s="337"/>
      <c r="Z1475" s="337"/>
      <c r="AA1475" s="337"/>
      <c r="AB1475" s="337"/>
      <c r="AC1475" s="337"/>
      <c r="AD1475" s="337"/>
      <c r="AE1475" s="337"/>
      <c r="AF1475" s="337"/>
      <c r="AG1475" s="337"/>
      <c r="AH1475" s="337"/>
      <c r="AI1475" s="337"/>
      <c r="AJ1475" s="337"/>
      <c r="AK1475" s="337"/>
      <c r="AL1475" s="337"/>
      <c r="AM1475" s="337"/>
      <c r="AN1475" s="337"/>
      <c r="AO1475" s="337"/>
      <c r="AP1475" s="337"/>
      <c r="AQ1475" s="337"/>
      <c r="AR1475" s="337"/>
      <c r="AS1475" s="337"/>
      <c r="AT1475" s="337"/>
      <c r="AU1475" s="337"/>
      <c r="AV1475" s="337"/>
      <c r="AW1475" s="337"/>
      <c r="AX1475" s="337"/>
      <c r="AY1475" s="337"/>
      <c r="AZ1475" s="337"/>
      <c r="BA1475" s="337"/>
      <c r="BB1475" s="337"/>
      <c r="BC1475" s="337"/>
      <c r="BD1475" s="337"/>
      <c r="BE1475" s="337"/>
      <c r="BF1475" s="337"/>
      <c r="BG1475" s="337"/>
      <c r="BH1475" s="337"/>
      <c r="BI1475" s="337"/>
      <c r="BJ1475" s="337"/>
      <c r="BK1475" s="337"/>
      <c r="BL1475" s="338"/>
      <c r="BM1475" s="342"/>
      <c r="BN1475" s="343"/>
      <c r="BO1475" s="343"/>
      <c r="BP1475" s="343"/>
      <c r="BQ1475" s="343"/>
      <c r="BR1475" s="344"/>
      <c r="BS1475" s="37"/>
    </row>
    <row r="1476" spans="1:73" ht="15" customHeight="1">
      <c r="A1476" s="213"/>
      <c r="B1476" s="358"/>
      <c r="C1476" s="359"/>
      <c r="D1476" s="359"/>
      <c r="E1476" s="360"/>
      <c r="F1476" s="40"/>
      <c r="G1476" s="41"/>
      <c r="H1476" s="322"/>
      <c r="I1476" s="322"/>
      <c r="J1476" s="322"/>
      <c r="K1476" s="322"/>
      <c r="L1476" s="322"/>
      <c r="M1476" s="322"/>
      <c r="N1476" s="322"/>
      <c r="O1476" s="322"/>
      <c r="P1476" s="322"/>
      <c r="Q1476" s="322"/>
      <c r="R1476" s="322"/>
      <c r="S1476" s="322"/>
      <c r="T1476" s="322"/>
      <c r="U1476" s="322"/>
      <c r="V1476" s="322"/>
      <c r="W1476" s="322"/>
      <c r="X1476" s="322"/>
      <c r="Y1476" s="322"/>
      <c r="Z1476" s="322"/>
      <c r="AA1476" s="322"/>
      <c r="AB1476" s="322"/>
      <c r="AC1476" s="322"/>
      <c r="AD1476" s="322"/>
      <c r="AE1476" s="322"/>
      <c r="AF1476" s="322"/>
      <c r="AG1476" s="322"/>
      <c r="AH1476" s="322"/>
      <c r="AI1476" s="322"/>
      <c r="AJ1476" s="322"/>
      <c r="AK1476" s="322"/>
      <c r="AL1476" s="322"/>
      <c r="AM1476" s="322"/>
      <c r="AN1476" s="322"/>
      <c r="AO1476" s="322"/>
      <c r="AP1476" s="322"/>
      <c r="AQ1476" s="322"/>
      <c r="AR1476" s="322"/>
      <c r="AS1476" s="322"/>
      <c r="AT1476" s="322"/>
      <c r="AU1476" s="322"/>
      <c r="AV1476" s="322"/>
      <c r="AW1476" s="322"/>
      <c r="AX1476" s="322"/>
      <c r="AY1476" s="322"/>
      <c r="AZ1476" s="322"/>
      <c r="BA1476" s="322"/>
      <c r="BB1476" s="322"/>
      <c r="BC1476" s="322"/>
      <c r="BD1476" s="322"/>
      <c r="BE1476" s="322"/>
      <c r="BF1476" s="322"/>
      <c r="BG1476" s="322"/>
      <c r="BH1476" s="322"/>
      <c r="BI1476" s="322"/>
      <c r="BJ1476" s="322"/>
      <c r="BK1476" s="322"/>
      <c r="BL1476" s="323"/>
      <c r="BM1476" s="342"/>
      <c r="BN1476" s="343"/>
      <c r="BO1476" s="343"/>
      <c r="BP1476" s="343"/>
      <c r="BQ1476" s="343"/>
      <c r="BR1476" s="344"/>
      <c r="BS1476" s="37"/>
    </row>
    <row r="1477" spans="1:73" ht="15" customHeight="1">
      <c r="A1477" s="213"/>
      <c r="B1477" s="355" t="s">
        <v>24</v>
      </c>
      <c r="C1477" s="356"/>
      <c r="D1477" s="356"/>
      <c r="E1477" s="357"/>
      <c r="F1477" s="318" t="s">
        <v>208</v>
      </c>
      <c r="G1477" s="319"/>
      <c r="H1477" s="319"/>
      <c r="I1477" s="319"/>
      <c r="J1477" s="319"/>
      <c r="K1477" s="319"/>
      <c r="L1477" s="319"/>
      <c r="M1477" s="319"/>
      <c r="N1477" s="319"/>
      <c r="O1477" s="319"/>
      <c r="P1477" s="319"/>
      <c r="Q1477" s="319"/>
      <c r="R1477" s="319"/>
      <c r="S1477" s="319"/>
      <c r="T1477" s="319"/>
      <c r="U1477" s="319"/>
      <c r="V1477" s="319"/>
      <c r="W1477" s="319"/>
      <c r="X1477" s="319"/>
      <c r="Y1477" s="319"/>
      <c r="Z1477" s="319"/>
      <c r="AA1477" s="319"/>
      <c r="AB1477" s="319"/>
      <c r="AC1477" s="319"/>
      <c r="AD1477" s="319"/>
      <c r="AE1477" s="319"/>
      <c r="AF1477" s="319"/>
      <c r="AG1477" s="319"/>
      <c r="AH1477" s="319"/>
      <c r="AI1477" s="319"/>
      <c r="AJ1477" s="319"/>
      <c r="AK1477" s="319"/>
      <c r="AL1477" s="319"/>
      <c r="AM1477" s="319"/>
      <c r="AN1477" s="319"/>
      <c r="AO1477" s="319"/>
      <c r="AP1477" s="319"/>
      <c r="AQ1477" s="319"/>
      <c r="AR1477" s="319"/>
      <c r="AS1477" s="319"/>
      <c r="AT1477" s="319"/>
      <c r="AU1477" s="319"/>
      <c r="AV1477" s="319"/>
      <c r="AW1477" s="319"/>
      <c r="AX1477" s="319"/>
      <c r="AY1477" s="319"/>
      <c r="AZ1477" s="319"/>
      <c r="BA1477" s="319"/>
      <c r="BB1477" s="319"/>
      <c r="BC1477" s="319"/>
      <c r="BD1477" s="319"/>
      <c r="BE1477" s="319"/>
      <c r="BF1477" s="319"/>
      <c r="BG1477" s="319"/>
      <c r="BH1477" s="319"/>
      <c r="BI1477" s="319"/>
      <c r="BJ1477" s="319"/>
      <c r="BK1477" s="319"/>
      <c r="BL1477" s="319"/>
      <c r="BM1477" s="339"/>
      <c r="BN1477" s="340"/>
      <c r="BO1477" s="340"/>
      <c r="BP1477" s="340"/>
      <c r="BQ1477" s="340"/>
      <c r="BR1477" s="341"/>
      <c r="BS1477" s="37"/>
    </row>
    <row r="1478" spans="1:73" ht="15" customHeight="1">
      <c r="A1478" s="213"/>
      <c r="B1478" s="358"/>
      <c r="C1478" s="359"/>
      <c r="D1478" s="359"/>
      <c r="E1478" s="360"/>
      <c r="F1478" s="336"/>
      <c r="G1478" s="337"/>
      <c r="H1478" s="337"/>
      <c r="I1478" s="337"/>
      <c r="J1478" s="337"/>
      <c r="K1478" s="337"/>
      <c r="L1478" s="337"/>
      <c r="M1478" s="337"/>
      <c r="N1478" s="337"/>
      <c r="O1478" s="337"/>
      <c r="P1478" s="337"/>
      <c r="Q1478" s="337"/>
      <c r="R1478" s="337"/>
      <c r="S1478" s="337"/>
      <c r="T1478" s="337"/>
      <c r="U1478" s="337"/>
      <c r="V1478" s="337"/>
      <c r="W1478" s="337"/>
      <c r="X1478" s="337"/>
      <c r="Y1478" s="337"/>
      <c r="Z1478" s="337"/>
      <c r="AA1478" s="337"/>
      <c r="AB1478" s="337"/>
      <c r="AC1478" s="337"/>
      <c r="AD1478" s="337"/>
      <c r="AE1478" s="337"/>
      <c r="AF1478" s="337"/>
      <c r="AG1478" s="337"/>
      <c r="AH1478" s="337"/>
      <c r="AI1478" s="337"/>
      <c r="AJ1478" s="337"/>
      <c r="AK1478" s="337"/>
      <c r="AL1478" s="337"/>
      <c r="AM1478" s="337"/>
      <c r="AN1478" s="337"/>
      <c r="AO1478" s="337"/>
      <c r="AP1478" s="337"/>
      <c r="AQ1478" s="337"/>
      <c r="AR1478" s="337"/>
      <c r="AS1478" s="337"/>
      <c r="AT1478" s="337"/>
      <c r="AU1478" s="337"/>
      <c r="AV1478" s="337"/>
      <c r="AW1478" s="337"/>
      <c r="AX1478" s="337"/>
      <c r="AY1478" s="337"/>
      <c r="AZ1478" s="337"/>
      <c r="BA1478" s="337"/>
      <c r="BB1478" s="337"/>
      <c r="BC1478" s="337"/>
      <c r="BD1478" s="337"/>
      <c r="BE1478" s="337"/>
      <c r="BF1478" s="337"/>
      <c r="BG1478" s="337"/>
      <c r="BH1478" s="337"/>
      <c r="BI1478" s="337"/>
      <c r="BJ1478" s="337"/>
      <c r="BK1478" s="337"/>
      <c r="BL1478" s="337"/>
      <c r="BM1478" s="342"/>
      <c r="BN1478" s="343"/>
      <c r="BO1478" s="343"/>
      <c r="BP1478" s="343"/>
      <c r="BQ1478" s="343"/>
      <c r="BR1478" s="344"/>
      <c r="BS1478" s="37"/>
    </row>
    <row r="1479" spans="1:73" ht="20.100000000000001" customHeight="1">
      <c r="A1479" s="213"/>
      <c r="B1479" s="361"/>
      <c r="C1479" s="362"/>
      <c r="D1479" s="362"/>
      <c r="E1479" s="363"/>
      <c r="F1479" s="321"/>
      <c r="G1479" s="322"/>
      <c r="H1479" s="322"/>
      <c r="I1479" s="322"/>
      <c r="J1479" s="322"/>
      <c r="K1479" s="322"/>
      <c r="L1479" s="322"/>
      <c r="M1479" s="322"/>
      <c r="N1479" s="322"/>
      <c r="O1479" s="322"/>
      <c r="P1479" s="322"/>
      <c r="Q1479" s="322"/>
      <c r="R1479" s="322"/>
      <c r="S1479" s="322"/>
      <c r="T1479" s="322"/>
      <c r="U1479" s="322"/>
      <c r="V1479" s="322"/>
      <c r="W1479" s="322"/>
      <c r="X1479" s="322"/>
      <c r="Y1479" s="322"/>
      <c r="Z1479" s="322"/>
      <c r="AA1479" s="322"/>
      <c r="AB1479" s="322"/>
      <c r="AC1479" s="322"/>
      <c r="AD1479" s="322"/>
      <c r="AE1479" s="322"/>
      <c r="AF1479" s="322"/>
      <c r="AG1479" s="322"/>
      <c r="AH1479" s="322"/>
      <c r="AI1479" s="322"/>
      <c r="AJ1479" s="322"/>
      <c r="AK1479" s="322"/>
      <c r="AL1479" s="322"/>
      <c r="AM1479" s="322"/>
      <c r="AN1479" s="322"/>
      <c r="AO1479" s="322"/>
      <c r="AP1479" s="322"/>
      <c r="AQ1479" s="322"/>
      <c r="AR1479" s="322"/>
      <c r="AS1479" s="322"/>
      <c r="AT1479" s="322"/>
      <c r="AU1479" s="322"/>
      <c r="AV1479" s="322"/>
      <c r="AW1479" s="322"/>
      <c r="AX1479" s="322"/>
      <c r="AY1479" s="322"/>
      <c r="AZ1479" s="322"/>
      <c r="BA1479" s="322"/>
      <c r="BB1479" s="322"/>
      <c r="BC1479" s="322"/>
      <c r="BD1479" s="322"/>
      <c r="BE1479" s="322"/>
      <c r="BF1479" s="322"/>
      <c r="BG1479" s="322"/>
      <c r="BH1479" s="322"/>
      <c r="BI1479" s="322"/>
      <c r="BJ1479" s="322"/>
      <c r="BK1479" s="322"/>
      <c r="BL1479" s="322"/>
      <c r="BM1479" s="364"/>
      <c r="BN1479" s="365"/>
      <c r="BO1479" s="365"/>
      <c r="BP1479" s="365"/>
      <c r="BQ1479" s="365"/>
      <c r="BR1479" s="366"/>
      <c r="BS1479" s="37"/>
    </row>
    <row r="1480" spans="1:73" ht="15" customHeight="1">
      <c r="A1480" s="37"/>
      <c r="B1480" s="381" t="s">
        <v>209</v>
      </c>
      <c r="C1480" s="382"/>
      <c r="D1480" s="382"/>
      <c r="E1480" s="382"/>
      <c r="F1480" s="382"/>
      <c r="G1480" s="382"/>
      <c r="H1480" s="382"/>
      <c r="I1480" s="382"/>
      <c r="J1480" s="382"/>
      <c r="K1480" s="382"/>
      <c r="L1480" s="382"/>
      <c r="M1480" s="382"/>
      <c r="N1480" s="382"/>
      <c r="O1480" s="382"/>
      <c r="P1480" s="382"/>
      <c r="Q1480" s="382"/>
      <c r="R1480" s="382"/>
      <c r="S1480" s="382"/>
      <c r="T1480" s="382"/>
      <c r="U1480" s="382"/>
      <c r="V1480" s="382"/>
      <c r="W1480" s="382"/>
      <c r="X1480" s="382"/>
      <c r="Y1480" s="382"/>
      <c r="Z1480" s="382"/>
      <c r="AA1480" s="382"/>
      <c r="AB1480" s="382"/>
      <c r="AC1480" s="382"/>
      <c r="AD1480" s="382"/>
      <c r="AE1480" s="382"/>
      <c r="AF1480" s="382"/>
      <c r="AG1480" s="382"/>
      <c r="AH1480" s="382"/>
      <c r="AI1480" s="382"/>
      <c r="AJ1480" s="382"/>
      <c r="AK1480" s="382"/>
      <c r="AL1480" s="382"/>
      <c r="AM1480" s="382"/>
      <c r="AN1480" s="382"/>
      <c r="AO1480" s="382"/>
      <c r="AP1480" s="382"/>
      <c r="AQ1480" s="382"/>
      <c r="AR1480" s="382"/>
      <c r="AS1480" s="382"/>
      <c r="AT1480" s="382"/>
      <c r="AU1480" s="382"/>
      <c r="AV1480" s="382"/>
      <c r="AW1480" s="382"/>
      <c r="AX1480" s="382"/>
      <c r="AY1480" s="382"/>
      <c r="AZ1480" s="382"/>
      <c r="BA1480" s="382"/>
      <c r="BB1480" s="382"/>
      <c r="BC1480" s="382"/>
      <c r="BD1480" s="382"/>
      <c r="BE1480" s="382"/>
      <c r="BF1480" s="382"/>
      <c r="BG1480" s="382"/>
      <c r="BH1480" s="382"/>
      <c r="BI1480" s="382"/>
      <c r="BJ1480" s="382"/>
      <c r="BK1480" s="382"/>
      <c r="BL1480" s="382"/>
      <c r="BM1480" s="382"/>
      <c r="BN1480" s="382"/>
      <c r="BO1480" s="382"/>
      <c r="BP1480" s="382"/>
      <c r="BQ1480" s="382"/>
      <c r="BR1480" s="383"/>
      <c r="BS1480" s="37"/>
    </row>
    <row r="1481" spans="1:73" ht="15" customHeight="1">
      <c r="A1481" s="213"/>
      <c r="B1481" s="355" t="s">
        <v>40</v>
      </c>
      <c r="C1481" s="356"/>
      <c r="D1481" s="356"/>
      <c r="E1481" s="357"/>
      <c r="F1481" s="318" t="s">
        <v>838</v>
      </c>
      <c r="G1481" s="319"/>
      <c r="H1481" s="319"/>
      <c r="I1481" s="319"/>
      <c r="J1481" s="319"/>
      <c r="K1481" s="319"/>
      <c r="L1481" s="319"/>
      <c r="M1481" s="319"/>
      <c r="N1481" s="319"/>
      <c r="O1481" s="319"/>
      <c r="P1481" s="319"/>
      <c r="Q1481" s="319"/>
      <c r="R1481" s="319"/>
      <c r="S1481" s="319"/>
      <c r="T1481" s="319"/>
      <c r="U1481" s="319"/>
      <c r="V1481" s="319"/>
      <c r="W1481" s="319"/>
      <c r="X1481" s="319"/>
      <c r="Y1481" s="319"/>
      <c r="Z1481" s="319"/>
      <c r="AA1481" s="319"/>
      <c r="AB1481" s="319"/>
      <c r="AC1481" s="319"/>
      <c r="AD1481" s="319"/>
      <c r="AE1481" s="319"/>
      <c r="AF1481" s="319"/>
      <c r="AG1481" s="319"/>
      <c r="AH1481" s="319"/>
      <c r="AI1481" s="319"/>
      <c r="AJ1481" s="319"/>
      <c r="AK1481" s="319"/>
      <c r="AL1481" s="319"/>
      <c r="AM1481" s="319"/>
      <c r="AN1481" s="319"/>
      <c r="AO1481" s="319"/>
      <c r="AP1481" s="319"/>
      <c r="AQ1481" s="319"/>
      <c r="AR1481" s="319"/>
      <c r="AS1481" s="319"/>
      <c r="AT1481" s="319"/>
      <c r="AU1481" s="319"/>
      <c r="AV1481" s="319"/>
      <c r="AW1481" s="319"/>
      <c r="AX1481" s="319"/>
      <c r="AY1481" s="319"/>
      <c r="AZ1481" s="319"/>
      <c r="BA1481" s="319"/>
      <c r="BB1481" s="319"/>
      <c r="BC1481" s="319"/>
      <c r="BD1481" s="319"/>
      <c r="BE1481" s="319"/>
      <c r="BF1481" s="319"/>
      <c r="BG1481" s="319"/>
      <c r="BH1481" s="319"/>
      <c r="BI1481" s="319"/>
      <c r="BJ1481" s="319"/>
      <c r="BK1481" s="319"/>
      <c r="BL1481" s="319"/>
      <c r="BM1481" s="339"/>
      <c r="BN1481" s="340"/>
      <c r="BO1481" s="340"/>
      <c r="BP1481" s="340"/>
      <c r="BQ1481" s="340"/>
      <c r="BR1481" s="341"/>
      <c r="BS1481" s="37"/>
      <c r="BU1481" s="237" t="s">
        <v>254</v>
      </c>
    </row>
    <row r="1482" spans="1:73" ht="15" customHeight="1">
      <c r="A1482" s="213"/>
      <c r="B1482" s="358"/>
      <c r="C1482" s="359"/>
      <c r="D1482" s="359"/>
      <c r="E1482" s="360"/>
      <c r="F1482" s="336"/>
      <c r="G1482" s="337"/>
      <c r="H1482" s="337"/>
      <c r="I1482" s="337"/>
      <c r="J1482" s="337"/>
      <c r="K1482" s="337"/>
      <c r="L1482" s="337"/>
      <c r="M1482" s="337"/>
      <c r="N1482" s="337"/>
      <c r="O1482" s="337"/>
      <c r="P1482" s="337"/>
      <c r="Q1482" s="337"/>
      <c r="R1482" s="337"/>
      <c r="S1482" s="337"/>
      <c r="T1482" s="337"/>
      <c r="U1482" s="337"/>
      <c r="V1482" s="337"/>
      <c r="W1482" s="337"/>
      <c r="X1482" s="337"/>
      <c r="Y1482" s="337"/>
      <c r="Z1482" s="337"/>
      <c r="AA1482" s="337"/>
      <c r="AB1482" s="337"/>
      <c r="AC1482" s="337"/>
      <c r="AD1482" s="337"/>
      <c r="AE1482" s="337"/>
      <c r="AF1482" s="337"/>
      <c r="AG1482" s="337"/>
      <c r="AH1482" s="337"/>
      <c r="AI1482" s="337"/>
      <c r="AJ1482" s="337"/>
      <c r="AK1482" s="337"/>
      <c r="AL1482" s="337"/>
      <c r="AM1482" s="337"/>
      <c r="AN1482" s="337"/>
      <c r="AO1482" s="337"/>
      <c r="AP1482" s="337"/>
      <c r="AQ1482" s="337"/>
      <c r="AR1482" s="337"/>
      <c r="AS1482" s="337"/>
      <c r="AT1482" s="337"/>
      <c r="AU1482" s="337"/>
      <c r="AV1482" s="337"/>
      <c r="AW1482" s="337"/>
      <c r="AX1482" s="337"/>
      <c r="AY1482" s="337"/>
      <c r="AZ1482" s="337"/>
      <c r="BA1482" s="337"/>
      <c r="BB1482" s="337"/>
      <c r="BC1482" s="337"/>
      <c r="BD1482" s="337"/>
      <c r="BE1482" s="337"/>
      <c r="BF1482" s="337"/>
      <c r="BG1482" s="337"/>
      <c r="BH1482" s="337"/>
      <c r="BI1482" s="337"/>
      <c r="BJ1482" s="337"/>
      <c r="BK1482" s="337"/>
      <c r="BL1482" s="337"/>
      <c r="BM1482" s="342"/>
      <c r="BN1482" s="343"/>
      <c r="BO1482" s="343"/>
      <c r="BP1482" s="343"/>
      <c r="BQ1482" s="343"/>
      <c r="BR1482" s="344"/>
      <c r="BS1482" s="37"/>
    </row>
    <row r="1483" spans="1:73" ht="15" customHeight="1">
      <c r="A1483" s="213"/>
      <c r="B1483" s="358"/>
      <c r="C1483" s="359"/>
      <c r="D1483" s="359"/>
      <c r="E1483" s="360"/>
      <c r="F1483" s="336"/>
      <c r="G1483" s="337"/>
      <c r="H1483" s="337"/>
      <c r="I1483" s="337"/>
      <c r="J1483" s="337"/>
      <c r="K1483" s="337"/>
      <c r="L1483" s="337"/>
      <c r="M1483" s="337"/>
      <c r="N1483" s="337"/>
      <c r="O1483" s="337"/>
      <c r="P1483" s="337"/>
      <c r="Q1483" s="337"/>
      <c r="R1483" s="337"/>
      <c r="S1483" s="337"/>
      <c r="T1483" s="337"/>
      <c r="U1483" s="337"/>
      <c r="V1483" s="337"/>
      <c r="W1483" s="337"/>
      <c r="X1483" s="337"/>
      <c r="Y1483" s="337"/>
      <c r="Z1483" s="337"/>
      <c r="AA1483" s="337"/>
      <c r="AB1483" s="337"/>
      <c r="AC1483" s="337"/>
      <c r="AD1483" s="337"/>
      <c r="AE1483" s="337"/>
      <c r="AF1483" s="337"/>
      <c r="AG1483" s="337"/>
      <c r="AH1483" s="337"/>
      <c r="AI1483" s="337"/>
      <c r="AJ1483" s="337"/>
      <c r="AK1483" s="337"/>
      <c r="AL1483" s="337"/>
      <c r="AM1483" s="337"/>
      <c r="AN1483" s="337"/>
      <c r="AO1483" s="337"/>
      <c r="AP1483" s="337"/>
      <c r="AQ1483" s="337"/>
      <c r="AR1483" s="337"/>
      <c r="AS1483" s="337"/>
      <c r="AT1483" s="337"/>
      <c r="AU1483" s="337"/>
      <c r="AV1483" s="337"/>
      <c r="AW1483" s="337"/>
      <c r="AX1483" s="337"/>
      <c r="AY1483" s="337"/>
      <c r="AZ1483" s="337"/>
      <c r="BA1483" s="337"/>
      <c r="BB1483" s="337"/>
      <c r="BC1483" s="337"/>
      <c r="BD1483" s="337"/>
      <c r="BE1483" s="337"/>
      <c r="BF1483" s="337"/>
      <c r="BG1483" s="337"/>
      <c r="BH1483" s="337"/>
      <c r="BI1483" s="337"/>
      <c r="BJ1483" s="337"/>
      <c r="BK1483" s="337"/>
      <c r="BL1483" s="337"/>
      <c r="BM1483" s="342"/>
      <c r="BN1483" s="343"/>
      <c r="BO1483" s="343"/>
      <c r="BP1483" s="343"/>
      <c r="BQ1483" s="343"/>
      <c r="BR1483" s="344"/>
      <c r="BS1483" s="37"/>
    </row>
    <row r="1484" spans="1:73" ht="15" customHeight="1">
      <c r="A1484" s="213"/>
      <c r="B1484" s="355" t="s">
        <v>42</v>
      </c>
      <c r="C1484" s="356"/>
      <c r="D1484" s="356"/>
      <c r="E1484" s="357"/>
      <c r="F1484" s="318" t="s">
        <v>210</v>
      </c>
      <c r="G1484" s="319"/>
      <c r="H1484" s="319"/>
      <c r="I1484" s="319"/>
      <c r="J1484" s="319"/>
      <c r="K1484" s="319"/>
      <c r="L1484" s="319"/>
      <c r="M1484" s="319"/>
      <c r="N1484" s="319"/>
      <c r="O1484" s="319"/>
      <c r="P1484" s="319"/>
      <c r="Q1484" s="319"/>
      <c r="R1484" s="319"/>
      <c r="S1484" s="319"/>
      <c r="T1484" s="319"/>
      <c r="U1484" s="319"/>
      <c r="V1484" s="319"/>
      <c r="W1484" s="319"/>
      <c r="X1484" s="319"/>
      <c r="Y1484" s="319"/>
      <c r="Z1484" s="319"/>
      <c r="AA1484" s="319"/>
      <c r="AB1484" s="319"/>
      <c r="AC1484" s="319"/>
      <c r="AD1484" s="319"/>
      <c r="AE1484" s="319"/>
      <c r="AF1484" s="319"/>
      <c r="AG1484" s="319"/>
      <c r="AH1484" s="319"/>
      <c r="AI1484" s="319"/>
      <c r="AJ1484" s="319"/>
      <c r="AK1484" s="319"/>
      <c r="AL1484" s="319"/>
      <c r="AM1484" s="319"/>
      <c r="AN1484" s="319"/>
      <c r="AO1484" s="319"/>
      <c r="AP1484" s="319"/>
      <c r="AQ1484" s="319"/>
      <c r="AR1484" s="319"/>
      <c r="AS1484" s="319"/>
      <c r="AT1484" s="319"/>
      <c r="AU1484" s="319"/>
      <c r="AV1484" s="319"/>
      <c r="AW1484" s="319"/>
      <c r="AX1484" s="319"/>
      <c r="AY1484" s="319"/>
      <c r="AZ1484" s="319"/>
      <c r="BA1484" s="319"/>
      <c r="BB1484" s="319"/>
      <c r="BC1484" s="319"/>
      <c r="BD1484" s="319"/>
      <c r="BE1484" s="319"/>
      <c r="BF1484" s="319"/>
      <c r="BG1484" s="319"/>
      <c r="BH1484" s="319"/>
      <c r="BI1484" s="319"/>
      <c r="BJ1484" s="319"/>
      <c r="BK1484" s="319"/>
      <c r="BL1484" s="319"/>
      <c r="BM1484" s="339"/>
      <c r="BN1484" s="340"/>
      <c r="BO1484" s="340"/>
      <c r="BP1484" s="340"/>
      <c r="BQ1484" s="340"/>
      <c r="BR1484" s="341"/>
      <c r="BS1484" s="37"/>
    </row>
    <row r="1485" spans="1:73" ht="15" customHeight="1">
      <c r="A1485" s="213"/>
      <c r="B1485" s="358"/>
      <c r="C1485" s="359"/>
      <c r="D1485" s="359"/>
      <c r="E1485" s="360"/>
      <c r="F1485" s="336"/>
      <c r="G1485" s="337"/>
      <c r="H1485" s="337"/>
      <c r="I1485" s="337"/>
      <c r="J1485" s="337"/>
      <c r="K1485" s="337"/>
      <c r="L1485" s="337"/>
      <c r="M1485" s="337"/>
      <c r="N1485" s="337"/>
      <c r="O1485" s="337"/>
      <c r="P1485" s="337"/>
      <c r="Q1485" s="337"/>
      <c r="R1485" s="337"/>
      <c r="S1485" s="337"/>
      <c r="T1485" s="337"/>
      <c r="U1485" s="337"/>
      <c r="V1485" s="337"/>
      <c r="W1485" s="337"/>
      <c r="X1485" s="337"/>
      <c r="Y1485" s="337"/>
      <c r="Z1485" s="337"/>
      <c r="AA1485" s="337"/>
      <c r="AB1485" s="337"/>
      <c r="AC1485" s="337"/>
      <c r="AD1485" s="337"/>
      <c r="AE1485" s="337"/>
      <c r="AF1485" s="337"/>
      <c r="AG1485" s="337"/>
      <c r="AH1485" s="337"/>
      <c r="AI1485" s="337"/>
      <c r="AJ1485" s="337"/>
      <c r="AK1485" s="337"/>
      <c r="AL1485" s="337"/>
      <c r="AM1485" s="337"/>
      <c r="AN1485" s="337"/>
      <c r="AO1485" s="337"/>
      <c r="AP1485" s="337"/>
      <c r="AQ1485" s="337"/>
      <c r="AR1485" s="337"/>
      <c r="AS1485" s="337"/>
      <c r="AT1485" s="337"/>
      <c r="AU1485" s="337"/>
      <c r="AV1485" s="337"/>
      <c r="AW1485" s="337"/>
      <c r="AX1485" s="337"/>
      <c r="AY1485" s="337"/>
      <c r="AZ1485" s="337"/>
      <c r="BA1485" s="337"/>
      <c r="BB1485" s="337"/>
      <c r="BC1485" s="337"/>
      <c r="BD1485" s="337"/>
      <c r="BE1485" s="337"/>
      <c r="BF1485" s="337"/>
      <c r="BG1485" s="337"/>
      <c r="BH1485" s="337"/>
      <c r="BI1485" s="337"/>
      <c r="BJ1485" s="337"/>
      <c r="BK1485" s="337"/>
      <c r="BL1485" s="337"/>
      <c r="BM1485" s="342"/>
      <c r="BN1485" s="343"/>
      <c r="BO1485" s="343"/>
      <c r="BP1485" s="343"/>
      <c r="BQ1485" s="343"/>
      <c r="BR1485" s="344"/>
      <c r="BS1485" s="37"/>
    </row>
    <row r="1486" spans="1:73" ht="15" customHeight="1">
      <c r="A1486" s="213"/>
      <c r="B1486" s="361"/>
      <c r="C1486" s="362"/>
      <c r="D1486" s="362"/>
      <c r="E1486" s="363"/>
      <c r="F1486" s="321"/>
      <c r="G1486" s="322"/>
      <c r="H1486" s="322"/>
      <c r="I1486" s="322"/>
      <c r="J1486" s="322"/>
      <c r="K1486" s="322"/>
      <c r="L1486" s="322"/>
      <c r="M1486" s="322"/>
      <c r="N1486" s="322"/>
      <c r="O1486" s="322"/>
      <c r="P1486" s="322"/>
      <c r="Q1486" s="322"/>
      <c r="R1486" s="322"/>
      <c r="S1486" s="322"/>
      <c r="T1486" s="322"/>
      <c r="U1486" s="322"/>
      <c r="V1486" s="322"/>
      <c r="W1486" s="322"/>
      <c r="X1486" s="322"/>
      <c r="Y1486" s="322"/>
      <c r="Z1486" s="322"/>
      <c r="AA1486" s="322"/>
      <c r="AB1486" s="322"/>
      <c r="AC1486" s="322"/>
      <c r="AD1486" s="322"/>
      <c r="AE1486" s="322"/>
      <c r="AF1486" s="322"/>
      <c r="AG1486" s="322"/>
      <c r="AH1486" s="322"/>
      <c r="AI1486" s="322"/>
      <c r="AJ1486" s="322"/>
      <c r="AK1486" s="322"/>
      <c r="AL1486" s="322"/>
      <c r="AM1486" s="322"/>
      <c r="AN1486" s="322"/>
      <c r="AO1486" s="322"/>
      <c r="AP1486" s="322"/>
      <c r="AQ1486" s="322"/>
      <c r="AR1486" s="322"/>
      <c r="AS1486" s="322"/>
      <c r="AT1486" s="322"/>
      <c r="AU1486" s="322"/>
      <c r="AV1486" s="322"/>
      <c r="AW1486" s="322"/>
      <c r="AX1486" s="322"/>
      <c r="AY1486" s="322"/>
      <c r="AZ1486" s="322"/>
      <c r="BA1486" s="322"/>
      <c r="BB1486" s="322"/>
      <c r="BC1486" s="322"/>
      <c r="BD1486" s="322"/>
      <c r="BE1486" s="322"/>
      <c r="BF1486" s="322"/>
      <c r="BG1486" s="322"/>
      <c r="BH1486" s="322"/>
      <c r="BI1486" s="322"/>
      <c r="BJ1486" s="322"/>
      <c r="BK1486" s="322"/>
      <c r="BL1486" s="322"/>
      <c r="BM1486" s="364"/>
      <c r="BN1486" s="365"/>
      <c r="BO1486" s="365"/>
      <c r="BP1486" s="365"/>
      <c r="BQ1486" s="365"/>
      <c r="BR1486" s="366"/>
      <c r="BS1486" s="37"/>
    </row>
    <row r="1487" spans="1:73" ht="15" customHeight="1">
      <c r="A1487" s="213"/>
      <c r="B1487" s="355" t="s">
        <v>43</v>
      </c>
      <c r="C1487" s="356"/>
      <c r="D1487" s="356"/>
      <c r="E1487" s="357"/>
      <c r="F1487" s="318" t="s">
        <v>839</v>
      </c>
      <c r="G1487" s="319"/>
      <c r="H1487" s="319"/>
      <c r="I1487" s="319"/>
      <c r="J1487" s="319"/>
      <c r="K1487" s="319"/>
      <c r="L1487" s="319"/>
      <c r="M1487" s="319"/>
      <c r="N1487" s="319"/>
      <c r="O1487" s="319"/>
      <c r="P1487" s="319"/>
      <c r="Q1487" s="319"/>
      <c r="R1487" s="319"/>
      <c r="S1487" s="319"/>
      <c r="T1487" s="319"/>
      <c r="U1487" s="319"/>
      <c r="V1487" s="319"/>
      <c r="W1487" s="319"/>
      <c r="X1487" s="319"/>
      <c r="Y1487" s="319"/>
      <c r="Z1487" s="319"/>
      <c r="AA1487" s="319"/>
      <c r="AB1487" s="319"/>
      <c r="AC1487" s="319"/>
      <c r="AD1487" s="319"/>
      <c r="AE1487" s="319"/>
      <c r="AF1487" s="319"/>
      <c r="AG1487" s="319"/>
      <c r="AH1487" s="319"/>
      <c r="AI1487" s="319"/>
      <c r="AJ1487" s="319"/>
      <c r="AK1487" s="319"/>
      <c r="AL1487" s="319"/>
      <c r="AM1487" s="319"/>
      <c r="AN1487" s="319"/>
      <c r="AO1487" s="319"/>
      <c r="AP1487" s="319"/>
      <c r="AQ1487" s="319"/>
      <c r="AR1487" s="319"/>
      <c r="AS1487" s="319"/>
      <c r="AT1487" s="319"/>
      <c r="AU1487" s="319"/>
      <c r="AV1487" s="319"/>
      <c r="AW1487" s="319"/>
      <c r="AX1487" s="319"/>
      <c r="AY1487" s="319"/>
      <c r="AZ1487" s="319"/>
      <c r="BA1487" s="319"/>
      <c r="BB1487" s="319"/>
      <c r="BC1487" s="319"/>
      <c r="BD1487" s="319"/>
      <c r="BE1487" s="319"/>
      <c r="BF1487" s="319"/>
      <c r="BG1487" s="319"/>
      <c r="BH1487" s="319"/>
      <c r="BI1487" s="319"/>
      <c r="BJ1487" s="319"/>
      <c r="BK1487" s="319"/>
      <c r="BL1487" s="319"/>
      <c r="BM1487" s="339"/>
      <c r="BN1487" s="340"/>
      <c r="BO1487" s="340"/>
      <c r="BP1487" s="340"/>
      <c r="BQ1487" s="340"/>
      <c r="BR1487" s="341"/>
      <c r="BS1487" s="37"/>
      <c r="BU1487" s="237" t="s">
        <v>254</v>
      </c>
    </row>
    <row r="1488" spans="1:73" ht="15" customHeight="1">
      <c r="A1488" s="213"/>
      <c r="B1488" s="358"/>
      <c r="C1488" s="359"/>
      <c r="D1488" s="359"/>
      <c r="E1488" s="360"/>
      <c r="F1488" s="336"/>
      <c r="G1488" s="337"/>
      <c r="H1488" s="337"/>
      <c r="I1488" s="337"/>
      <c r="J1488" s="337"/>
      <c r="K1488" s="337"/>
      <c r="L1488" s="337"/>
      <c r="M1488" s="337"/>
      <c r="N1488" s="337"/>
      <c r="O1488" s="337"/>
      <c r="P1488" s="337"/>
      <c r="Q1488" s="337"/>
      <c r="R1488" s="337"/>
      <c r="S1488" s="337"/>
      <c r="T1488" s="337"/>
      <c r="U1488" s="337"/>
      <c r="V1488" s="337"/>
      <c r="W1488" s="337"/>
      <c r="X1488" s="337"/>
      <c r="Y1488" s="337"/>
      <c r="Z1488" s="337"/>
      <c r="AA1488" s="337"/>
      <c r="AB1488" s="337"/>
      <c r="AC1488" s="337"/>
      <c r="AD1488" s="337"/>
      <c r="AE1488" s="337"/>
      <c r="AF1488" s="337"/>
      <c r="AG1488" s="337"/>
      <c r="AH1488" s="337"/>
      <c r="AI1488" s="337"/>
      <c r="AJ1488" s="337"/>
      <c r="AK1488" s="337"/>
      <c r="AL1488" s="337"/>
      <c r="AM1488" s="337"/>
      <c r="AN1488" s="337"/>
      <c r="AO1488" s="337"/>
      <c r="AP1488" s="337"/>
      <c r="AQ1488" s="337"/>
      <c r="AR1488" s="337"/>
      <c r="AS1488" s="337"/>
      <c r="AT1488" s="337"/>
      <c r="AU1488" s="337"/>
      <c r="AV1488" s="337"/>
      <c r="AW1488" s="337"/>
      <c r="AX1488" s="337"/>
      <c r="AY1488" s="337"/>
      <c r="AZ1488" s="337"/>
      <c r="BA1488" s="337"/>
      <c r="BB1488" s="337"/>
      <c r="BC1488" s="337"/>
      <c r="BD1488" s="337"/>
      <c r="BE1488" s="337"/>
      <c r="BF1488" s="337"/>
      <c r="BG1488" s="337"/>
      <c r="BH1488" s="337"/>
      <c r="BI1488" s="337"/>
      <c r="BJ1488" s="337"/>
      <c r="BK1488" s="337"/>
      <c r="BL1488" s="337"/>
      <c r="BM1488" s="342"/>
      <c r="BN1488" s="343"/>
      <c r="BO1488" s="343"/>
      <c r="BP1488" s="343"/>
      <c r="BQ1488" s="343"/>
      <c r="BR1488" s="344"/>
      <c r="BS1488" s="37"/>
    </row>
    <row r="1489" spans="1:73" ht="15" customHeight="1">
      <c r="A1489" s="213"/>
      <c r="B1489" s="358"/>
      <c r="C1489" s="359"/>
      <c r="D1489" s="359"/>
      <c r="E1489" s="360"/>
      <c r="F1489" s="336"/>
      <c r="G1489" s="337"/>
      <c r="H1489" s="337"/>
      <c r="I1489" s="337"/>
      <c r="J1489" s="337"/>
      <c r="K1489" s="337"/>
      <c r="L1489" s="337"/>
      <c r="M1489" s="337"/>
      <c r="N1489" s="337"/>
      <c r="O1489" s="337"/>
      <c r="P1489" s="337"/>
      <c r="Q1489" s="337"/>
      <c r="R1489" s="337"/>
      <c r="S1489" s="337"/>
      <c r="T1489" s="337"/>
      <c r="U1489" s="337"/>
      <c r="V1489" s="337"/>
      <c r="W1489" s="337"/>
      <c r="X1489" s="337"/>
      <c r="Y1489" s="337"/>
      <c r="Z1489" s="337"/>
      <c r="AA1489" s="337"/>
      <c r="AB1489" s="337"/>
      <c r="AC1489" s="337"/>
      <c r="AD1489" s="337"/>
      <c r="AE1489" s="337"/>
      <c r="AF1489" s="337"/>
      <c r="AG1489" s="337"/>
      <c r="AH1489" s="337"/>
      <c r="AI1489" s="337"/>
      <c r="AJ1489" s="337"/>
      <c r="AK1489" s="337"/>
      <c r="AL1489" s="337"/>
      <c r="AM1489" s="337"/>
      <c r="AN1489" s="337"/>
      <c r="AO1489" s="337"/>
      <c r="AP1489" s="337"/>
      <c r="AQ1489" s="337"/>
      <c r="AR1489" s="337"/>
      <c r="AS1489" s="337"/>
      <c r="AT1489" s="337"/>
      <c r="AU1489" s="337"/>
      <c r="AV1489" s="337"/>
      <c r="AW1489" s="337"/>
      <c r="AX1489" s="337"/>
      <c r="AY1489" s="337"/>
      <c r="AZ1489" s="337"/>
      <c r="BA1489" s="337"/>
      <c r="BB1489" s="337"/>
      <c r="BC1489" s="337"/>
      <c r="BD1489" s="337"/>
      <c r="BE1489" s="337"/>
      <c r="BF1489" s="337"/>
      <c r="BG1489" s="337"/>
      <c r="BH1489" s="337"/>
      <c r="BI1489" s="337"/>
      <c r="BJ1489" s="337"/>
      <c r="BK1489" s="337"/>
      <c r="BL1489" s="337"/>
      <c r="BM1489" s="342"/>
      <c r="BN1489" s="343"/>
      <c r="BO1489" s="343"/>
      <c r="BP1489" s="343"/>
      <c r="BQ1489" s="343"/>
      <c r="BR1489" s="344"/>
      <c r="BS1489" s="37"/>
    </row>
    <row r="1490" spans="1:73" ht="15" customHeight="1">
      <c r="A1490" s="213"/>
      <c r="B1490" s="355" t="s">
        <v>67</v>
      </c>
      <c r="C1490" s="356"/>
      <c r="D1490" s="356"/>
      <c r="E1490" s="357"/>
      <c r="F1490" s="318" t="s">
        <v>211</v>
      </c>
      <c r="G1490" s="319"/>
      <c r="H1490" s="319"/>
      <c r="I1490" s="319"/>
      <c r="J1490" s="319"/>
      <c r="K1490" s="319"/>
      <c r="L1490" s="319"/>
      <c r="M1490" s="319"/>
      <c r="N1490" s="319"/>
      <c r="O1490" s="319"/>
      <c r="P1490" s="319"/>
      <c r="Q1490" s="319"/>
      <c r="R1490" s="319"/>
      <c r="S1490" s="319"/>
      <c r="T1490" s="319"/>
      <c r="U1490" s="319"/>
      <c r="V1490" s="319"/>
      <c r="W1490" s="319"/>
      <c r="X1490" s="319"/>
      <c r="Y1490" s="319"/>
      <c r="Z1490" s="319"/>
      <c r="AA1490" s="319"/>
      <c r="AB1490" s="319"/>
      <c r="AC1490" s="319"/>
      <c r="AD1490" s="319"/>
      <c r="AE1490" s="319"/>
      <c r="AF1490" s="319"/>
      <c r="AG1490" s="319"/>
      <c r="AH1490" s="319"/>
      <c r="AI1490" s="319"/>
      <c r="AJ1490" s="319"/>
      <c r="AK1490" s="319"/>
      <c r="AL1490" s="319"/>
      <c r="AM1490" s="319"/>
      <c r="AN1490" s="319"/>
      <c r="AO1490" s="319"/>
      <c r="AP1490" s="319"/>
      <c r="AQ1490" s="319"/>
      <c r="AR1490" s="319"/>
      <c r="AS1490" s="319"/>
      <c r="AT1490" s="319"/>
      <c r="AU1490" s="319"/>
      <c r="AV1490" s="319"/>
      <c r="AW1490" s="319"/>
      <c r="AX1490" s="319"/>
      <c r="AY1490" s="319"/>
      <c r="AZ1490" s="319"/>
      <c r="BA1490" s="319"/>
      <c r="BB1490" s="319"/>
      <c r="BC1490" s="319"/>
      <c r="BD1490" s="319"/>
      <c r="BE1490" s="319"/>
      <c r="BF1490" s="319"/>
      <c r="BG1490" s="319"/>
      <c r="BH1490" s="319"/>
      <c r="BI1490" s="319"/>
      <c r="BJ1490" s="319"/>
      <c r="BK1490" s="319"/>
      <c r="BL1490" s="319"/>
      <c r="BM1490" s="339"/>
      <c r="BN1490" s="340"/>
      <c r="BO1490" s="340"/>
      <c r="BP1490" s="340"/>
      <c r="BQ1490" s="340"/>
      <c r="BR1490" s="341"/>
      <c r="BS1490" s="37"/>
    </row>
    <row r="1491" spans="1:73" ht="15" customHeight="1">
      <c r="A1491" s="213"/>
      <c r="B1491" s="358"/>
      <c r="C1491" s="359"/>
      <c r="D1491" s="359"/>
      <c r="E1491" s="360"/>
      <c r="F1491" s="336"/>
      <c r="G1491" s="337"/>
      <c r="H1491" s="337"/>
      <c r="I1491" s="337"/>
      <c r="J1491" s="337"/>
      <c r="K1491" s="337"/>
      <c r="L1491" s="337"/>
      <c r="M1491" s="337"/>
      <c r="N1491" s="337"/>
      <c r="O1491" s="337"/>
      <c r="P1491" s="337"/>
      <c r="Q1491" s="337"/>
      <c r="R1491" s="337"/>
      <c r="S1491" s="337"/>
      <c r="T1491" s="337"/>
      <c r="U1491" s="337"/>
      <c r="V1491" s="337"/>
      <c r="W1491" s="337"/>
      <c r="X1491" s="337"/>
      <c r="Y1491" s="337"/>
      <c r="Z1491" s="337"/>
      <c r="AA1491" s="337"/>
      <c r="AB1491" s="337"/>
      <c r="AC1491" s="337"/>
      <c r="AD1491" s="337"/>
      <c r="AE1491" s="337"/>
      <c r="AF1491" s="337"/>
      <c r="AG1491" s="337"/>
      <c r="AH1491" s="337"/>
      <c r="AI1491" s="337"/>
      <c r="AJ1491" s="337"/>
      <c r="AK1491" s="337"/>
      <c r="AL1491" s="337"/>
      <c r="AM1491" s="337"/>
      <c r="AN1491" s="337"/>
      <c r="AO1491" s="337"/>
      <c r="AP1491" s="337"/>
      <c r="AQ1491" s="337"/>
      <c r="AR1491" s="337"/>
      <c r="AS1491" s="337"/>
      <c r="AT1491" s="337"/>
      <c r="AU1491" s="337"/>
      <c r="AV1491" s="337"/>
      <c r="AW1491" s="337"/>
      <c r="AX1491" s="337"/>
      <c r="AY1491" s="337"/>
      <c r="AZ1491" s="337"/>
      <c r="BA1491" s="337"/>
      <c r="BB1491" s="337"/>
      <c r="BC1491" s="337"/>
      <c r="BD1491" s="337"/>
      <c r="BE1491" s="337"/>
      <c r="BF1491" s="337"/>
      <c r="BG1491" s="337"/>
      <c r="BH1491" s="337"/>
      <c r="BI1491" s="337"/>
      <c r="BJ1491" s="337"/>
      <c r="BK1491" s="337"/>
      <c r="BL1491" s="337"/>
      <c r="BM1491" s="342"/>
      <c r="BN1491" s="343"/>
      <c r="BO1491" s="343"/>
      <c r="BP1491" s="343"/>
      <c r="BQ1491" s="343"/>
      <c r="BR1491" s="344"/>
      <c r="BS1491" s="37"/>
    </row>
    <row r="1492" spans="1:73" ht="15" customHeight="1">
      <c r="A1492" s="213"/>
      <c r="B1492" s="361"/>
      <c r="C1492" s="362"/>
      <c r="D1492" s="362"/>
      <c r="E1492" s="363"/>
      <c r="F1492" s="321"/>
      <c r="G1492" s="322"/>
      <c r="H1492" s="322"/>
      <c r="I1492" s="322"/>
      <c r="J1492" s="322"/>
      <c r="K1492" s="322"/>
      <c r="L1492" s="322"/>
      <c r="M1492" s="322"/>
      <c r="N1492" s="322"/>
      <c r="O1492" s="322"/>
      <c r="P1492" s="322"/>
      <c r="Q1492" s="322"/>
      <c r="R1492" s="322"/>
      <c r="S1492" s="322"/>
      <c r="T1492" s="322"/>
      <c r="U1492" s="322"/>
      <c r="V1492" s="322"/>
      <c r="W1492" s="322"/>
      <c r="X1492" s="322"/>
      <c r="Y1492" s="322"/>
      <c r="Z1492" s="322"/>
      <c r="AA1492" s="322"/>
      <c r="AB1492" s="322"/>
      <c r="AC1492" s="322"/>
      <c r="AD1492" s="322"/>
      <c r="AE1492" s="322"/>
      <c r="AF1492" s="322"/>
      <c r="AG1492" s="322"/>
      <c r="AH1492" s="322"/>
      <c r="AI1492" s="322"/>
      <c r="AJ1492" s="322"/>
      <c r="AK1492" s="322"/>
      <c r="AL1492" s="322"/>
      <c r="AM1492" s="322"/>
      <c r="AN1492" s="322"/>
      <c r="AO1492" s="322"/>
      <c r="AP1492" s="322"/>
      <c r="AQ1492" s="322"/>
      <c r="AR1492" s="322"/>
      <c r="AS1492" s="322"/>
      <c r="AT1492" s="322"/>
      <c r="AU1492" s="322"/>
      <c r="AV1492" s="322"/>
      <c r="AW1492" s="322"/>
      <c r="AX1492" s="322"/>
      <c r="AY1492" s="322"/>
      <c r="AZ1492" s="322"/>
      <c r="BA1492" s="322"/>
      <c r="BB1492" s="322"/>
      <c r="BC1492" s="322"/>
      <c r="BD1492" s="322"/>
      <c r="BE1492" s="322"/>
      <c r="BF1492" s="322"/>
      <c r="BG1492" s="322"/>
      <c r="BH1492" s="322"/>
      <c r="BI1492" s="322"/>
      <c r="BJ1492" s="322"/>
      <c r="BK1492" s="322"/>
      <c r="BL1492" s="322"/>
      <c r="BM1492" s="364"/>
      <c r="BN1492" s="365"/>
      <c r="BO1492" s="365"/>
      <c r="BP1492" s="365"/>
      <c r="BQ1492" s="365"/>
      <c r="BR1492" s="366"/>
      <c r="BS1492" s="37"/>
    </row>
    <row r="1493" spans="1:73" ht="15" customHeight="1">
      <c r="A1493" s="213"/>
      <c r="B1493" s="355" t="s">
        <v>90</v>
      </c>
      <c r="C1493" s="356"/>
      <c r="D1493" s="356"/>
      <c r="E1493" s="357"/>
      <c r="F1493" s="318" t="s">
        <v>840</v>
      </c>
      <c r="G1493" s="319"/>
      <c r="H1493" s="319"/>
      <c r="I1493" s="319"/>
      <c r="J1493" s="319"/>
      <c r="K1493" s="319"/>
      <c r="L1493" s="319"/>
      <c r="M1493" s="319"/>
      <c r="N1493" s="319"/>
      <c r="O1493" s="319"/>
      <c r="P1493" s="319"/>
      <c r="Q1493" s="319"/>
      <c r="R1493" s="319"/>
      <c r="S1493" s="319"/>
      <c r="T1493" s="319"/>
      <c r="U1493" s="319"/>
      <c r="V1493" s="319"/>
      <c r="W1493" s="319"/>
      <c r="X1493" s="319"/>
      <c r="Y1493" s="319"/>
      <c r="Z1493" s="319"/>
      <c r="AA1493" s="319"/>
      <c r="AB1493" s="319"/>
      <c r="AC1493" s="319"/>
      <c r="AD1493" s="319"/>
      <c r="AE1493" s="319"/>
      <c r="AF1493" s="319"/>
      <c r="AG1493" s="319"/>
      <c r="AH1493" s="319"/>
      <c r="AI1493" s="319"/>
      <c r="AJ1493" s="319"/>
      <c r="AK1493" s="319"/>
      <c r="AL1493" s="319"/>
      <c r="AM1493" s="319"/>
      <c r="AN1493" s="319"/>
      <c r="AO1493" s="319"/>
      <c r="AP1493" s="319"/>
      <c r="AQ1493" s="319"/>
      <c r="AR1493" s="319"/>
      <c r="AS1493" s="319"/>
      <c r="AT1493" s="319"/>
      <c r="AU1493" s="319"/>
      <c r="AV1493" s="319"/>
      <c r="AW1493" s="319"/>
      <c r="AX1493" s="319"/>
      <c r="AY1493" s="319"/>
      <c r="AZ1493" s="319"/>
      <c r="BA1493" s="319"/>
      <c r="BB1493" s="319"/>
      <c r="BC1493" s="319"/>
      <c r="BD1493" s="319"/>
      <c r="BE1493" s="319"/>
      <c r="BF1493" s="319"/>
      <c r="BG1493" s="319"/>
      <c r="BH1493" s="319"/>
      <c r="BI1493" s="319"/>
      <c r="BJ1493" s="319"/>
      <c r="BK1493" s="319"/>
      <c r="BL1493" s="319"/>
      <c r="BM1493" s="339"/>
      <c r="BN1493" s="340"/>
      <c r="BO1493" s="340"/>
      <c r="BP1493" s="340"/>
      <c r="BQ1493" s="340"/>
      <c r="BR1493" s="341"/>
      <c r="BS1493" s="37"/>
      <c r="BU1493" s="237" t="s">
        <v>254</v>
      </c>
    </row>
    <row r="1494" spans="1:73" ht="20.100000000000001" customHeight="1">
      <c r="A1494" s="213"/>
      <c r="B1494" s="358"/>
      <c r="C1494" s="359"/>
      <c r="D1494" s="359"/>
      <c r="E1494" s="360"/>
      <c r="F1494" s="336"/>
      <c r="G1494" s="337"/>
      <c r="H1494" s="337"/>
      <c r="I1494" s="337"/>
      <c r="J1494" s="337"/>
      <c r="K1494" s="337"/>
      <c r="L1494" s="337"/>
      <c r="M1494" s="337"/>
      <c r="N1494" s="337"/>
      <c r="O1494" s="337"/>
      <c r="P1494" s="337"/>
      <c r="Q1494" s="337"/>
      <c r="R1494" s="337"/>
      <c r="S1494" s="337"/>
      <c r="T1494" s="337"/>
      <c r="U1494" s="337"/>
      <c r="V1494" s="337"/>
      <c r="W1494" s="337"/>
      <c r="X1494" s="337"/>
      <c r="Y1494" s="337"/>
      <c r="Z1494" s="337"/>
      <c r="AA1494" s="337"/>
      <c r="AB1494" s="337"/>
      <c r="AC1494" s="337"/>
      <c r="AD1494" s="337"/>
      <c r="AE1494" s="337"/>
      <c r="AF1494" s="337"/>
      <c r="AG1494" s="337"/>
      <c r="AH1494" s="337"/>
      <c r="AI1494" s="337"/>
      <c r="AJ1494" s="337"/>
      <c r="AK1494" s="337"/>
      <c r="AL1494" s="337"/>
      <c r="AM1494" s="337"/>
      <c r="AN1494" s="337"/>
      <c r="AO1494" s="337"/>
      <c r="AP1494" s="337"/>
      <c r="AQ1494" s="337"/>
      <c r="AR1494" s="337"/>
      <c r="AS1494" s="337"/>
      <c r="AT1494" s="337"/>
      <c r="AU1494" s="337"/>
      <c r="AV1494" s="337"/>
      <c r="AW1494" s="337"/>
      <c r="AX1494" s="337"/>
      <c r="AY1494" s="337"/>
      <c r="AZ1494" s="337"/>
      <c r="BA1494" s="337"/>
      <c r="BB1494" s="337"/>
      <c r="BC1494" s="337"/>
      <c r="BD1494" s="337"/>
      <c r="BE1494" s="337"/>
      <c r="BF1494" s="337"/>
      <c r="BG1494" s="337"/>
      <c r="BH1494" s="337"/>
      <c r="BI1494" s="337"/>
      <c r="BJ1494" s="337"/>
      <c r="BK1494" s="337"/>
      <c r="BL1494" s="337"/>
      <c r="BM1494" s="342"/>
      <c r="BN1494" s="343"/>
      <c r="BO1494" s="343"/>
      <c r="BP1494" s="343"/>
      <c r="BQ1494" s="343"/>
      <c r="BR1494" s="344"/>
      <c r="BS1494" s="37"/>
    </row>
    <row r="1495" spans="1:73" ht="15" customHeight="1">
      <c r="A1495" s="213"/>
      <c r="B1495" s="355" t="s">
        <v>92</v>
      </c>
      <c r="C1495" s="356"/>
      <c r="D1495" s="356"/>
      <c r="E1495" s="357"/>
      <c r="F1495" s="318" t="s">
        <v>759</v>
      </c>
      <c r="G1495" s="319"/>
      <c r="H1495" s="319"/>
      <c r="I1495" s="319"/>
      <c r="J1495" s="319"/>
      <c r="K1495" s="319"/>
      <c r="L1495" s="319"/>
      <c r="M1495" s="319"/>
      <c r="N1495" s="319"/>
      <c r="O1495" s="319"/>
      <c r="P1495" s="319"/>
      <c r="Q1495" s="319"/>
      <c r="R1495" s="319"/>
      <c r="S1495" s="319"/>
      <c r="T1495" s="319"/>
      <c r="U1495" s="319"/>
      <c r="V1495" s="319"/>
      <c r="W1495" s="319"/>
      <c r="X1495" s="319"/>
      <c r="Y1495" s="319"/>
      <c r="Z1495" s="319"/>
      <c r="AA1495" s="319"/>
      <c r="AB1495" s="319"/>
      <c r="AC1495" s="319"/>
      <c r="AD1495" s="319"/>
      <c r="AE1495" s="319"/>
      <c r="AF1495" s="319"/>
      <c r="AG1495" s="319"/>
      <c r="AH1495" s="319"/>
      <c r="AI1495" s="319"/>
      <c r="AJ1495" s="319"/>
      <c r="AK1495" s="319"/>
      <c r="AL1495" s="319"/>
      <c r="AM1495" s="319"/>
      <c r="AN1495" s="319"/>
      <c r="AO1495" s="319"/>
      <c r="AP1495" s="319"/>
      <c r="AQ1495" s="319"/>
      <c r="AR1495" s="319"/>
      <c r="AS1495" s="319"/>
      <c r="AT1495" s="319"/>
      <c r="AU1495" s="319"/>
      <c r="AV1495" s="319"/>
      <c r="AW1495" s="319"/>
      <c r="AX1495" s="319"/>
      <c r="AY1495" s="319"/>
      <c r="AZ1495" s="319"/>
      <c r="BA1495" s="319"/>
      <c r="BB1495" s="319"/>
      <c r="BC1495" s="319"/>
      <c r="BD1495" s="319"/>
      <c r="BE1495" s="319"/>
      <c r="BF1495" s="319"/>
      <c r="BG1495" s="319"/>
      <c r="BH1495" s="319"/>
      <c r="BI1495" s="319"/>
      <c r="BJ1495" s="319"/>
      <c r="BK1495" s="319"/>
      <c r="BL1495" s="319"/>
      <c r="BM1495" s="339"/>
      <c r="BN1495" s="340"/>
      <c r="BO1495" s="340"/>
      <c r="BP1495" s="340"/>
      <c r="BQ1495" s="340"/>
      <c r="BR1495" s="341"/>
      <c r="BS1495" s="37"/>
    </row>
    <row r="1496" spans="1:73" ht="15" customHeight="1">
      <c r="A1496" s="213"/>
      <c r="B1496" s="358"/>
      <c r="C1496" s="359"/>
      <c r="D1496" s="359"/>
      <c r="E1496" s="360"/>
      <c r="F1496" s="336"/>
      <c r="G1496" s="337"/>
      <c r="H1496" s="337"/>
      <c r="I1496" s="337"/>
      <c r="J1496" s="337"/>
      <c r="K1496" s="337"/>
      <c r="L1496" s="337"/>
      <c r="M1496" s="337"/>
      <c r="N1496" s="337"/>
      <c r="O1496" s="337"/>
      <c r="P1496" s="337"/>
      <c r="Q1496" s="337"/>
      <c r="R1496" s="337"/>
      <c r="S1496" s="337"/>
      <c r="T1496" s="337"/>
      <c r="U1496" s="337"/>
      <c r="V1496" s="337"/>
      <c r="W1496" s="337"/>
      <c r="X1496" s="337"/>
      <c r="Y1496" s="337"/>
      <c r="Z1496" s="337"/>
      <c r="AA1496" s="337"/>
      <c r="AB1496" s="337"/>
      <c r="AC1496" s="337"/>
      <c r="AD1496" s="337"/>
      <c r="AE1496" s="337"/>
      <c r="AF1496" s="337"/>
      <c r="AG1496" s="337"/>
      <c r="AH1496" s="337"/>
      <c r="AI1496" s="337"/>
      <c r="AJ1496" s="337"/>
      <c r="AK1496" s="337"/>
      <c r="AL1496" s="337"/>
      <c r="AM1496" s="337"/>
      <c r="AN1496" s="337"/>
      <c r="AO1496" s="337"/>
      <c r="AP1496" s="337"/>
      <c r="AQ1496" s="337"/>
      <c r="AR1496" s="337"/>
      <c r="AS1496" s="337"/>
      <c r="AT1496" s="337"/>
      <c r="AU1496" s="337"/>
      <c r="AV1496" s="337"/>
      <c r="AW1496" s="337"/>
      <c r="AX1496" s="337"/>
      <c r="AY1496" s="337"/>
      <c r="AZ1496" s="337"/>
      <c r="BA1496" s="337"/>
      <c r="BB1496" s="337"/>
      <c r="BC1496" s="337"/>
      <c r="BD1496" s="337"/>
      <c r="BE1496" s="337"/>
      <c r="BF1496" s="337"/>
      <c r="BG1496" s="337"/>
      <c r="BH1496" s="337"/>
      <c r="BI1496" s="337"/>
      <c r="BJ1496" s="337"/>
      <c r="BK1496" s="337"/>
      <c r="BL1496" s="337"/>
      <c r="BM1496" s="342"/>
      <c r="BN1496" s="343"/>
      <c r="BO1496" s="343"/>
      <c r="BP1496" s="343"/>
      <c r="BQ1496" s="343"/>
      <c r="BR1496" s="344"/>
      <c r="BS1496" s="37"/>
    </row>
    <row r="1497" spans="1:73" ht="15" customHeight="1">
      <c r="A1497" s="213"/>
      <c r="B1497" s="361"/>
      <c r="C1497" s="362"/>
      <c r="D1497" s="362"/>
      <c r="E1497" s="363"/>
      <c r="F1497" s="321"/>
      <c r="G1497" s="322"/>
      <c r="H1497" s="322"/>
      <c r="I1497" s="322"/>
      <c r="J1497" s="322"/>
      <c r="K1497" s="322"/>
      <c r="L1497" s="322"/>
      <c r="M1497" s="322"/>
      <c r="N1497" s="322"/>
      <c r="O1497" s="322"/>
      <c r="P1497" s="322"/>
      <c r="Q1497" s="322"/>
      <c r="R1497" s="322"/>
      <c r="S1497" s="322"/>
      <c r="T1497" s="322"/>
      <c r="U1497" s="322"/>
      <c r="V1497" s="322"/>
      <c r="W1497" s="322"/>
      <c r="X1497" s="322"/>
      <c r="Y1497" s="322"/>
      <c r="Z1497" s="322"/>
      <c r="AA1497" s="322"/>
      <c r="AB1497" s="322"/>
      <c r="AC1497" s="322"/>
      <c r="AD1497" s="322"/>
      <c r="AE1497" s="322"/>
      <c r="AF1497" s="322"/>
      <c r="AG1497" s="322"/>
      <c r="AH1497" s="322"/>
      <c r="AI1497" s="322"/>
      <c r="AJ1497" s="322"/>
      <c r="AK1497" s="322"/>
      <c r="AL1497" s="322"/>
      <c r="AM1497" s="322"/>
      <c r="AN1497" s="322"/>
      <c r="AO1497" s="322"/>
      <c r="AP1497" s="322"/>
      <c r="AQ1497" s="322"/>
      <c r="AR1497" s="322"/>
      <c r="AS1497" s="322"/>
      <c r="AT1497" s="322"/>
      <c r="AU1497" s="322"/>
      <c r="AV1497" s="322"/>
      <c r="AW1497" s="322"/>
      <c r="AX1497" s="322"/>
      <c r="AY1497" s="322"/>
      <c r="AZ1497" s="322"/>
      <c r="BA1497" s="322"/>
      <c r="BB1497" s="322"/>
      <c r="BC1497" s="322"/>
      <c r="BD1497" s="322"/>
      <c r="BE1497" s="322"/>
      <c r="BF1497" s="322"/>
      <c r="BG1497" s="322"/>
      <c r="BH1497" s="322"/>
      <c r="BI1497" s="322"/>
      <c r="BJ1497" s="322"/>
      <c r="BK1497" s="322"/>
      <c r="BL1497" s="322"/>
      <c r="BM1497" s="364"/>
      <c r="BN1497" s="365"/>
      <c r="BO1497" s="365"/>
      <c r="BP1497" s="365"/>
      <c r="BQ1497" s="365"/>
      <c r="BR1497" s="366"/>
      <c r="BS1497" s="37"/>
    </row>
    <row r="1498" spans="1:73" ht="15" customHeight="1">
      <c r="A1498" s="37"/>
      <c r="B1498" s="381" t="s">
        <v>212</v>
      </c>
      <c r="C1498" s="382"/>
      <c r="D1498" s="382"/>
      <c r="E1498" s="382"/>
      <c r="F1498" s="382"/>
      <c r="G1498" s="382"/>
      <c r="H1498" s="382"/>
      <c r="I1498" s="382"/>
      <c r="J1498" s="382"/>
      <c r="K1498" s="382"/>
      <c r="L1498" s="382"/>
      <c r="M1498" s="382"/>
      <c r="N1498" s="382"/>
      <c r="O1498" s="382"/>
      <c r="P1498" s="382"/>
      <c r="Q1498" s="382"/>
      <c r="R1498" s="382"/>
      <c r="S1498" s="382"/>
      <c r="T1498" s="382"/>
      <c r="U1498" s="382"/>
      <c r="V1498" s="382"/>
      <c r="W1498" s="382"/>
      <c r="X1498" s="382"/>
      <c r="Y1498" s="382"/>
      <c r="Z1498" s="382"/>
      <c r="AA1498" s="382"/>
      <c r="AB1498" s="382"/>
      <c r="AC1498" s="382"/>
      <c r="AD1498" s="382"/>
      <c r="AE1498" s="382"/>
      <c r="AF1498" s="382"/>
      <c r="AG1498" s="382"/>
      <c r="AH1498" s="382"/>
      <c r="AI1498" s="382"/>
      <c r="AJ1498" s="382"/>
      <c r="AK1498" s="382"/>
      <c r="AL1498" s="382"/>
      <c r="AM1498" s="382"/>
      <c r="AN1498" s="382"/>
      <c r="AO1498" s="382"/>
      <c r="AP1498" s="382"/>
      <c r="AQ1498" s="382"/>
      <c r="AR1498" s="382"/>
      <c r="AS1498" s="382"/>
      <c r="AT1498" s="382"/>
      <c r="AU1498" s="382"/>
      <c r="AV1498" s="382"/>
      <c r="AW1498" s="382"/>
      <c r="AX1498" s="382"/>
      <c r="AY1498" s="382"/>
      <c r="AZ1498" s="382"/>
      <c r="BA1498" s="382"/>
      <c r="BB1498" s="382"/>
      <c r="BC1498" s="382"/>
      <c r="BD1498" s="382"/>
      <c r="BE1498" s="382"/>
      <c r="BF1498" s="382"/>
      <c r="BG1498" s="382"/>
      <c r="BH1498" s="382"/>
      <c r="BI1498" s="382"/>
      <c r="BJ1498" s="382"/>
      <c r="BK1498" s="382"/>
      <c r="BL1498" s="382"/>
      <c r="BM1498" s="382"/>
      <c r="BN1498" s="382"/>
      <c r="BO1498" s="382"/>
      <c r="BP1498" s="382"/>
      <c r="BQ1498" s="382"/>
      <c r="BR1498" s="383"/>
      <c r="BS1498" s="37"/>
    </row>
    <row r="1499" spans="1:73" ht="15" customHeight="1">
      <c r="A1499" s="213"/>
      <c r="B1499" s="355" t="s">
        <v>93</v>
      </c>
      <c r="C1499" s="356"/>
      <c r="D1499" s="356"/>
      <c r="E1499" s="357"/>
      <c r="F1499" s="318" t="s">
        <v>841</v>
      </c>
      <c r="G1499" s="319"/>
      <c r="H1499" s="319"/>
      <c r="I1499" s="319"/>
      <c r="J1499" s="319"/>
      <c r="K1499" s="319"/>
      <c r="L1499" s="319"/>
      <c r="M1499" s="319"/>
      <c r="N1499" s="319"/>
      <c r="O1499" s="319"/>
      <c r="P1499" s="319"/>
      <c r="Q1499" s="319"/>
      <c r="R1499" s="319"/>
      <c r="S1499" s="319"/>
      <c r="T1499" s="319"/>
      <c r="U1499" s="319"/>
      <c r="V1499" s="319"/>
      <c r="W1499" s="319"/>
      <c r="X1499" s="319"/>
      <c r="Y1499" s="319"/>
      <c r="Z1499" s="319"/>
      <c r="AA1499" s="319"/>
      <c r="AB1499" s="319"/>
      <c r="AC1499" s="319"/>
      <c r="AD1499" s="319"/>
      <c r="AE1499" s="319"/>
      <c r="AF1499" s="319"/>
      <c r="AG1499" s="319"/>
      <c r="AH1499" s="319"/>
      <c r="AI1499" s="319"/>
      <c r="AJ1499" s="319"/>
      <c r="AK1499" s="319"/>
      <c r="AL1499" s="319"/>
      <c r="AM1499" s="319"/>
      <c r="AN1499" s="319"/>
      <c r="AO1499" s="319"/>
      <c r="AP1499" s="319"/>
      <c r="AQ1499" s="319"/>
      <c r="AR1499" s="319"/>
      <c r="AS1499" s="319"/>
      <c r="AT1499" s="319"/>
      <c r="AU1499" s="319"/>
      <c r="AV1499" s="319"/>
      <c r="AW1499" s="319"/>
      <c r="AX1499" s="319"/>
      <c r="AY1499" s="319"/>
      <c r="AZ1499" s="319"/>
      <c r="BA1499" s="319"/>
      <c r="BB1499" s="319"/>
      <c r="BC1499" s="319"/>
      <c r="BD1499" s="319"/>
      <c r="BE1499" s="319"/>
      <c r="BF1499" s="319"/>
      <c r="BG1499" s="319"/>
      <c r="BH1499" s="319"/>
      <c r="BI1499" s="319"/>
      <c r="BJ1499" s="319"/>
      <c r="BK1499" s="319"/>
      <c r="BL1499" s="319"/>
      <c r="BM1499" s="339"/>
      <c r="BN1499" s="340"/>
      <c r="BO1499" s="340"/>
      <c r="BP1499" s="340"/>
      <c r="BQ1499" s="340"/>
      <c r="BR1499" s="341"/>
      <c r="BS1499" s="37"/>
      <c r="BU1499" s="237" t="s">
        <v>254</v>
      </c>
    </row>
    <row r="1500" spans="1:73" ht="15" customHeight="1">
      <c r="A1500" s="213"/>
      <c r="B1500" s="358"/>
      <c r="C1500" s="359"/>
      <c r="D1500" s="359"/>
      <c r="E1500" s="360"/>
      <c r="F1500" s="336"/>
      <c r="G1500" s="337"/>
      <c r="H1500" s="337"/>
      <c r="I1500" s="337"/>
      <c r="J1500" s="337"/>
      <c r="K1500" s="337"/>
      <c r="L1500" s="337"/>
      <c r="M1500" s="337"/>
      <c r="N1500" s="337"/>
      <c r="O1500" s="337"/>
      <c r="P1500" s="337"/>
      <c r="Q1500" s="337"/>
      <c r="R1500" s="337"/>
      <c r="S1500" s="337"/>
      <c r="T1500" s="337"/>
      <c r="U1500" s="337"/>
      <c r="V1500" s="337"/>
      <c r="W1500" s="337"/>
      <c r="X1500" s="337"/>
      <c r="Y1500" s="337"/>
      <c r="Z1500" s="337"/>
      <c r="AA1500" s="337"/>
      <c r="AB1500" s="337"/>
      <c r="AC1500" s="337"/>
      <c r="AD1500" s="337"/>
      <c r="AE1500" s="337"/>
      <c r="AF1500" s="337"/>
      <c r="AG1500" s="337"/>
      <c r="AH1500" s="337"/>
      <c r="AI1500" s="337"/>
      <c r="AJ1500" s="337"/>
      <c r="AK1500" s="337"/>
      <c r="AL1500" s="337"/>
      <c r="AM1500" s="337"/>
      <c r="AN1500" s="337"/>
      <c r="AO1500" s="337"/>
      <c r="AP1500" s="337"/>
      <c r="AQ1500" s="337"/>
      <c r="AR1500" s="337"/>
      <c r="AS1500" s="337"/>
      <c r="AT1500" s="337"/>
      <c r="AU1500" s="337"/>
      <c r="AV1500" s="337"/>
      <c r="AW1500" s="337"/>
      <c r="AX1500" s="337"/>
      <c r="AY1500" s="337"/>
      <c r="AZ1500" s="337"/>
      <c r="BA1500" s="337"/>
      <c r="BB1500" s="337"/>
      <c r="BC1500" s="337"/>
      <c r="BD1500" s="337"/>
      <c r="BE1500" s="337"/>
      <c r="BF1500" s="337"/>
      <c r="BG1500" s="337"/>
      <c r="BH1500" s="337"/>
      <c r="BI1500" s="337"/>
      <c r="BJ1500" s="337"/>
      <c r="BK1500" s="337"/>
      <c r="BL1500" s="337"/>
      <c r="BM1500" s="342"/>
      <c r="BN1500" s="343"/>
      <c r="BO1500" s="343"/>
      <c r="BP1500" s="343"/>
      <c r="BQ1500" s="343"/>
      <c r="BR1500" s="344"/>
      <c r="BS1500" s="37"/>
    </row>
    <row r="1501" spans="1:73" ht="15" customHeight="1">
      <c r="A1501" s="213"/>
      <c r="B1501" s="358"/>
      <c r="C1501" s="359"/>
      <c r="D1501" s="359"/>
      <c r="E1501" s="360"/>
      <c r="F1501" s="336"/>
      <c r="G1501" s="337"/>
      <c r="H1501" s="337"/>
      <c r="I1501" s="337"/>
      <c r="J1501" s="337"/>
      <c r="K1501" s="337"/>
      <c r="L1501" s="337"/>
      <c r="M1501" s="337"/>
      <c r="N1501" s="337"/>
      <c r="O1501" s="337"/>
      <c r="P1501" s="337"/>
      <c r="Q1501" s="337"/>
      <c r="R1501" s="337"/>
      <c r="S1501" s="337"/>
      <c r="T1501" s="337"/>
      <c r="U1501" s="337"/>
      <c r="V1501" s="337"/>
      <c r="W1501" s="337"/>
      <c r="X1501" s="337"/>
      <c r="Y1501" s="337"/>
      <c r="Z1501" s="337"/>
      <c r="AA1501" s="337"/>
      <c r="AB1501" s="337"/>
      <c r="AC1501" s="337"/>
      <c r="AD1501" s="337"/>
      <c r="AE1501" s="337"/>
      <c r="AF1501" s="337"/>
      <c r="AG1501" s="337"/>
      <c r="AH1501" s="337"/>
      <c r="AI1501" s="337"/>
      <c r="AJ1501" s="337"/>
      <c r="AK1501" s="337"/>
      <c r="AL1501" s="337"/>
      <c r="AM1501" s="337"/>
      <c r="AN1501" s="337"/>
      <c r="AO1501" s="337"/>
      <c r="AP1501" s="337"/>
      <c r="AQ1501" s="337"/>
      <c r="AR1501" s="337"/>
      <c r="AS1501" s="337"/>
      <c r="AT1501" s="337"/>
      <c r="AU1501" s="337"/>
      <c r="AV1501" s="337"/>
      <c r="AW1501" s="337"/>
      <c r="AX1501" s="337"/>
      <c r="AY1501" s="337"/>
      <c r="AZ1501" s="337"/>
      <c r="BA1501" s="337"/>
      <c r="BB1501" s="337"/>
      <c r="BC1501" s="337"/>
      <c r="BD1501" s="337"/>
      <c r="BE1501" s="337"/>
      <c r="BF1501" s="337"/>
      <c r="BG1501" s="337"/>
      <c r="BH1501" s="337"/>
      <c r="BI1501" s="337"/>
      <c r="BJ1501" s="337"/>
      <c r="BK1501" s="337"/>
      <c r="BL1501" s="337"/>
      <c r="BM1501" s="342"/>
      <c r="BN1501" s="343"/>
      <c r="BO1501" s="343"/>
      <c r="BP1501" s="343"/>
      <c r="BQ1501" s="343"/>
      <c r="BR1501" s="344"/>
      <c r="BS1501" s="37"/>
    </row>
    <row r="1502" spans="1:73" ht="15" customHeight="1">
      <c r="A1502" s="213"/>
      <c r="B1502" s="355" t="s">
        <v>94</v>
      </c>
      <c r="C1502" s="356"/>
      <c r="D1502" s="356"/>
      <c r="E1502" s="357"/>
      <c r="F1502" s="318" t="s">
        <v>760</v>
      </c>
      <c r="G1502" s="319"/>
      <c r="H1502" s="319"/>
      <c r="I1502" s="319"/>
      <c r="J1502" s="319"/>
      <c r="K1502" s="319"/>
      <c r="L1502" s="319"/>
      <c r="M1502" s="319"/>
      <c r="N1502" s="319"/>
      <c r="O1502" s="319"/>
      <c r="P1502" s="319"/>
      <c r="Q1502" s="319"/>
      <c r="R1502" s="319"/>
      <c r="S1502" s="319"/>
      <c r="T1502" s="319"/>
      <c r="U1502" s="319"/>
      <c r="V1502" s="319"/>
      <c r="W1502" s="319"/>
      <c r="X1502" s="319"/>
      <c r="Y1502" s="319"/>
      <c r="Z1502" s="319"/>
      <c r="AA1502" s="319"/>
      <c r="AB1502" s="319"/>
      <c r="AC1502" s="319"/>
      <c r="AD1502" s="319"/>
      <c r="AE1502" s="319"/>
      <c r="AF1502" s="319"/>
      <c r="AG1502" s="319"/>
      <c r="AH1502" s="319"/>
      <c r="AI1502" s="319"/>
      <c r="AJ1502" s="319"/>
      <c r="AK1502" s="319"/>
      <c r="AL1502" s="319"/>
      <c r="AM1502" s="319"/>
      <c r="AN1502" s="319"/>
      <c r="AO1502" s="319"/>
      <c r="AP1502" s="319"/>
      <c r="AQ1502" s="319"/>
      <c r="AR1502" s="319"/>
      <c r="AS1502" s="319"/>
      <c r="AT1502" s="319"/>
      <c r="AU1502" s="319"/>
      <c r="AV1502" s="319"/>
      <c r="AW1502" s="319"/>
      <c r="AX1502" s="319"/>
      <c r="AY1502" s="319"/>
      <c r="AZ1502" s="319"/>
      <c r="BA1502" s="319"/>
      <c r="BB1502" s="319"/>
      <c r="BC1502" s="319"/>
      <c r="BD1502" s="319"/>
      <c r="BE1502" s="319"/>
      <c r="BF1502" s="319"/>
      <c r="BG1502" s="319"/>
      <c r="BH1502" s="319"/>
      <c r="BI1502" s="319"/>
      <c r="BJ1502" s="319"/>
      <c r="BK1502" s="319"/>
      <c r="BL1502" s="319"/>
      <c r="BM1502" s="339"/>
      <c r="BN1502" s="340"/>
      <c r="BO1502" s="340"/>
      <c r="BP1502" s="340"/>
      <c r="BQ1502" s="340"/>
      <c r="BR1502" s="341"/>
      <c r="BS1502" s="37"/>
    </row>
    <row r="1503" spans="1:73" ht="20.100000000000001" customHeight="1">
      <c r="A1503" s="213"/>
      <c r="B1503" s="358"/>
      <c r="C1503" s="359"/>
      <c r="D1503" s="359"/>
      <c r="E1503" s="360"/>
      <c r="F1503" s="336"/>
      <c r="G1503" s="337"/>
      <c r="H1503" s="337"/>
      <c r="I1503" s="337"/>
      <c r="J1503" s="337"/>
      <c r="K1503" s="337"/>
      <c r="L1503" s="337"/>
      <c r="M1503" s="337"/>
      <c r="N1503" s="337"/>
      <c r="O1503" s="337"/>
      <c r="P1503" s="337"/>
      <c r="Q1503" s="337"/>
      <c r="R1503" s="337"/>
      <c r="S1503" s="337"/>
      <c r="T1503" s="337"/>
      <c r="U1503" s="337"/>
      <c r="V1503" s="337"/>
      <c r="W1503" s="337"/>
      <c r="X1503" s="337"/>
      <c r="Y1503" s="337"/>
      <c r="Z1503" s="337"/>
      <c r="AA1503" s="337"/>
      <c r="AB1503" s="337"/>
      <c r="AC1503" s="337"/>
      <c r="AD1503" s="337"/>
      <c r="AE1503" s="337"/>
      <c r="AF1503" s="337"/>
      <c r="AG1503" s="337"/>
      <c r="AH1503" s="337"/>
      <c r="AI1503" s="337"/>
      <c r="AJ1503" s="337"/>
      <c r="AK1503" s="337"/>
      <c r="AL1503" s="337"/>
      <c r="AM1503" s="337"/>
      <c r="AN1503" s="337"/>
      <c r="AO1503" s="337"/>
      <c r="AP1503" s="337"/>
      <c r="AQ1503" s="337"/>
      <c r="AR1503" s="337"/>
      <c r="AS1503" s="337"/>
      <c r="AT1503" s="337"/>
      <c r="AU1503" s="337"/>
      <c r="AV1503" s="337"/>
      <c r="AW1503" s="337"/>
      <c r="AX1503" s="337"/>
      <c r="AY1503" s="337"/>
      <c r="AZ1503" s="337"/>
      <c r="BA1503" s="337"/>
      <c r="BB1503" s="337"/>
      <c r="BC1503" s="337"/>
      <c r="BD1503" s="337"/>
      <c r="BE1503" s="337"/>
      <c r="BF1503" s="337"/>
      <c r="BG1503" s="337"/>
      <c r="BH1503" s="337"/>
      <c r="BI1503" s="337"/>
      <c r="BJ1503" s="337"/>
      <c r="BK1503" s="337"/>
      <c r="BL1503" s="337"/>
      <c r="BM1503" s="342"/>
      <c r="BN1503" s="343"/>
      <c r="BO1503" s="343"/>
      <c r="BP1503" s="343"/>
      <c r="BQ1503" s="343"/>
      <c r="BR1503" s="344"/>
      <c r="BS1503" s="37"/>
    </row>
    <row r="1504" spans="1:73" ht="15" customHeight="1">
      <c r="A1504" s="213"/>
      <c r="B1504" s="355" t="s">
        <v>95</v>
      </c>
      <c r="C1504" s="356"/>
      <c r="D1504" s="356"/>
      <c r="E1504" s="357"/>
      <c r="F1504" s="318" t="s">
        <v>842</v>
      </c>
      <c r="G1504" s="319"/>
      <c r="H1504" s="319"/>
      <c r="I1504" s="319"/>
      <c r="J1504" s="319"/>
      <c r="K1504" s="319"/>
      <c r="L1504" s="319"/>
      <c r="M1504" s="319"/>
      <c r="N1504" s="319"/>
      <c r="O1504" s="319"/>
      <c r="P1504" s="319"/>
      <c r="Q1504" s="319"/>
      <c r="R1504" s="319"/>
      <c r="S1504" s="319"/>
      <c r="T1504" s="319"/>
      <c r="U1504" s="319"/>
      <c r="V1504" s="319"/>
      <c r="W1504" s="319"/>
      <c r="X1504" s="319"/>
      <c r="Y1504" s="319"/>
      <c r="Z1504" s="319"/>
      <c r="AA1504" s="319"/>
      <c r="AB1504" s="319"/>
      <c r="AC1504" s="319"/>
      <c r="AD1504" s="319"/>
      <c r="AE1504" s="319"/>
      <c r="AF1504" s="319"/>
      <c r="AG1504" s="319"/>
      <c r="AH1504" s="319"/>
      <c r="AI1504" s="319"/>
      <c r="AJ1504" s="319"/>
      <c r="AK1504" s="319"/>
      <c r="AL1504" s="319"/>
      <c r="AM1504" s="319"/>
      <c r="AN1504" s="319"/>
      <c r="AO1504" s="319"/>
      <c r="AP1504" s="319"/>
      <c r="AQ1504" s="319"/>
      <c r="AR1504" s="319"/>
      <c r="AS1504" s="319"/>
      <c r="AT1504" s="319"/>
      <c r="AU1504" s="319"/>
      <c r="AV1504" s="319"/>
      <c r="AW1504" s="319"/>
      <c r="AX1504" s="319"/>
      <c r="AY1504" s="319"/>
      <c r="AZ1504" s="319"/>
      <c r="BA1504" s="319"/>
      <c r="BB1504" s="319"/>
      <c r="BC1504" s="319"/>
      <c r="BD1504" s="319"/>
      <c r="BE1504" s="319"/>
      <c r="BF1504" s="319"/>
      <c r="BG1504" s="319"/>
      <c r="BH1504" s="319"/>
      <c r="BI1504" s="319"/>
      <c r="BJ1504" s="319"/>
      <c r="BK1504" s="319"/>
      <c r="BL1504" s="319"/>
      <c r="BM1504" s="339"/>
      <c r="BN1504" s="340"/>
      <c r="BO1504" s="340"/>
      <c r="BP1504" s="340"/>
      <c r="BQ1504" s="340"/>
      <c r="BR1504" s="341"/>
      <c r="BS1504" s="37"/>
      <c r="BU1504" s="237" t="s">
        <v>254</v>
      </c>
    </row>
    <row r="1505" spans="1:71" ht="15" customHeight="1">
      <c r="A1505" s="213"/>
      <c r="B1505" s="358"/>
      <c r="C1505" s="359"/>
      <c r="D1505" s="359"/>
      <c r="E1505" s="360"/>
      <c r="F1505" s="336"/>
      <c r="G1505" s="337"/>
      <c r="H1505" s="337"/>
      <c r="I1505" s="337"/>
      <c r="J1505" s="337"/>
      <c r="K1505" s="337"/>
      <c r="L1505" s="337"/>
      <c r="M1505" s="337"/>
      <c r="N1505" s="337"/>
      <c r="O1505" s="337"/>
      <c r="P1505" s="337"/>
      <c r="Q1505" s="337"/>
      <c r="R1505" s="337"/>
      <c r="S1505" s="337"/>
      <c r="T1505" s="337"/>
      <c r="U1505" s="337"/>
      <c r="V1505" s="337"/>
      <c r="W1505" s="337"/>
      <c r="X1505" s="337"/>
      <c r="Y1505" s="337"/>
      <c r="Z1505" s="337"/>
      <c r="AA1505" s="337"/>
      <c r="AB1505" s="337"/>
      <c r="AC1505" s="337"/>
      <c r="AD1505" s="337"/>
      <c r="AE1505" s="337"/>
      <c r="AF1505" s="337"/>
      <c r="AG1505" s="337"/>
      <c r="AH1505" s="337"/>
      <c r="AI1505" s="337"/>
      <c r="AJ1505" s="337"/>
      <c r="AK1505" s="337"/>
      <c r="AL1505" s="337"/>
      <c r="AM1505" s="337"/>
      <c r="AN1505" s="337"/>
      <c r="AO1505" s="337"/>
      <c r="AP1505" s="337"/>
      <c r="AQ1505" s="337"/>
      <c r="AR1505" s="337"/>
      <c r="AS1505" s="337"/>
      <c r="AT1505" s="337"/>
      <c r="AU1505" s="337"/>
      <c r="AV1505" s="337"/>
      <c r="AW1505" s="337"/>
      <c r="AX1505" s="337"/>
      <c r="AY1505" s="337"/>
      <c r="AZ1505" s="337"/>
      <c r="BA1505" s="337"/>
      <c r="BB1505" s="337"/>
      <c r="BC1505" s="337"/>
      <c r="BD1505" s="337"/>
      <c r="BE1505" s="337"/>
      <c r="BF1505" s="337"/>
      <c r="BG1505" s="337"/>
      <c r="BH1505" s="337"/>
      <c r="BI1505" s="337"/>
      <c r="BJ1505" s="337"/>
      <c r="BK1505" s="337"/>
      <c r="BL1505" s="337"/>
      <c r="BM1505" s="342"/>
      <c r="BN1505" s="343"/>
      <c r="BO1505" s="343"/>
      <c r="BP1505" s="343"/>
      <c r="BQ1505" s="343"/>
      <c r="BR1505" s="344"/>
      <c r="BS1505" s="37"/>
    </row>
    <row r="1506" spans="1:71" ht="15" customHeight="1">
      <c r="A1506" s="213"/>
      <c r="B1506" s="358"/>
      <c r="C1506" s="359"/>
      <c r="D1506" s="359"/>
      <c r="E1506" s="360"/>
      <c r="F1506" s="336"/>
      <c r="G1506" s="337"/>
      <c r="H1506" s="337"/>
      <c r="I1506" s="337"/>
      <c r="J1506" s="337"/>
      <c r="K1506" s="337"/>
      <c r="L1506" s="337"/>
      <c r="M1506" s="337"/>
      <c r="N1506" s="337"/>
      <c r="O1506" s="337"/>
      <c r="P1506" s="337"/>
      <c r="Q1506" s="337"/>
      <c r="R1506" s="337"/>
      <c r="S1506" s="337"/>
      <c r="T1506" s="337"/>
      <c r="U1506" s="337"/>
      <c r="V1506" s="337"/>
      <c r="W1506" s="337"/>
      <c r="X1506" s="337"/>
      <c r="Y1506" s="337"/>
      <c r="Z1506" s="337"/>
      <c r="AA1506" s="337"/>
      <c r="AB1506" s="337"/>
      <c r="AC1506" s="337"/>
      <c r="AD1506" s="337"/>
      <c r="AE1506" s="337"/>
      <c r="AF1506" s="337"/>
      <c r="AG1506" s="337"/>
      <c r="AH1506" s="337"/>
      <c r="AI1506" s="337"/>
      <c r="AJ1506" s="337"/>
      <c r="AK1506" s="337"/>
      <c r="AL1506" s="337"/>
      <c r="AM1506" s="337"/>
      <c r="AN1506" s="337"/>
      <c r="AO1506" s="337"/>
      <c r="AP1506" s="337"/>
      <c r="AQ1506" s="337"/>
      <c r="AR1506" s="337"/>
      <c r="AS1506" s="337"/>
      <c r="AT1506" s="337"/>
      <c r="AU1506" s="337"/>
      <c r="AV1506" s="337"/>
      <c r="AW1506" s="337"/>
      <c r="AX1506" s="337"/>
      <c r="AY1506" s="337"/>
      <c r="AZ1506" s="337"/>
      <c r="BA1506" s="337"/>
      <c r="BB1506" s="337"/>
      <c r="BC1506" s="337"/>
      <c r="BD1506" s="337"/>
      <c r="BE1506" s="337"/>
      <c r="BF1506" s="337"/>
      <c r="BG1506" s="337"/>
      <c r="BH1506" s="337"/>
      <c r="BI1506" s="337"/>
      <c r="BJ1506" s="337"/>
      <c r="BK1506" s="337"/>
      <c r="BL1506" s="337"/>
      <c r="BM1506" s="342"/>
      <c r="BN1506" s="343"/>
      <c r="BO1506" s="343"/>
      <c r="BP1506" s="343"/>
      <c r="BQ1506" s="343"/>
      <c r="BR1506" s="344"/>
      <c r="BS1506" s="37"/>
    </row>
    <row r="1507" spans="1:71" ht="15" customHeight="1">
      <c r="A1507" s="213"/>
      <c r="B1507" s="358"/>
      <c r="C1507" s="359"/>
      <c r="D1507" s="359"/>
      <c r="E1507" s="360"/>
      <c r="F1507" s="336" t="s">
        <v>14</v>
      </c>
      <c r="G1507" s="337"/>
      <c r="H1507" s="337" t="s">
        <v>213</v>
      </c>
      <c r="I1507" s="337"/>
      <c r="J1507" s="337"/>
      <c r="K1507" s="337"/>
      <c r="L1507" s="337"/>
      <c r="M1507" s="337"/>
      <c r="N1507" s="337"/>
      <c r="O1507" s="337"/>
      <c r="P1507" s="337"/>
      <c r="Q1507" s="337"/>
      <c r="R1507" s="337"/>
      <c r="S1507" s="337"/>
      <c r="T1507" s="337"/>
      <c r="U1507" s="337"/>
      <c r="V1507" s="337"/>
      <c r="W1507" s="337"/>
      <c r="X1507" s="337"/>
      <c r="Y1507" s="337"/>
      <c r="Z1507" s="337"/>
      <c r="AA1507" s="337"/>
      <c r="AB1507" s="337"/>
      <c r="AC1507" s="337"/>
      <c r="AD1507" s="337"/>
      <c r="AE1507" s="337"/>
      <c r="AF1507" s="337"/>
      <c r="AG1507" s="337"/>
      <c r="AH1507" s="337"/>
      <c r="AI1507" s="337"/>
      <c r="AJ1507" s="337"/>
      <c r="AK1507" s="337"/>
      <c r="AL1507" s="337"/>
      <c r="AM1507" s="337"/>
      <c r="AN1507" s="337"/>
      <c r="AO1507" s="337"/>
      <c r="AP1507" s="337"/>
      <c r="AQ1507" s="337"/>
      <c r="AR1507" s="337"/>
      <c r="AS1507" s="337"/>
      <c r="AT1507" s="337"/>
      <c r="AU1507" s="337"/>
      <c r="AV1507" s="337"/>
      <c r="AW1507" s="337"/>
      <c r="AX1507" s="337"/>
      <c r="AY1507" s="337"/>
      <c r="AZ1507" s="337"/>
      <c r="BA1507" s="337"/>
      <c r="BB1507" s="337"/>
      <c r="BC1507" s="337"/>
      <c r="BD1507" s="337"/>
      <c r="BE1507" s="337"/>
      <c r="BF1507" s="337"/>
      <c r="BG1507" s="337"/>
      <c r="BH1507" s="337"/>
      <c r="BI1507" s="337"/>
      <c r="BJ1507" s="337"/>
      <c r="BK1507" s="337"/>
      <c r="BL1507" s="337"/>
      <c r="BM1507" s="342"/>
      <c r="BN1507" s="343"/>
      <c r="BO1507" s="343"/>
      <c r="BP1507" s="343"/>
      <c r="BQ1507" s="343"/>
      <c r="BR1507" s="344"/>
      <c r="BS1507" s="37"/>
    </row>
    <row r="1508" spans="1:71" ht="20.100000000000001" customHeight="1">
      <c r="A1508" s="213"/>
      <c r="B1508" s="358"/>
      <c r="C1508" s="359"/>
      <c r="D1508" s="359"/>
      <c r="E1508" s="360"/>
      <c r="F1508" s="248"/>
      <c r="G1508" s="249"/>
      <c r="H1508" s="337" t="s">
        <v>214</v>
      </c>
      <c r="I1508" s="337"/>
      <c r="J1508" s="337"/>
      <c r="K1508" s="337"/>
      <c r="L1508" s="337"/>
      <c r="M1508" s="337"/>
      <c r="N1508" s="337"/>
      <c r="O1508" s="337"/>
      <c r="P1508" s="337"/>
      <c r="Q1508" s="337"/>
      <c r="R1508" s="337"/>
      <c r="S1508" s="337"/>
      <c r="T1508" s="337"/>
      <c r="U1508" s="337"/>
      <c r="V1508" s="337"/>
      <c r="W1508" s="337"/>
      <c r="X1508" s="337"/>
      <c r="Y1508" s="337"/>
      <c r="Z1508" s="337"/>
      <c r="AA1508" s="337"/>
      <c r="AB1508" s="337"/>
      <c r="AC1508" s="337"/>
      <c r="AD1508" s="337"/>
      <c r="AE1508" s="337"/>
      <c r="AF1508" s="337"/>
      <c r="AG1508" s="337"/>
      <c r="AH1508" s="337"/>
      <c r="AI1508" s="337"/>
      <c r="AJ1508" s="337"/>
      <c r="AK1508" s="337"/>
      <c r="AL1508" s="337"/>
      <c r="AM1508" s="337"/>
      <c r="AN1508" s="337"/>
      <c r="AO1508" s="337"/>
      <c r="AP1508" s="337"/>
      <c r="AQ1508" s="337"/>
      <c r="AR1508" s="337"/>
      <c r="AS1508" s="337"/>
      <c r="AT1508" s="337"/>
      <c r="AU1508" s="337"/>
      <c r="AV1508" s="337"/>
      <c r="AW1508" s="337"/>
      <c r="AX1508" s="337"/>
      <c r="AY1508" s="337"/>
      <c r="AZ1508" s="337"/>
      <c r="BA1508" s="337"/>
      <c r="BB1508" s="337"/>
      <c r="BC1508" s="337"/>
      <c r="BD1508" s="337"/>
      <c r="BE1508" s="337"/>
      <c r="BF1508" s="337"/>
      <c r="BG1508" s="337"/>
      <c r="BH1508" s="337"/>
      <c r="BI1508" s="337"/>
      <c r="BJ1508" s="337"/>
      <c r="BK1508" s="337"/>
      <c r="BL1508" s="337"/>
      <c r="BM1508" s="342"/>
      <c r="BN1508" s="343"/>
      <c r="BO1508" s="343"/>
      <c r="BP1508" s="343"/>
      <c r="BQ1508" s="343"/>
      <c r="BR1508" s="344"/>
      <c r="BS1508" s="37"/>
    </row>
    <row r="1509" spans="1:71" ht="15" customHeight="1">
      <c r="A1509" s="213"/>
      <c r="B1509" s="355" t="s">
        <v>96</v>
      </c>
      <c r="C1509" s="356"/>
      <c r="D1509" s="356"/>
      <c r="E1509" s="357"/>
      <c r="F1509" s="318" t="s">
        <v>593</v>
      </c>
      <c r="G1509" s="319"/>
      <c r="H1509" s="319"/>
      <c r="I1509" s="319"/>
      <c r="J1509" s="319"/>
      <c r="K1509" s="319"/>
      <c r="L1509" s="319"/>
      <c r="M1509" s="319"/>
      <c r="N1509" s="319"/>
      <c r="O1509" s="319"/>
      <c r="P1509" s="319"/>
      <c r="Q1509" s="319"/>
      <c r="R1509" s="319"/>
      <c r="S1509" s="319"/>
      <c r="T1509" s="319"/>
      <c r="U1509" s="319"/>
      <c r="V1509" s="319"/>
      <c r="W1509" s="319"/>
      <c r="X1509" s="319"/>
      <c r="Y1509" s="319"/>
      <c r="Z1509" s="319"/>
      <c r="AA1509" s="319"/>
      <c r="AB1509" s="319"/>
      <c r="AC1509" s="319"/>
      <c r="AD1509" s="319"/>
      <c r="AE1509" s="319"/>
      <c r="AF1509" s="319"/>
      <c r="AG1509" s="319"/>
      <c r="AH1509" s="319"/>
      <c r="AI1509" s="319"/>
      <c r="AJ1509" s="319"/>
      <c r="AK1509" s="319"/>
      <c r="AL1509" s="319"/>
      <c r="AM1509" s="319"/>
      <c r="AN1509" s="319"/>
      <c r="AO1509" s="319"/>
      <c r="AP1509" s="319"/>
      <c r="AQ1509" s="319"/>
      <c r="AR1509" s="319"/>
      <c r="AS1509" s="319"/>
      <c r="AT1509" s="319"/>
      <c r="AU1509" s="319"/>
      <c r="AV1509" s="319"/>
      <c r="AW1509" s="319"/>
      <c r="AX1509" s="319"/>
      <c r="AY1509" s="319"/>
      <c r="AZ1509" s="319"/>
      <c r="BA1509" s="319"/>
      <c r="BB1509" s="319"/>
      <c r="BC1509" s="319"/>
      <c r="BD1509" s="319"/>
      <c r="BE1509" s="319"/>
      <c r="BF1509" s="319"/>
      <c r="BG1509" s="319"/>
      <c r="BH1509" s="319"/>
      <c r="BI1509" s="319"/>
      <c r="BJ1509" s="319"/>
      <c r="BK1509" s="319"/>
      <c r="BL1509" s="319"/>
      <c r="BM1509" s="339"/>
      <c r="BN1509" s="340"/>
      <c r="BO1509" s="340"/>
      <c r="BP1509" s="340"/>
      <c r="BQ1509" s="340"/>
      <c r="BR1509" s="341"/>
      <c r="BS1509" s="37"/>
    </row>
    <row r="1510" spans="1:71" ht="20.100000000000001" customHeight="1">
      <c r="A1510" s="213"/>
      <c r="B1510" s="361"/>
      <c r="C1510" s="362"/>
      <c r="D1510" s="362"/>
      <c r="E1510" s="363"/>
      <c r="F1510" s="321"/>
      <c r="G1510" s="322"/>
      <c r="H1510" s="322"/>
      <c r="I1510" s="322"/>
      <c r="J1510" s="322"/>
      <c r="K1510" s="322"/>
      <c r="L1510" s="322"/>
      <c r="M1510" s="322"/>
      <c r="N1510" s="322"/>
      <c r="O1510" s="322"/>
      <c r="P1510" s="322"/>
      <c r="Q1510" s="322"/>
      <c r="R1510" s="322"/>
      <c r="S1510" s="322"/>
      <c r="T1510" s="322"/>
      <c r="U1510" s="322"/>
      <c r="V1510" s="322"/>
      <c r="W1510" s="322"/>
      <c r="X1510" s="322"/>
      <c r="Y1510" s="322"/>
      <c r="Z1510" s="322"/>
      <c r="AA1510" s="322"/>
      <c r="AB1510" s="322"/>
      <c r="AC1510" s="322"/>
      <c r="AD1510" s="322"/>
      <c r="AE1510" s="322"/>
      <c r="AF1510" s="322"/>
      <c r="AG1510" s="322"/>
      <c r="AH1510" s="322"/>
      <c r="AI1510" s="322"/>
      <c r="AJ1510" s="322"/>
      <c r="AK1510" s="322"/>
      <c r="AL1510" s="322"/>
      <c r="AM1510" s="322"/>
      <c r="AN1510" s="322"/>
      <c r="AO1510" s="322"/>
      <c r="AP1510" s="322"/>
      <c r="AQ1510" s="322"/>
      <c r="AR1510" s="322"/>
      <c r="AS1510" s="322"/>
      <c r="AT1510" s="322"/>
      <c r="AU1510" s="322"/>
      <c r="AV1510" s="322"/>
      <c r="AW1510" s="322"/>
      <c r="AX1510" s="322"/>
      <c r="AY1510" s="322"/>
      <c r="AZ1510" s="322"/>
      <c r="BA1510" s="322"/>
      <c r="BB1510" s="322"/>
      <c r="BC1510" s="322"/>
      <c r="BD1510" s="322"/>
      <c r="BE1510" s="322"/>
      <c r="BF1510" s="322"/>
      <c r="BG1510" s="322"/>
      <c r="BH1510" s="322"/>
      <c r="BI1510" s="322"/>
      <c r="BJ1510" s="322"/>
      <c r="BK1510" s="322"/>
      <c r="BL1510" s="322"/>
      <c r="BM1510" s="364"/>
      <c r="BN1510" s="365"/>
      <c r="BO1510" s="365"/>
      <c r="BP1510" s="365"/>
      <c r="BQ1510" s="365"/>
      <c r="BR1510" s="366"/>
      <c r="BS1510" s="37"/>
    </row>
    <row r="1511" spans="1:71" ht="15" customHeight="1">
      <c r="A1511" s="37"/>
      <c r="B1511" s="56"/>
      <c r="C1511" s="56"/>
      <c r="D1511" s="56"/>
      <c r="E1511" s="56"/>
      <c r="F1511" s="37"/>
      <c r="G1511" s="37"/>
      <c r="H1511" s="37"/>
      <c r="I1511" s="37"/>
      <c r="J1511" s="37"/>
      <c r="K1511" s="37"/>
      <c r="L1511" s="37"/>
      <c r="M1511" s="37"/>
      <c r="N1511" s="37"/>
      <c r="O1511" s="37"/>
      <c r="P1511" s="37"/>
      <c r="Q1511" s="37"/>
      <c r="R1511" s="37"/>
      <c r="S1511" s="37"/>
      <c r="T1511" s="37"/>
      <c r="U1511" s="37"/>
      <c r="V1511" s="37"/>
      <c r="W1511" s="37"/>
      <c r="X1511" s="37"/>
      <c r="Y1511" s="37"/>
      <c r="Z1511" s="37"/>
      <c r="AA1511" s="37"/>
      <c r="AB1511" s="37"/>
      <c r="AC1511" s="37"/>
      <c r="AD1511" s="37"/>
      <c r="AE1511" s="37"/>
      <c r="AF1511" s="37"/>
      <c r="AG1511" s="37"/>
      <c r="AH1511" s="37"/>
      <c r="AI1511" s="37"/>
      <c r="AJ1511" s="37"/>
      <c r="AK1511" s="37"/>
      <c r="AL1511" s="37"/>
      <c r="AM1511" s="37"/>
      <c r="AN1511" s="37"/>
      <c r="AO1511" s="50"/>
      <c r="AP1511" s="37"/>
      <c r="AQ1511" s="37"/>
      <c r="AR1511" s="37"/>
      <c r="AS1511" s="37"/>
      <c r="AT1511" s="37"/>
      <c r="AU1511" s="37"/>
      <c r="AV1511" s="37"/>
      <c r="AW1511" s="37"/>
      <c r="AX1511" s="37"/>
      <c r="AY1511" s="37"/>
      <c r="AZ1511" s="37"/>
      <c r="BA1511" s="37"/>
      <c r="BB1511" s="37"/>
      <c r="BC1511" s="37"/>
      <c r="BD1511" s="37"/>
      <c r="BE1511" s="37"/>
      <c r="BF1511" s="37"/>
      <c r="BG1511" s="37"/>
      <c r="BH1511" s="37"/>
      <c r="BI1511" s="37"/>
      <c r="BJ1511" s="37"/>
      <c r="BK1511" s="37"/>
      <c r="BL1511" s="37"/>
      <c r="BM1511" s="37"/>
      <c r="BN1511" s="37"/>
      <c r="BO1511" s="37"/>
      <c r="BP1511" s="37"/>
      <c r="BQ1511" s="37"/>
      <c r="BR1511" s="37"/>
      <c r="BS1511" s="37"/>
    </row>
    <row r="1512" spans="1:71" ht="15" customHeight="1">
      <c r="A1512" s="37"/>
      <c r="B1512" s="56"/>
      <c r="C1512" s="56"/>
      <c r="D1512" s="56"/>
      <c r="E1512" s="56"/>
      <c r="F1512" s="37"/>
      <c r="G1512" s="37"/>
      <c r="H1512" s="37"/>
      <c r="I1512" s="37"/>
      <c r="J1512" s="37"/>
      <c r="K1512" s="37"/>
      <c r="L1512" s="37"/>
      <c r="M1512" s="37"/>
      <c r="N1512" s="37"/>
      <c r="O1512" s="37"/>
      <c r="P1512" s="37"/>
      <c r="Q1512" s="37"/>
      <c r="R1512" s="37"/>
      <c r="S1512" s="37"/>
      <c r="T1512" s="37"/>
      <c r="U1512" s="37"/>
      <c r="V1512" s="37"/>
      <c r="W1512" s="37"/>
      <c r="X1512" s="37"/>
      <c r="Y1512" s="37"/>
      <c r="Z1512" s="37"/>
      <c r="AA1512" s="37"/>
      <c r="AB1512" s="37"/>
      <c r="AC1512" s="37"/>
      <c r="AD1512" s="37"/>
      <c r="AE1512" s="37"/>
      <c r="AF1512" s="37"/>
      <c r="AG1512" s="37"/>
      <c r="AH1512" s="37"/>
      <c r="AI1512" s="37"/>
      <c r="AJ1512" s="37"/>
      <c r="AK1512" s="37"/>
      <c r="AL1512" s="37"/>
      <c r="AM1512" s="37"/>
      <c r="AN1512" s="37"/>
      <c r="AO1512" s="50"/>
      <c r="AP1512" s="37"/>
      <c r="AQ1512" s="37"/>
      <c r="AR1512" s="37"/>
      <c r="AS1512" s="37"/>
      <c r="AT1512" s="37"/>
      <c r="AU1512" s="37"/>
      <c r="AV1512" s="37"/>
      <c r="AW1512" s="37"/>
      <c r="AX1512" s="37"/>
      <c r="AY1512" s="37"/>
      <c r="AZ1512" s="37"/>
      <c r="BA1512" s="37"/>
      <c r="BB1512" s="37"/>
      <c r="BC1512" s="37"/>
      <c r="BD1512" s="37"/>
      <c r="BE1512" s="37"/>
      <c r="BF1512" s="37"/>
      <c r="BG1512" s="37"/>
      <c r="BH1512" s="37"/>
      <c r="BI1512" s="37"/>
      <c r="BJ1512" s="37"/>
      <c r="BK1512" s="37"/>
      <c r="BL1512" s="37"/>
      <c r="BM1512" s="37"/>
      <c r="BN1512" s="37"/>
      <c r="BO1512" s="37"/>
      <c r="BP1512" s="37"/>
      <c r="BQ1512" s="37"/>
      <c r="BR1512" s="37"/>
      <c r="BS1512" s="37"/>
    </row>
    <row r="1513" spans="1:71" ht="15" customHeight="1">
      <c r="A1513" s="37"/>
      <c r="B1513" s="56"/>
      <c r="C1513" s="56"/>
      <c r="D1513" s="56"/>
      <c r="E1513" s="56"/>
      <c r="F1513" s="37"/>
      <c r="G1513" s="37"/>
      <c r="H1513" s="37"/>
      <c r="I1513" s="37"/>
      <c r="J1513" s="37"/>
      <c r="K1513" s="37"/>
      <c r="L1513" s="37"/>
      <c r="M1513" s="37"/>
      <c r="N1513" s="37"/>
      <c r="O1513" s="37"/>
      <c r="P1513" s="37"/>
      <c r="Q1513" s="37"/>
      <c r="R1513" s="37"/>
      <c r="S1513" s="37"/>
      <c r="T1513" s="37"/>
      <c r="U1513" s="37"/>
      <c r="V1513" s="37"/>
      <c r="W1513" s="37"/>
      <c r="X1513" s="37"/>
      <c r="Y1513" s="37"/>
      <c r="Z1513" s="37"/>
      <c r="AA1513" s="37"/>
      <c r="AB1513" s="37"/>
      <c r="AC1513" s="37"/>
      <c r="AD1513" s="37"/>
      <c r="AE1513" s="37"/>
      <c r="AF1513" s="37"/>
      <c r="AG1513" s="37"/>
      <c r="AH1513" s="37"/>
      <c r="AI1513" s="37"/>
      <c r="AJ1513" s="37"/>
      <c r="AK1513" s="37"/>
      <c r="AL1513" s="37"/>
      <c r="AM1513" s="37"/>
      <c r="AN1513" s="37"/>
      <c r="AO1513" s="50"/>
      <c r="AP1513" s="37"/>
      <c r="AQ1513" s="37"/>
      <c r="AR1513" s="37"/>
      <c r="AS1513" s="37"/>
      <c r="AT1513" s="37"/>
      <c r="AU1513" s="37"/>
      <c r="AV1513" s="37"/>
      <c r="AW1513" s="37"/>
      <c r="AX1513" s="37"/>
      <c r="AY1513" s="37"/>
      <c r="AZ1513" s="37"/>
      <c r="BA1513" s="37"/>
      <c r="BB1513" s="37"/>
      <c r="BC1513" s="37"/>
      <c r="BD1513" s="37"/>
      <c r="BE1513" s="37"/>
      <c r="BF1513" s="37"/>
      <c r="BG1513" s="37"/>
      <c r="BH1513" s="37"/>
      <c r="BI1513" s="37"/>
      <c r="BJ1513" s="37"/>
      <c r="BK1513" s="37"/>
      <c r="BL1513" s="37"/>
      <c r="BM1513" s="37"/>
      <c r="BN1513" s="37"/>
      <c r="BO1513" s="37"/>
      <c r="BP1513" s="37"/>
      <c r="BQ1513" s="37"/>
      <c r="BR1513" s="37"/>
      <c r="BS1513" s="37"/>
    </row>
    <row r="1514" spans="1:71" ht="15" customHeight="1">
      <c r="A1514" s="37"/>
      <c r="B1514" s="56"/>
      <c r="C1514" s="56"/>
      <c r="D1514" s="56"/>
      <c r="E1514" s="56"/>
      <c r="F1514" s="37"/>
      <c r="G1514" s="37"/>
      <c r="H1514" s="37"/>
      <c r="I1514" s="37"/>
      <c r="J1514" s="37"/>
      <c r="K1514" s="37"/>
      <c r="L1514" s="37"/>
      <c r="M1514" s="37"/>
      <c r="N1514" s="37"/>
      <c r="O1514" s="37"/>
      <c r="P1514" s="37"/>
      <c r="Q1514" s="37"/>
      <c r="R1514" s="37"/>
      <c r="S1514" s="37"/>
      <c r="T1514" s="37"/>
      <c r="U1514" s="37"/>
      <c r="V1514" s="37"/>
      <c r="W1514" s="37"/>
      <c r="X1514" s="37"/>
      <c r="Y1514" s="37"/>
      <c r="Z1514" s="37"/>
      <c r="AA1514" s="37"/>
      <c r="AB1514" s="37"/>
      <c r="AC1514" s="37"/>
      <c r="AD1514" s="37"/>
      <c r="AE1514" s="37"/>
      <c r="AF1514" s="37"/>
      <c r="AG1514" s="37"/>
      <c r="AH1514" s="37"/>
      <c r="AI1514" s="37"/>
      <c r="AJ1514" s="37"/>
      <c r="AK1514" s="37"/>
      <c r="AL1514" s="37"/>
      <c r="AM1514" s="37"/>
      <c r="AN1514" s="37"/>
      <c r="AO1514" s="50"/>
      <c r="AP1514" s="37"/>
      <c r="AQ1514" s="37"/>
      <c r="AR1514" s="37"/>
      <c r="AS1514" s="37"/>
      <c r="AT1514" s="37"/>
      <c r="AU1514" s="37"/>
      <c r="AV1514" s="37"/>
      <c r="AW1514" s="37"/>
      <c r="AX1514" s="37"/>
      <c r="AY1514" s="37"/>
      <c r="AZ1514" s="37"/>
      <c r="BA1514" s="37"/>
      <c r="BB1514" s="37"/>
      <c r="BC1514" s="37"/>
      <c r="BD1514" s="37"/>
      <c r="BE1514" s="37"/>
      <c r="BF1514" s="37"/>
      <c r="BG1514" s="37"/>
      <c r="BH1514" s="37"/>
      <c r="BI1514" s="37"/>
      <c r="BJ1514" s="37"/>
      <c r="BK1514" s="37"/>
      <c r="BL1514" s="37"/>
      <c r="BM1514" s="37"/>
      <c r="BN1514" s="37"/>
      <c r="BO1514" s="37"/>
      <c r="BP1514" s="37"/>
      <c r="BQ1514" s="37"/>
      <c r="BR1514" s="37"/>
      <c r="BS1514" s="37"/>
    </row>
    <row r="1515" spans="1:71" ht="15" customHeight="1">
      <c r="A1515" s="37"/>
      <c r="B1515" s="56"/>
      <c r="C1515" s="56"/>
      <c r="D1515" s="56"/>
      <c r="E1515" s="56"/>
      <c r="F1515" s="37"/>
      <c r="G1515" s="37"/>
      <c r="H1515" s="37"/>
      <c r="I1515" s="37"/>
      <c r="J1515" s="37"/>
      <c r="K1515" s="37"/>
      <c r="L1515" s="37"/>
      <c r="M1515" s="37"/>
      <c r="N1515" s="37"/>
      <c r="O1515" s="37"/>
      <c r="P1515" s="37"/>
      <c r="Q1515" s="37"/>
      <c r="R1515" s="37"/>
      <c r="S1515" s="37"/>
      <c r="T1515" s="37"/>
      <c r="U1515" s="37"/>
      <c r="V1515" s="37"/>
      <c r="W1515" s="37"/>
      <c r="X1515" s="37"/>
      <c r="Y1515" s="37"/>
      <c r="Z1515" s="37"/>
      <c r="AA1515" s="37"/>
      <c r="AB1515" s="37"/>
      <c r="AC1515" s="37"/>
      <c r="AD1515" s="37"/>
      <c r="AE1515" s="37"/>
      <c r="AF1515" s="37"/>
      <c r="AG1515" s="37"/>
      <c r="AH1515" s="37"/>
      <c r="AI1515" s="37"/>
      <c r="AJ1515" s="37"/>
      <c r="AK1515" s="37"/>
      <c r="AL1515" s="37"/>
      <c r="AM1515" s="37"/>
      <c r="AN1515" s="37"/>
      <c r="AO1515" s="50"/>
      <c r="AP1515" s="37"/>
      <c r="AQ1515" s="37"/>
      <c r="AR1515" s="37"/>
      <c r="AS1515" s="37"/>
      <c r="AT1515" s="37"/>
      <c r="AU1515" s="37"/>
      <c r="AV1515" s="37"/>
      <c r="AW1515" s="37"/>
      <c r="AX1515" s="37"/>
      <c r="AY1515" s="37"/>
      <c r="AZ1515" s="37"/>
      <c r="BA1515" s="37"/>
      <c r="BB1515" s="37"/>
      <c r="BC1515" s="37"/>
      <c r="BD1515" s="37"/>
      <c r="BE1515" s="37"/>
      <c r="BF1515" s="37"/>
      <c r="BG1515" s="37"/>
      <c r="BH1515" s="37"/>
      <c r="BI1515" s="37"/>
      <c r="BJ1515" s="37"/>
      <c r="BK1515" s="37"/>
      <c r="BL1515" s="37"/>
      <c r="BM1515" s="37"/>
      <c r="BN1515" s="37"/>
      <c r="BO1515" s="37"/>
      <c r="BP1515" s="37"/>
      <c r="BQ1515" s="37"/>
      <c r="BR1515" s="37"/>
      <c r="BS1515" s="37"/>
    </row>
    <row r="1516" spans="1:71" ht="15" customHeight="1">
      <c r="A1516" s="37"/>
      <c r="B1516" s="251"/>
      <c r="C1516" s="251"/>
      <c r="D1516" s="251"/>
      <c r="E1516" s="251"/>
      <c r="F1516" s="249"/>
      <c r="G1516" s="249"/>
      <c r="H1516" s="249"/>
      <c r="I1516" s="249"/>
      <c r="J1516" s="249"/>
      <c r="K1516" s="249"/>
      <c r="L1516" s="249"/>
      <c r="M1516" s="249"/>
      <c r="N1516" s="249"/>
      <c r="O1516" s="249"/>
      <c r="P1516" s="249"/>
      <c r="Q1516" s="249"/>
      <c r="R1516" s="249"/>
      <c r="S1516" s="249"/>
      <c r="T1516" s="249"/>
      <c r="U1516" s="249"/>
      <c r="V1516" s="249"/>
      <c r="W1516" s="249"/>
      <c r="X1516" s="249"/>
      <c r="Y1516" s="249"/>
      <c r="Z1516" s="249"/>
      <c r="AA1516" s="249"/>
      <c r="AB1516" s="249"/>
      <c r="AC1516" s="249"/>
      <c r="AD1516" s="249"/>
      <c r="AE1516" s="249"/>
      <c r="AF1516" s="249"/>
      <c r="AG1516" s="249"/>
      <c r="AH1516" s="249"/>
      <c r="AI1516" s="249"/>
      <c r="AJ1516" s="249"/>
      <c r="AK1516" s="249"/>
      <c r="AL1516" s="249"/>
      <c r="AM1516" s="249"/>
      <c r="AN1516" s="249"/>
      <c r="AO1516" s="249"/>
      <c r="AP1516" s="249"/>
      <c r="AQ1516" s="249"/>
      <c r="AR1516" s="249"/>
      <c r="AS1516" s="249"/>
      <c r="AT1516" s="249"/>
      <c r="AU1516" s="249"/>
      <c r="AV1516" s="249"/>
      <c r="AW1516" s="249"/>
      <c r="AX1516" s="249"/>
      <c r="AY1516" s="249"/>
      <c r="AZ1516" s="249"/>
      <c r="BA1516" s="249"/>
      <c r="BB1516" s="249"/>
      <c r="BC1516" s="249"/>
      <c r="BD1516" s="249"/>
      <c r="BE1516" s="249"/>
      <c r="BF1516" s="249"/>
      <c r="BG1516" s="249"/>
      <c r="BH1516" s="249"/>
      <c r="BI1516" s="249"/>
      <c r="BJ1516" s="249"/>
      <c r="BK1516" s="249"/>
      <c r="BL1516" s="249"/>
      <c r="BM1516" s="207"/>
      <c r="BN1516" s="207"/>
      <c r="BO1516" s="207"/>
      <c r="BP1516" s="207"/>
      <c r="BQ1516" s="207"/>
      <c r="BR1516" s="207"/>
      <c r="BS1516" s="50"/>
    </row>
    <row r="1517" spans="1:71" ht="15" customHeight="1">
      <c r="A1517" s="37"/>
      <c r="B1517" s="251"/>
      <c r="C1517" s="251"/>
      <c r="D1517" s="251"/>
      <c r="E1517" s="251"/>
      <c r="F1517" s="249"/>
      <c r="G1517" s="249"/>
      <c r="H1517" s="249"/>
      <c r="I1517" s="249"/>
      <c r="J1517" s="249"/>
      <c r="K1517" s="249"/>
      <c r="L1517" s="249"/>
      <c r="M1517" s="249"/>
      <c r="N1517" s="249"/>
      <c r="O1517" s="249"/>
      <c r="P1517" s="249"/>
      <c r="Q1517" s="249"/>
      <c r="R1517" s="249"/>
      <c r="S1517" s="249"/>
      <c r="T1517" s="249"/>
      <c r="U1517" s="249"/>
      <c r="V1517" s="249"/>
      <c r="W1517" s="249"/>
      <c r="X1517" s="249"/>
      <c r="Y1517" s="249"/>
      <c r="Z1517" s="249"/>
      <c r="AA1517" s="249"/>
      <c r="AB1517" s="249"/>
      <c r="AC1517" s="249"/>
      <c r="AD1517" s="249"/>
      <c r="AE1517" s="249"/>
      <c r="AF1517" s="249"/>
      <c r="AG1517" s="249"/>
      <c r="AH1517" s="249"/>
      <c r="AI1517" s="249"/>
      <c r="AJ1517" s="249"/>
      <c r="AK1517" s="249"/>
      <c r="AL1517" s="249"/>
      <c r="AM1517" s="249"/>
      <c r="AN1517" s="249"/>
      <c r="AO1517" s="249"/>
      <c r="AP1517" s="249"/>
      <c r="AQ1517" s="249"/>
      <c r="AR1517" s="249"/>
      <c r="AS1517" s="249"/>
      <c r="AT1517" s="249"/>
      <c r="AU1517" s="249"/>
      <c r="AV1517" s="249"/>
      <c r="AW1517" s="249"/>
      <c r="AX1517" s="249"/>
      <c r="AY1517" s="249"/>
      <c r="AZ1517" s="249"/>
      <c r="BA1517" s="249"/>
      <c r="BB1517" s="249"/>
      <c r="BC1517" s="249"/>
      <c r="BD1517" s="249"/>
      <c r="BE1517" s="249"/>
      <c r="BF1517" s="249"/>
      <c r="BG1517" s="249"/>
      <c r="BH1517" s="249"/>
      <c r="BI1517" s="249"/>
      <c r="BJ1517" s="249"/>
      <c r="BK1517" s="249"/>
      <c r="BL1517" s="249"/>
      <c r="BM1517" s="207"/>
      <c r="BN1517" s="207"/>
      <c r="BO1517" s="207"/>
      <c r="BP1517" s="207"/>
      <c r="BQ1517" s="207"/>
      <c r="BR1517" s="207"/>
      <c r="BS1517" s="50"/>
    </row>
    <row r="1518" spans="1:71" ht="15" customHeight="1">
      <c r="A1518" s="37"/>
      <c r="B1518" s="251"/>
      <c r="C1518" s="251"/>
      <c r="D1518" s="251"/>
      <c r="E1518" s="251"/>
      <c r="F1518" s="249"/>
      <c r="G1518" s="249"/>
      <c r="H1518" s="249"/>
      <c r="I1518" s="249"/>
      <c r="J1518" s="249"/>
      <c r="K1518" s="249"/>
      <c r="L1518" s="249"/>
      <c r="M1518" s="249"/>
      <c r="N1518" s="249"/>
      <c r="O1518" s="249"/>
      <c r="P1518" s="249"/>
      <c r="Q1518" s="249"/>
      <c r="R1518" s="249"/>
      <c r="S1518" s="249"/>
      <c r="T1518" s="249"/>
      <c r="U1518" s="249"/>
      <c r="V1518" s="249"/>
      <c r="W1518" s="249"/>
      <c r="X1518" s="249"/>
      <c r="Y1518" s="249"/>
      <c r="Z1518" s="249"/>
      <c r="AA1518" s="249"/>
      <c r="AB1518" s="249"/>
      <c r="AC1518" s="249"/>
      <c r="AD1518" s="249"/>
      <c r="AE1518" s="249"/>
      <c r="AF1518" s="249"/>
      <c r="AG1518" s="249"/>
      <c r="AH1518" s="249"/>
      <c r="AI1518" s="249"/>
      <c r="AJ1518" s="249"/>
      <c r="AK1518" s="249"/>
      <c r="AL1518" s="249"/>
      <c r="AM1518" s="249"/>
      <c r="AN1518" s="249"/>
      <c r="AO1518" s="249"/>
      <c r="AP1518" s="249"/>
      <c r="AQ1518" s="249"/>
      <c r="AR1518" s="249"/>
      <c r="AS1518" s="249"/>
      <c r="AT1518" s="249"/>
      <c r="AU1518" s="249"/>
      <c r="AV1518" s="249"/>
      <c r="AW1518" s="249"/>
      <c r="AX1518" s="249"/>
      <c r="AY1518" s="249"/>
      <c r="AZ1518" s="249"/>
      <c r="BA1518" s="249"/>
      <c r="BB1518" s="249"/>
      <c r="BC1518" s="249"/>
      <c r="BD1518" s="249"/>
      <c r="BE1518" s="249"/>
      <c r="BF1518" s="249"/>
      <c r="BG1518" s="249"/>
      <c r="BH1518" s="249"/>
      <c r="BI1518" s="249"/>
      <c r="BJ1518" s="249"/>
      <c r="BK1518" s="249"/>
      <c r="BL1518" s="249"/>
      <c r="BM1518" s="207"/>
      <c r="BN1518" s="207"/>
      <c r="BO1518" s="207"/>
      <c r="BP1518" s="207"/>
      <c r="BQ1518" s="207"/>
      <c r="BR1518" s="207"/>
      <c r="BS1518" s="50"/>
    </row>
    <row r="1519" spans="1:71" s="294" customFormat="1" ht="15" customHeight="1">
      <c r="A1519" s="292"/>
      <c r="B1519" s="293"/>
      <c r="C1519" s="293"/>
      <c r="D1519" s="293"/>
      <c r="E1519" s="293"/>
      <c r="F1519" s="293"/>
      <c r="G1519" s="293"/>
      <c r="H1519" s="293"/>
      <c r="I1519" s="293"/>
      <c r="J1519" s="293"/>
      <c r="K1519" s="293"/>
      <c r="L1519" s="293"/>
      <c r="M1519" s="293"/>
      <c r="N1519" s="293"/>
      <c r="O1519" s="293"/>
      <c r="P1519" s="293"/>
      <c r="Q1519" s="293"/>
      <c r="R1519" s="293"/>
      <c r="S1519" s="293"/>
      <c r="AO1519" s="295"/>
      <c r="AX1519" s="296"/>
      <c r="AY1519" s="296"/>
      <c r="AZ1519" s="296"/>
      <c r="BA1519" s="296"/>
      <c r="BM1519" s="295"/>
      <c r="BN1519" s="295"/>
      <c r="BO1519" s="295"/>
      <c r="BP1519" s="295"/>
      <c r="BQ1519" s="295"/>
      <c r="BR1519" s="295"/>
      <c r="BS1519" s="295"/>
    </row>
    <row r="1520" spans="1:71">
      <c r="A1520" s="37"/>
      <c r="B1520" s="56"/>
      <c r="C1520" s="56"/>
      <c r="D1520" s="56"/>
      <c r="E1520" s="56"/>
      <c r="F1520" s="37"/>
      <c r="G1520" s="37"/>
      <c r="H1520" s="37"/>
      <c r="I1520" s="37"/>
      <c r="J1520" s="37"/>
      <c r="K1520" s="37"/>
      <c r="L1520" s="37"/>
      <c r="M1520" s="37"/>
      <c r="N1520" s="37"/>
      <c r="O1520" s="37"/>
      <c r="P1520" s="37"/>
      <c r="Q1520" s="37"/>
      <c r="R1520" s="37"/>
      <c r="S1520" s="37"/>
      <c r="T1520" s="37"/>
      <c r="U1520" s="37"/>
      <c r="V1520" s="37"/>
      <c r="W1520" s="37"/>
      <c r="X1520" s="37"/>
      <c r="Y1520" s="37"/>
      <c r="Z1520" s="37"/>
      <c r="AA1520" s="37"/>
      <c r="AB1520" s="37"/>
      <c r="AC1520" s="37"/>
      <c r="AD1520" s="37"/>
      <c r="AE1520" s="37"/>
      <c r="AF1520" s="37"/>
      <c r="AG1520" s="37"/>
      <c r="AH1520" s="37"/>
      <c r="AI1520" s="37"/>
      <c r="AJ1520" s="37"/>
      <c r="AK1520" s="37"/>
      <c r="AL1520" s="37"/>
      <c r="AM1520" s="37"/>
      <c r="AN1520" s="37"/>
      <c r="AO1520" s="50"/>
      <c r="AP1520" s="37"/>
      <c r="AQ1520" s="37"/>
      <c r="AR1520" s="37"/>
      <c r="AS1520" s="37"/>
      <c r="AT1520" s="37"/>
      <c r="AU1520" s="37"/>
      <c r="AV1520" s="37"/>
      <c r="AW1520" s="37"/>
      <c r="AX1520" s="37"/>
      <c r="AY1520" s="37"/>
      <c r="AZ1520" s="37"/>
      <c r="BA1520" s="37"/>
      <c r="BB1520" s="37"/>
      <c r="BC1520" s="37"/>
      <c r="BD1520" s="37"/>
      <c r="BE1520" s="37"/>
      <c r="BF1520" s="37"/>
      <c r="BG1520" s="37"/>
      <c r="BH1520" s="37"/>
      <c r="BI1520" s="37"/>
      <c r="BJ1520" s="37"/>
      <c r="BK1520" s="37"/>
      <c r="BL1520" s="37"/>
      <c r="BM1520" s="37"/>
      <c r="BN1520" s="37"/>
      <c r="BO1520" s="37"/>
      <c r="BP1520" s="37"/>
      <c r="BQ1520" s="37"/>
      <c r="BR1520" s="37"/>
      <c r="BS1520" s="37"/>
    </row>
    <row r="1521" spans="1:71">
      <c r="A1521" s="304"/>
      <c r="B1521" s="563" t="s">
        <v>215</v>
      </c>
      <c r="C1521" s="563"/>
      <c r="D1521" s="563"/>
      <c r="E1521" s="563"/>
      <c r="F1521" s="563"/>
      <c r="G1521" s="563"/>
      <c r="H1521" s="563"/>
      <c r="I1521" s="563"/>
      <c r="J1521" s="563"/>
      <c r="K1521" s="563"/>
      <c r="L1521" s="563"/>
      <c r="M1521" s="563"/>
      <c r="N1521" s="563"/>
      <c r="O1521" s="563"/>
      <c r="P1521" s="563"/>
      <c r="Q1521" s="563"/>
      <c r="R1521" s="563"/>
      <c r="S1521" s="563"/>
      <c r="T1521" s="563"/>
      <c r="U1521" s="563"/>
      <c r="V1521" s="563"/>
      <c r="W1521" s="563"/>
      <c r="X1521" s="563"/>
      <c r="Y1521" s="563"/>
      <c r="Z1521" s="563"/>
      <c r="AA1521" s="563"/>
      <c r="AB1521" s="563"/>
      <c r="AC1521" s="563"/>
      <c r="AD1521" s="563"/>
      <c r="AE1521" s="563"/>
      <c r="AF1521" s="563"/>
      <c r="AG1521" s="563"/>
      <c r="AH1521" s="563"/>
      <c r="AI1521" s="563"/>
      <c r="AJ1521" s="563"/>
      <c r="AK1521" s="563"/>
      <c r="AL1521" s="563"/>
      <c r="AM1521" s="563"/>
      <c r="AN1521" s="563"/>
      <c r="AO1521" s="563"/>
      <c r="AP1521" s="563"/>
      <c r="AQ1521" s="563"/>
      <c r="AR1521" s="563"/>
      <c r="AS1521" s="563"/>
      <c r="AT1521" s="563"/>
      <c r="AU1521" s="563"/>
      <c r="AV1521" s="563"/>
      <c r="AW1521" s="563"/>
      <c r="AX1521" s="563"/>
      <c r="AY1521" s="563"/>
      <c r="AZ1521" s="563"/>
      <c r="BA1521" s="563"/>
      <c r="BB1521" s="563"/>
      <c r="BC1521" s="563"/>
      <c r="BD1521" s="563"/>
      <c r="BE1521" s="563"/>
      <c r="BF1521" s="563"/>
      <c r="BG1521" s="563"/>
      <c r="BH1521" s="563"/>
      <c r="BI1521" s="563"/>
      <c r="BJ1521" s="563"/>
      <c r="BK1521" s="563"/>
      <c r="BL1521" s="563"/>
      <c r="BM1521" s="563"/>
      <c r="BN1521" s="563"/>
      <c r="BO1521" s="563"/>
      <c r="BP1521" s="563"/>
      <c r="BQ1521" s="563"/>
      <c r="BR1521" s="563"/>
      <c r="BS1521" s="563"/>
    </row>
    <row r="1522" spans="1:71">
      <c r="A1522" s="304"/>
      <c r="B1522" s="563"/>
      <c r="C1522" s="563"/>
      <c r="D1522" s="563"/>
      <c r="E1522" s="563"/>
      <c r="F1522" s="563"/>
      <c r="G1522" s="563"/>
      <c r="H1522" s="563"/>
      <c r="I1522" s="563"/>
      <c r="J1522" s="563"/>
      <c r="K1522" s="563"/>
      <c r="L1522" s="563"/>
      <c r="M1522" s="563"/>
      <c r="N1522" s="563"/>
      <c r="O1522" s="563"/>
      <c r="P1522" s="563"/>
      <c r="Q1522" s="563"/>
      <c r="R1522" s="563"/>
      <c r="S1522" s="563"/>
      <c r="T1522" s="563"/>
      <c r="U1522" s="563"/>
      <c r="V1522" s="563"/>
      <c r="W1522" s="563"/>
      <c r="X1522" s="563"/>
      <c r="Y1522" s="563"/>
      <c r="Z1522" s="563"/>
      <c r="AA1522" s="563"/>
      <c r="AB1522" s="563"/>
      <c r="AC1522" s="563"/>
      <c r="AD1522" s="563"/>
      <c r="AE1522" s="563"/>
      <c r="AF1522" s="563"/>
      <c r="AG1522" s="563"/>
      <c r="AH1522" s="563"/>
      <c r="AI1522" s="563"/>
      <c r="AJ1522" s="563"/>
      <c r="AK1522" s="563"/>
      <c r="AL1522" s="563"/>
      <c r="AM1522" s="563"/>
      <c r="AN1522" s="563"/>
      <c r="AO1522" s="563"/>
      <c r="AP1522" s="563"/>
      <c r="AQ1522" s="563"/>
      <c r="AR1522" s="563"/>
      <c r="AS1522" s="563"/>
      <c r="AT1522" s="563"/>
      <c r="AU1522" s="563"/>
      <c r="AV1522" s="563"/>
      <c r="AW1522" s="563"/>
      <c r="AX1522" s="563"/>
      <c r="AY1522" s="563"/>
      <c r="AZ1522" s="563"/>
      <c r="BA1522" s="563"/>
      <c r="BB1522" s="563"/>
      <c r="BC1522" s="563"/>
      <c r="BD1522" s="563"/>
      <c r="BE1522" s="563"/>
      <c r="BF1522" s="563"/>
      <c r="BG1522" s="563"/>
      <c r="BH1522" s="563"/>
      <c r="BI1522" s="563"/>
      <c r="BJ1522" s="563"/>
      <c r="BK1522" s="563"/>
      <c r="BL1522" s="563"/>
      <c r="BM1522" s="563"/>
      <c r="BN1522" s="563"/>
      <c r="BO1522" s="563"/>
      <c r="BP1522" s="563"/>
      <c r="BQ1522" s="563"/>
      <c r="BR1522" s="563"/>
      <c r="BS1522" s="563"/>
    </row>
    <row r="1523" spans="1:71">
      <c r="A1523" s="305"/>
      <c r="B1523" s="563"/>
      <c r="C1523" s="563"/>
      <c r="D1523" s="563"/>
      <c r="E1523" s="563"/>
      <c r="F1523" s="563"/>
      <c r="G1523" s="563"/>
      <c r="H1523" s="563"/>
      <c r="I1523" s="563"/>
      <c r="J1523" s="563"/>
      <c r="K1523" s="563"/>
      <c r="L1523" s="563"/>
      <c r="M1523" s="563"/>
      <c r="N1523" s="563"/>
      <c r="O1523" s="563"/>
      <c r="P1523" s="563"/>
      <c r="Q1523" s="563"/>
      <c r="R1523" s="563"/>
      <c r="S1523" s="563"/>
      <c r="T1523" s="563"/>
      <c r="U1523" s="563"/>
      <c r="V1523" s="563"/>
      <c r="W1523" s="563"/>
      <c r="X1523" s="563"/>
      <c r="Y1523" s="563"/>
      <c r="Z1523" s="563"/>
      <c r="AA1523" s="563"/>
      <c r="AB1523" s="563"/>
      <c r="AC1523" s="563"/>
      <c r="AD1523" s="563"/>
      <c r="AE1523" s="563"/>
      <c r="AF1523" s="563"/>
      <c r="AG1523" s="563"/>
      <c r="AH1523" s="563"/>
      <c r="AI1523" s="563"/>
      <c r="AJ1523" s="563"/>
      <c r="AK1523" s="563"/>
      <c r="AL1523" s="563"/>
      <c r="AM1523" s="563"/>
      <c r="AN1523" s="563"/>
      <c r="AO1523" s="563"/>
      <c r="AP1523" s="563"/>
      <c r="AQ1523" s="563"/>
      <c r="AR1523" s="563"/>
      <c r="AS1523" s="563"/>
      <c r="AT1523" s="563"/>
      <c r="AU1523" s="563"/>
      <c r="AV1523" s="563"/>
      <c r="AW1523" s="563"/>
      <c r="AX1523" s="563"/>
      <c r="AY1523" s="563"/>
      <c r="AZ1523" s="563"/>
      <c r="BA1523" s="563"/>
      <c r="BB1523" s="563"/>
      <c r="BC1523" s="563"/>
      <c r="BD1523" s="563"/>
      <c r="BE1523" s="563"/>
      <c r="BF1523" s="563"/>
      <c r="BG1523" s="563"/>
      <c r="BH1523" s="563"/>
      <c r="BI1523" s="563"/>
      <c r="BJ1523" s="563"/>
      <c r="BK1523" s="563"/>
      <c r="BL1523" s="563"/>
      <c r="BM1523" s="563"/>
      <c r="BN1523" s="563"/>
      <c r="BO1523" s="563"/>
      <c r="BP1523" s="563"/>
      <c r="BQ1523" s="563"/>
      <c r="BR1523" s="563"/>
      <c r="BS1523" s="563"/>
    </row>
    <row r="1632" spans="1:71">
      <c r="A1632" s="37"/>
      <c r="B1632" s="56"/>
      <c r="C1632" s="56"/>
      <c r="D1632" s="56"/>
      <c r="E1632" s="56"/>
      <c r="F1632" s="37"/>
      <c r="G1632" s="37"/>
      <c r="H1632" s="37"/>
      <c r="I1632" s="37"/>
      <c r="J1632" s="37"/>
      <c r="K1632" s="37"/>
      <c r="L1632" s="37"/>
      <c r="M1632" s="37"/>
      <c r="N1632" s="37"/>
      <c r="O1632" s="37"/>
      <c r="P1632" s="37"/>
      <c r="Q1632" s="37"/>
      <c r="R1632" s="37"/>
      <c r="S1632" s="37"/>
      <c r="T1632" s="37"/>
      <c r="U1632" s="37"/>
      <c r="V1632" s="37"/>
      <c r="W1632" s="37"/>
      <c r="X1632" s="37"/>
      <c r="Y1632" s="37"/>
      <c r="Z1632" s="37"/>
      <c r="AA1632" s="37"/>
      <c r="AB1632" s="37"/>
      <c r="AC1632" s="37"/>
      <c r="AD1632" s="37"/>
      <c r="AE1632" s="37"/>
      <c r="AF1632" s="37"/>
      <c r="AG1632" s="37"/>
      <c r="AH1632" s="37"/>
      <c r="AI1632" s="37"/>
      <c r="AJ1632" s="37"/>
      <c r="AK1632" s="37"/>
      <c r="AL1632" s="37"/>
      <c r="AM1632" s="37"/>
      <c r="AN1632" s="37"/>
      <c r="AO1632" s="50"/>
      <c r="AP1632" s="37"/>
      <c r="AQ1632" s="37"/>
      <c r="AR1632" s="37"/>
      <c r="AS1632" s="37"/>
      <c r="AT1632" s="37"/>
      <c r="AU1632" s="37"/>
      <c r="AV1632" s="37"/>
      <c r="AW1632" s="37"/>
      <c r="AX1632" s="37"/>
      <c r="AY1632" s="37"/>
      <c r="AZ1632" s="37"/>
      <c r="BA1632" s="37"/>
      <c r="BB1632" s="37"/>
      <c r="BC1632" s="37"/>
      <c r="BD1632" s="37"/>
      <c r="BE1632" s="37"/>
      <c r="BF1632" s="37"/>
      <c r="BG1632" s="37"/>
      <c r="BH1632" s="37"/>
      <c r="BI1632" s="37"/>
      <c r="BJ1632" s="37"/>
      <c r="BK1632" s="37"/>
      <c r="BL1632" s="37"/>
      <c r="BM1632" s="37"/>
      <c r="BN1632" s="37"/>
      <c r="BO1632" s="37"/>
      <c r="BP1632" s="37"/>
      <c r="BQ1632" s="37"/>
      <c r="BR1632" s="37"/>
      <c r="BS1632" s="37"/>
    </row>
    <row r="1633" spans="1:71">
      <c r="A1633" s="37"/>
      <c r="B1633" s="56"/>
      <c r="C1633" s="56"/>
      <c r="D1633" s="56"/>
      <c r="E1633" s="56"/>
      <c r="F1633" s="37"/>
      <c r="G1633" s="37"/>
      <c r="H1633" s="37"/>
      <c r="I1633" s="37"/>
      <c r="J1633" s="37"/>
      <c r="K1633" s="37"/>
      <c r="L1633" s="37"/>
      <c r="M1633" s="37"/>
      <c r="N1633" s="37"/>
      <c r="O1633" s="37"/>
      <c r="P1633" s="37"/>
      <c r="Q1633" s="37"/>
      <c r="R1633" s="37"/>
      <c r="S1633" s="37"/>
      <c r="T1633" s="37"/>
      <c r="U1633" s="37"/>
      <c r="V1633" s="37"/>
      <c r="W1633" s="37"/>
      <c r="X1633" s="37"/>
      <c r="Y1633" s="37"/>
      <c r="Z1633" s="37"/>
      <c r="AA1633" s="37"/>
      <c r="AB1633" s="37"/>
      <c r="AC1633" s="37"/>
      <c r="AD1633" s="37"/>
      <c r="AE1633" s="37"/>
      <c r="AF1633" s="37"/>
      <c r="AG1633" s="37"/>
      <c r="AH1633" s="37"/>
      <c r="AI1633" s="37"/>
      <c r="AJ1633" s="37"/>
      <c r="AK1633" s="37"/>
      <c r="AL1633" s="37"/>
      <c r="AM1633" s="37"/>
      <c r="AN1633" s="37"/>
      <c r="AO1633" s="50"/>
      <c r="AP1633" s="37"/>
      <c r="AQ1633" s="37"/>
      <c r="AR1633" s="37"/>
      <c r="AS1633" s="37"/>
      <c r="AT1633" s="37"/>
      <c r="AU1633" s="37"/>
      <c r="AV1633" s="37"/>
      <c r="AW1633" s="37"/>
      <c r="AX1633" s="37"/>
      <c r="AY1633" s="37"/>
      <c r="AZ1633" s="37"/>
      <c r="BA1633" s="37"/>
      <c r="BB1633" s="37"/>
      <c r="BC1633" s="37"/>
      <c r="BD1633" s="37"/>
      <c r="BE1633" s="37"/>
      <c r="BF1633" s="37"/>
      <c r="BG1633" s="37"/>
      <c r="BH1633" s="37"/>
      <c r="BI1633" s="37"/>
      <c r="BJ1633" s="37"/>
      <c r="BK1633" s="37"/>
      <c r="BL1633" s="37"/>
      <c r="BM1633" s="37"/>
      <c r="BN1633" s="37"/>
      <c r="BO1633" s="37"/>
      <c r="BP1633" s="37"/>
      <c r="BQ1633" s="37"/>
      <c r="BR1633" s="37"/>
      <c r="BS1633" s="37"/>
    </row>
    <row r="1782" spans="1:71">
      <c r="A1782" s="55"/>
      <c r="B1782" s="306"/>
      <c r="C1782" s="306"/>
      <c r="D1782" s="306"/>
      <c r="E1782" s="306"/>
      <c r="F1782" s="55"/>
      <c r="G1782" s="55"/>
      <c r="H1782" s="55"/>
      <c r="I1782" s="55"/>
      <c r="J1782" s="55"/>
      <c r="K1782" s="55"/>
      <c r="L1782" s="55"/>
      <c r="M1782" s="55"/>
      <c r="N1782" s="55"/>
      <c r="O1782" s="55"/>
      <c r="P1782" s="55"/>
      <c r="Q1782" s="55"/>
      <c r="R1782" s="55"/>
      <c r="S1782" s="55"/>
      <c r="T1782" s="55"/>
      <c r="U1782" s="55"/>
      <c r="V1782" s="55"/>
      <c r="W1782" s="55"/>
      <c r="X1782" s="55"/>
      <c r="Y1782" s="55"/>
      <c r="Z1782" s="55"/>
      <c r="AA1782" s="55"/>
      <c r="AB1782" s="55"/>
      <c r="AC1782" s="55"/>
      <c r="AD1782" s="55"/>
      <c r="AE1782" s="55"/>
      <c r="AF1782" s="55"/>
      <c r="AG1782" s="55"/>
      <c r="AH1782" s="55"/>
      <c r="AI1782" s="55"/>
      <c r="AJ1782" s="55"/>
      <c r="AK1782" s="55"/>
      <c r="AL1782" s="55"/>
      <c r="AM1782" s="55"/>
      <c r="AN1782" s="55"/>
      <c r="AO1782" s="307"/>
      <c r="AP1782" s="55"/>
      <c r="AQ1782" s="55"/>
      <c r="AR1782" s="55"/>
      <c r="AS1782" s="55"/>
      <c r="AT1782" s="55"/>
      <c r="AU1782" s="55"/>
      <c r="AV1782" s="55"/>
      <c r="AW1782" s="55"/>
      <c r="AX1782" s="55"/>
      <c r="AY1782" s="55"/>
      <c r="AZ1782" s="55"/>
      <c r="BA1782" s="55"/>
      <c r="BB1782" s="55"/>
      <c r="BC1782" s="55"/>
      <c r="BD1782" s="55"/>
      <c r="BE1782" s="55"/>
      <c r="BF1782" s="55"/>
      <c r="BG1782" s="55"/>
      <c r="BH1782" s="55"/>
      <c r="BI1782" s="55"/>
      <c r="BJ1782" s="55"/>
      <c r="BK1782" s="55"/>
      <c r="BL1782" s="55"/>
      <c r="BM1782" s="55"/>
      <c r="BN1782" s="55"/>
      <c r="BO1782" s="55"/>
      <c r="BP1782" s="55"/>
      <c r="BQ1782" s="55"/>
      <c r="BR1782" s="55"/>
      <c r="BS1782" s="55"/>
    </row>
    <row r="1783" spans="1:71">
      <c r="A1783" s="55"/>
      <c r="B1783" s="306"/>
      <c r="C1783" s="306"/>
      <c r="D1783" s="306"/>
      <c r="E1783" s="306"/>
      <c r="F1783" s="55"/>
      <c r="G1783" s="55"/>
      <c r="H1783" s="55"/>
      <c r="I1783" s="55"/>
      <c r="J1783" s="55"/>
      <c r="K1783" s="55"/>
      <c r="L1783" s="55"/>
      <c r="M1783" s="55"/>
      <c r="N1783" s="55"/>
      <c r="O1783" s="55"/>
      <c r="P1783" s="55"/>
      <c r="Q1783" s="55"/>
      <c r="R1783" s="55"/>
      <c r="S1783" s="55"/>
      <c r="T1783" s="55"/>
      <c r="U1783" s="55"/>
      <c r="V1783" s="55"/>
      <c r="W1783" s="55"/>
      <c r="X1783" s="55"/>
      <c r="Y1783" s="55"/>
      <c r="Z1783" s="55"/>
      <c r="AA1783" s="55"/>
      <c r="AB1783" s="55"/>
      <c r="AC1783" s="55"/>
      <c r="AD1783" s="55"/>
      <c r="AE1783" s="55"/>
      <c r="AF1783" s="55"/>
      <c r="AG1783" s="55"/>
      <c r="AH1783" s="55"/>
      <c r="AI1783" s="55"/>
      <c r="AJ1783" s="55"/>
      <c r="AK1783" s="55"/>
      <c r="AL1783" s="55"/>
      <c r="AM1783" s="55"/>
      <c r="AN1783" s="55"/>
      <c r="AO1783" s="307"/>
      <c r="AP1783" s="55"/>
      <c r="AQ1783" s="55"/>
      <c r="AR1783" s="55"/>
      <c r="AS1783" s="55"/>
      <c r="AT1783" s="55"/>
      <c r="AU1783" s="55"/>
      <c r="AV1783" s="55"/>
      <c r="AW1783" s="55"/>
      <c r="AX1783" s="55"/>
      <c r="AY1783" s="55"/>
      <c r="AZ1783" s="55"/>
      <c r="BA1783" s="55"/>
      <c r="BB1783" s="55"/>
      <c r="BC1783" s="55"/>
      <c r="BD1783" s="55"/>
      <c r="BE1783" s="55"/>
      <c r="BF1783" s="55"/>
      <c r="BG1783" s="55"/>
      <c r="BH1783" s="55"/>
      <c r="BI1783" s="55"/>
      <c r="BJ1783" s="55"/>
      <c r="BK1783" s="55"/>
      <c r="BL1783" s="55"/>
      <c r="BM1783" s="55"/>
      <c r="BN1783" s="55"/>
      <c r="BO1783" s="55"/>
      <c r="BP1783" s="55"/>
      <c r="BQ1783" s="55"/>
      <c r="BR1783" s="55"/>
      <c r="BS1783" s="55"/>
    </row>
    <row r="1784" spans="1:71">
      <c r="A1784" s="55"/>
      <c r="B1784" s="306"/>
      <c r="C1784" s="306"/>
      <c r="D1784" s="306"/>
      <c r="E1784" s="306"/>
      <c r="F1784" s="55"/>
      <c r="G1784" s="55"/>
      <c r="H1784" s="55"/>
      <c r="I1784" s="55"/>
      <c r="J1784" s="55"/>
      <c r="K1784" s="55"/>
      <c r="L1784" s="55"/>
      <c r="M1784" s="55"/>
      <c r="N1784" s="55"/>
      <c r="O1784" s="55"/>
      <c r="P1784" s="55"/>
      <c r="Q1784" s="55"/>
      <c r="R1784" s="55"/>
      <c r="S1784" s="55"/>
      <c r="T1784" s="55"/>
      <c r="U1784" s="55"/>
      <c r="V1784" s="55"/>
      <c r="W1784" s="55"/>
      <c r="X1784" s="55"/>
      <c r="Y1784" s="55"/>
      <c r="Z1784" s="55"/>
      <c r="AA1784" s="55"/>
      <c r="AB1784" s="55"/>
      <c r="AC1784" s="55"/>
      <c r="AD1784" s="55"/>
      <c r="AE1784" s="55"/>
      <c r="AF1784" s="55"/>
      <c r="AG1784" s="55"/>
      <c r="AH1784" s="55"/>
      <c r="AI1784" s="55"/>
      <c r="AJ1784" s="55"/>
      <c r="AK1784" s="55"/>
      <c r="AL1784" s="55"/>
      <c r="AM1784" s="55"/>
      <c r="AN1784" s="55"/>
      <c r="AO1784" s="307"/>
      <c r="AP1784" s="55"/>
      <c r="AQ1784" s="55"/>
      <c r="AR1784" s="55"/>
      <c r="AS1784" s="55"/>
      <c r="AT1784" s="55"/>
      <c r="AU1784" s="55"/>
      <c r="AV1784" s="55"/>
      <c r="AW1784" s="55"/>
      <c r="AX1784" s="55"/>
      <c r="AY1784" s="55"/>
      <c r="AZ1784" s="55"/>
      <c r="BA1784" s="55"/>
      <c r="BB1784" s="55"/>
      <c r="BC1784" s="55"/>
      <c r="BD1784" s="55"/>
      <c r="BE1784" s="55"/>
      <c r="BF1784" s="55"/>
      <c r="BG1784" s="55"/>
      <c r="BH1784" s="55"/>
      <c r="BI1784" s="55"/>
      <c r="BJ1784" s="55"/>
      <c r="BK1784" s="55"/>
      <c r="BL1784" s="55"/>
      <c r="BM1784" s="55"/>
      <c r="BN1784" s="55"/>
      <c r="BO1784" s="55"/>
      <c r="BP1784" s="55"/>
      <c r="BQ1784" s="55"/>
      <c r="BR1784" s="55"/>
      <c r="BS1784" s="55"/>
    </row>
    <row r="1785" spans="1:71">
      <c r="A1785" s="55"/>
      <c r="B1785" s="306"/>
      <c r="C1785" s="306"/>
      <c r="D1785" s="306"/>
      <c r="E1785" s="306"/>
      <c r="F1785" s="55"/>
      <c r="G1785" s="55"/>
      <c r="H1785" s="55"/>
      <c r="I1785" s="55"/>
      <c r="J1785" s="55"/>
      <c r="K1785" s="55"/>
      <c r="L1785" s="55"/>
      <c r="M1785" s="55"/>
      <c r="N1785" s="55"/>
      <c r="O1785" s="55"/>
      <c r="P1785" s="55"/>
      <c r="Q1785" s="55"/>
      <c r="R1785" s="55"/>
      <c r="S1785" s="55"/>
      <c r="T1785" s="55"/>
      <c r="U1785" s="55"/>
      <c r="V1785" s="55"/>
      <c r="W1785" s="55"/>
      <c r="X1785" s="55"/>
      <c r="Y1785" s="55"/>
      <c r="Z1785" s="55"/>
      <c r="AA1785" s="55"/>
      <c r="AB1785" s="55"/>
      <c r="AC1785" s="55"/>
      <c r="AD1785" s="55"/>
      <c r="AE1785" s="55"/>
      <c r="AF1785" s="55"/>
      <c r="AG1785" s="55"/>
      <c r="AH1785" s="55"/>
      <c r="AI1785" s="55"/>
      <c r="AJ1785" s="55"/>
      <c r="AK1785" s="55"/>
      <c r="AL1785" s="55"/>
      <c r="AM1785" s="55"/>
      <c r="AN1785" s="55"/>
      <c r="AO1785" s="307"/>
      <c r="AP1785" s="55"/>
      <c r="AQ1785" s="55"/>
      <c r="AR1785" s="55"/>
      <c r="AS1785" s="55"/>
      <c r="AT1785" s="55"/>
      <c r="AU1785" s="55"/>
      <c r="AV1785" s="55"/>
      <c r="AW1785" s="55"/>
      <c r="AX1785" s="55"/>
      <c r="AY1785" s="55"/>
      <c r="AZ1785" s="55"/>
      <c r="BA1785" s="55"/>
      <c r="BB1785" s="55"/>
      <c r="BC1785" s="55"/>
      <c r="BD1785" s="55"/>
      <c r="BE1785" s="55"/>
      <c r="BF1785" s="55"/>
      <c r="BG1785" s="55"/>
      <c r="BH1785" s="55"/>
      <c r="BI1785" s="55"/>
      <c r="BJ1785" s="55"/>
      <c r="BK1785" s="55"/>
      <c r="BL1785" s="55"/>
      <c r="BM1785" s="55"/>
      <c r="BN1785" s="55"/>
      <c r="BO1785" s="55"/>
      <c r="BP1785" s="55"/>
      <c r="BQ1785" s="55"/>
      <c r="BR1785" s="55"/>
      <c r="BS1785" s="55"/>
    </row>
    <row r="1786" spans="1:71">
      <c r="A1786" s="55"/>
      <c r="B1786" s="306"/>
      <c r="C1786" s="306"/>
      <c r="D1786" s="306"/>
      <c r="E1786" s="306"/>
      <c r="F1786" s="55"/>
      <c r="G1786" s="55"/>
      <c r="H1786" s="55"/>
      <c r="I1786" s="55"/>
      <c r="J1786" s="55"/>
      <c r="K1786" s="55"/>
      <c r="L1786" s="55"/>
      <c r="M1786" s="55"/>
      <c r="N1786" s="55"/>
      <c r="O1786" s="55"/>
      <c r="P1786" s="55"/>
      <c r="Q1786" s="55"/>
      <c r="R1786" s="55"/>
      <c r="S1786" s="55"/>
      <c r="T1786" s="55"/>
      <c r="U1786" s="55"/>
      <c r="V1786" s="55"/>
      <c r="W1786" s="55"/>
      <c r="X1786" s="55"/>
      <c r="Y1786" s="55"/>
      <c r="Z1786" s="55"/>
      <c r="AA1786" s="55"/>
      <c r="AB1786" s="55"/>
      <c r="AC1786" s="55"/>
      <c r="AD1786" s="55"/>
      <c r="AE1786" s="55"/>
      <c r="AF1786" s="55"/>
      <c r="AG1786" s="55"/>
      <c r="AH1786" s="55"/>
      <c r="AI1786" s="55"/>
      <c r="AJ1786" s="55"/>
      <c r="AK1786" s="55"/>
      <c r="AL1786" s="55"/>
      <c r="AM1786" s="55"/>
      <c r="AN1786" s="55"/>
      <c r="AO1786" s="307"/>
      <c r="AP1786" s="55"/>
      <c r="AQ1786" s="55"/>
      <c r="AR1786" s="55"/>
      <c r="AS1786" s="55"/>
      <c r="AT1786" s="55"/>
      <c r="AU1786" s="55"/>
      <c r="AV1786" s="55"/>
      <c r="AW1786" s="55"/>
      <c r="AX1786" s="55"/>
      <c r="AY1786" s="55"/>
      <c r="AZ1786" s="55"/>
      <c r="BA1786" s="55"/>
      <c r="BB1786" s="55"/>
      <c r="BC1786" s="55"/>
      <c r="BD1786" s="55"/>
      <c r="BE1786" s="55"/>
      <c r="BF1786" s="55"/>
      <c r="BG1786" s="55"/>
      <c r="BH1786" s="55"/>
      <c r="BI1786" s="55"/>
      <c r="BJ1786" s="55"/>
      <c r="BK1786" s="55"/>
      <c r="BL1786" s="55"/>
      <c r="BM1786" s="55"/>
      <c r="BN1786" s="55"/>
      <c r="BO1786" s="55"/>
      <c r="BP1786" s="55"/>
      <c r="BQ1786" s="55"/>
      <c r="BR1786" s="55"/>
      <c r="BS1786" s="55"/>
    </row>
    <row r="1787" spans="1:71">
      <c r="A1787" s="55"/>
      <c r="B1787" s="306"/>
      <c r="C1787" s="306"/>
      <c r="D1787" s="306"/>
      <c r="E1787" s="306"/>
      <c r="F1787" s="55"/>
      <c r="G1787" s="55"/>
      <c r="H1787" s="55"/>
      <c r="I1787" s="55"/>
      <c r="J1787" s="55"/>
      <c r="K1787" s="55"/>
      <c r="L1787" s="55"/>
      <c r="M1787" s="55"/>
      <c r="N1787" s="55"/>
      <c r="O1787" s="55"/>
      <c r="P1787" s="55"/>
      <c r="Q1787" s="55"/>
      <c r="R1787" s="55"/>
      <c r="S1787" s="55"/>
      <c r="T1787" s="55"/>
      <c r="U1787" s="55"/>
      <c r="V1787" s="55"/>
      <c r="W1787" s="55"/>
      <c r="X1787" s="55"/>
      <c r="Y1787" s="55"/>
      <c r="Z1787" s="55"/>
      <c r="AA1787" s="55"/>
      <c r="AB1787" s="55"/>
      <c r="AC1787" s="55"/>
      <c r="AD1787" s="55"/>
      <c r="AE1787" s="55"/>
      <c r="AF1787" s="55"/>
      <c r="AG1787" s="55"/>
      <c r="AH1787" s="55"/>
      <c r="AI1787" s="55"/>
      <c r="AJ1787" s="55"/>
      <c r="AK1787" s="55"/>
      <c r="AL1787" s="55"/>
      <c r="AM1787" s="55"/>
      <c r="AN1787" s="55"/>
      <c r="AO1787" s="307"/>
      <c r="AP1787" s="55"/>
      <c r="AQ1787" s="55"/>
      <c r="AR1787" s="55"/>
      <c r="AS1787" s="55"/>
      <c r="AT1787" s="55"/>
      <c r="AU1787" s="55"/>
      <c r="AV1787" s="55"/>
      <c r="AW1787" s="55"/>
      <c r="AX1787" s="55"/>
      <c r="AY1787" s="55"/>
      <c r="AZ1787" s="55"/>
      <c r="BA1787" s="55"/>
      <c r="BB1787" s="55"/>
      <c r="BC1787" s="55"/>
      <c r="BD1787" s="55"/>
      <c r="BE1787" s="55"/>
      <c r="BF1787" s="55"/>
      <c r="BG1787" s="55"/>
      <c r="BH1787" s="55"/>
      <c r="BI1787" s="55"/>
      <c r="BJ1787" s="55"/>
      <c r="BK1787" s="55"/>
      <c r="BL1787" s="55"/>
      <c r="BM1787" s="55"/>
      <c r="BN1787" s="55"/>
      <c r="BO1787" s="55"/>
      <c r="BP1787" s="55"/>
      <c r="BQ1787" s="55"/>
      <c r="BR1787" s="55"/>
      <c r="BS1787" s="55"/>
    </row>
    <row r="1788" spans="1:71">
      <c r="A1788" s="55"/>
      <c r="B1788" s="306"/>
      <c r="C1788" s="306"/>
      <c r="D1788" s="306"/>
      <c r="E1788" s="306"/>
      <c r="F1788" s="55"/>
      <c r="G1788" s="55"/>
      <c r="H1788" s="55"/>
      <c r="I1788" s="55"/>
      <c r="J1788" s="55"/>
      <c r="K1788" s="55"/>
      <c r="L1788" s="55"/>
      <c r="M1788" s="55"/>
      <c r="N1788" s="55"/>
      <c r="O1788" s="55"/>
      <c r="P1788" s="55"/>
      <c r="Q1788" s="55"/>
      <c r="R1788" s="55"/>
      <c r="S1788" s="55"/>
      <c r="T1788" s="55"/>
      <c r="U1788" s="55"/>
      <c r="V1788" s="55"/>
      <c r="W1788" s="55"/>
      <c r="X1788" s="55"/>
      <c r="Y1788" s="55"/>
      <c r="Z1788" s="55"/>
      <c r="AA1788" s="55"/>
      <c r="AB1788" s="55"/>
      <c r="AC1788" s="55"/>
      <c r="AD1788" s="55"/>
      <c r="AE1788" s="55"/>
      <c r="AF1788" s="55"/>
      <c r="AG1788" s="55"/>
      <c r="AH1788" s="55"/>
      <c r="AI1788" s="55"/>
      <c r="AJ1788" s="55"/>
      <c r="AK1788" s="55"/>
      <c r="AL1788" s="55"/>
      <c r="AM1788" s="55"/>
      <c r="AN1788" s="55"/>
      <c r="AO1788" s="307"/>
      <c r="AP1788" s="55"/>
      <c r="AQ1788" s="55"/>
      <c r="AR1788" s="55"/>
      <c r="AS1788" s="55"/>
      <c r="AT1788" s="55"/>
      <c r="AU1788" s="55"/>
      <c r="AV1788" s="55"/>
      <c r="AW1788" s="55"/>
      <c r="AX1788" s="55"/>
      <c r="AY1788" s="55"/>
      <c r="AZ1788" s="55"/>
      <c r="BA1788" s="55"/>
      <c r="BB1788" s="55"/>
      <c r="BC1788" s="55"/>
      <c r="BD1788" s="55"/>
      <c r="BE1788" s="55"/>
      <c r="BF1788" s="55"/>
      <c r="BG1788" s="55"/>
      <c r="BH1788" s="55"/>
      <c r="BI1788" s="55"/>
      <c r="BJ1788" s="55"/>
      <c r="BK1788" s="55"/>
      <c r="BL1788" s="55"/>
      <c r="BM1788" s="55"/>
      <c r="BN1788" s="55"/>
      <c r="BO1788" s="55"/>
      <c r="BP1788" s="55"/>
      <c r="BQ1788" s="55"/>
      <c r="BR1788" s="55"/>
      <c r="BS1788" s="55"/>
    </row>
    <row r="1789" spans="1:71">
      <c r="A1789" s="55"/>
      <c r="B1789" s="306"/>
      <c r="C1789" s="306"/>
      <c r="D1789" s="306"/>
      <c r="E1789" s="306"/>
      <c r="F1789" s="55"/>
      <c r="G1789" s="55"/>
      <c r="H1789" s="55"/>
      <c r="I1789" s="55"/>
      <c r="J1789" s="55"/>
      <c r="K1789" s="55"/>
      <c r="L1789" s="55"/>
      <c r="M1789" s="55"/>
      <c r="N1789" s="55"/>
      <c r="O1789" s="55"/>
      <c r="P1789" s="55"/>
      <c r="Q1789" s="55"/>
      <c r="R1789" s="55"/>
      <c r="S1789" s="55"/>
      <c r="T1789" s="55"/>
      <c r="U1789" s="55"/>
      <c r="V1789" s="55"/>
      <c r="W1789" s="55"/>
      <c r="X1789" s="55"/>
      <c r="Y1789" s="55"/>
      <c r="Z1789" s="55"/>
      <c r="AA1789" s="55"/>
      <c r="AB1789" s="55"/>
      <c r="AC1789" s="55"/>
      <c r="AD1789" s="55"/>
      <c r="AE1789" s="55"/>
      <c r="AF1789" s="55"/>
      <c r="AG1789" s="55"/>
      <c r="AH1789" s="55"/>
      <c r="AI1789" s="55"/>
      <c r="AJ1789" s="55"/>
      <c r="AK1789" s="55"/>
      <c r="AL1789" s="55"/>
      <c r="AM1789" s="55"/>
      <c r="AN1789" s="55"/>
      <c r="AO1789" s="307"/>
      <c r="AP1789" s="55"/>
      <c r="AQ1789" s="55"/>
      <c r="AR1789" s="55"/>
      <c r="AS1789" s="55"/>
      <c r="AT1789" s="55"/>
      <c r="AU1789" s="55"/>
      <c r="AV1789" s="55"/>
      <c r="AW1789" s="55"/>
      <c r="AX1789" s="55"/>
      <c r="AY1789" s="55"/>
      <c r="AZ1789" s="55"/>
      <c r="BA1789" s="55"/>
      <c r="BB1789" s="55"/>
      <c r="BC1789" s="55"/>
      <c r="BD1789" s="55"/>
      <c r="BE1789" s="55"/>
      <c r="BF1789" s="55"/>
      <c r="BG1789" s="55"/>
      <c r="BH1789" s="55"/>
      <c r="BI1789" s="55"/>
      <c r="BJ1789" s="55"/>
      <c r="BK1789" s="55"/>
      <c r="BL1789" s="55"/>
      <c r="BM1789" s="55"/>
      <c r="BN1789" s="55"/>
      <c r="BO1789" s="55"/>
      <c r="BP1789" s="55"/>
      <c r="BQ1789" s="55"/>
      <c r="BR1789" s="55"/>
      <c r="BS1789" s="55"/>
    </row>
    <row r="1790" spans="1:71">
      <c r="A1790" s="55"/>
      <c r="B1790" s="306"/>
      <c r="C1790" s="306"/>
      <c r="D1790" s="306"/>
      <c r="E1790" s="306"/>
      <c r="F1790" s="55"/>
      <c r="G1790" s="55"/>
      <c r="H1790" s="55"/>
      <c r="I1790" s="55"/>
      <c r="J1790" s="55"/>
      <c r="K1790" s="55"/>
      <c r="L1790" s="55"/>
      <c r="M1790" s="55"/>
      <c r="N1790" s="55"/>
      <c r="O1790" s="55"/>
      <c r="P1790" s="55"/>
      <c r="Q1790" s="55"/>
      <c r="R1790" s="55"/>
      <c r="S1790" s="55"/>
      <c r="T1790" s="55"/>
      <c r="U1790" s="55"/>
      <c r="V1790" s="55"/>
      <c r="W1790" s="55"/>
      <c r="X1790" s="55"/>
      <c r="Y1790" s="55"/>
      <c r="Z1790" s="55"/>
      <c r="AA1790" s="55"/>
      <c r="AB1790" s="55"/>
      <c r="AC1790" s="55"/>
      <c r="AD1790" s="55"/>
      <c r="AE1790" s="55"/>
      <c r="AF1790" s="55"/>
      <c r="AG1790" s="55"/>
      <c r="AH1790" s="55"/>
      <c r="AI1790" s="55"/>
      <c r="AJ1790" s="55"/>
      <c r="AK1790" s="55"/>
      <c r="AL1790" s="55"/>
      <c r="AM1790" s="55"/>
      <c r="AN1790" s="55"/>
      <c r="AO1790" s="307"/>
      <c r="AP1790" s="55"/>
      <c r="AQ1790" s="55"/>
      <c r="AR1790" s="55"/>
      <c r="AS1790" s="55"/>
      <c r="AT1790" s="55"/>
      <c r="AU1790" s="55"/>
      <c r="AV1790" s="55"/>
      <c r="AW1790" s="55"/>
      <c r="AX1790" s="55"/>
      <c r="AY1790" s="55"/>
      <c r="AZ1790" s="55"/>
      <c r="BA1790" s="55"/>
      <c r="BB1790" s="55"/>
      <c r="BC1790" s="55"/>
      <c r="BD1790" s="55"/>
      <c r="BE1790" s="55"/>
      <c r="BF1790" s="55"/>
      <c r="BG1790" s="55"/>
      <c r="BH1790" s="55"/>
      <c r="BI1790" s="55"/>
      <c r="BJ1790" s="55"/>
      <c r="BK1790" s="55"/>
      <c r="BL1790" s="55"/>
      <c r="BM1790" s="55"/>
      <c r="BN1790" s="55"/>
      <c r="BO1790" s="55"/>
      <c r="BP1790" s="55"/>
      <c r="BQ1790" s="55"/>
      <c r="BR1790" s="55"/>
      <c r="BS1790" s="55"/>
    </row>
    <row r="1791" spans="1:71">
      <c r="A1791" s="55"/>
      <c r="B1791" s="306"/>
      <c r="C1791" s="306"/>
      <c r="D1791" s="306"/>
      <c r="E1791" s="306"/>
      <c r="F1791" s="55"/>
      <c r="G1791" s="55"/>
      <c r="H1791" s="55"/>
      <c r="I1791" s="55"/>
      <c r="J1791" s="55"/>
      <c r="K1791" s="55"/>
      <c r="L1791" s="55"/>
      <c r="M1791" s="55"/>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307"/>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55"/>
      <c r="BL1791" s="55"/>
      <c r="BM1791" s="55"/>
      <c r="BN1791" s="55"/>
      <c r="BO1791" s="55"/>
      <c r="BP1791" s="55"/>
      <c r="BQ1791" s="55"/>
      <c r="BR1791" s="55"/>
      <c r="BS1791" s="55"/>
    </row>
    <row r="1792" spans="1:71">
      <c r="A1792" s="55"/>
      <c r="B1792" s="306"/>
      <c r="C1792" s="306"/>
      <c r="D1792" s="306"/>
      <c r="E1792" s="306"/>
      <c r="F1792" s="55"/>
      <c r="G1792" s="55"/>
      <c r="H1792" s="55"/>
      <c r="I1792" s="55"/>
      <c r="J1792" s="55"/>
      <c r="K1792" s="55"/>
      <c r="L1792" s="55"/>
      <c r="M1792" s="55"/>
      <c r="N1792" s="55"/>
      <c r="O1792" s="55"/>
      <c r="P1792" s="55"/>
      <c r="Q1792" s="55"/>
      <c r="R1792" s="55"/>
      <c r="S1792" s="55"/>
      <c r="T1792" s="55"/>
      <c r="U1792" s="55"/>
      <c r="V1792" s="55"/>
      <c r="W1792" s="55"/>
      <c r="X1792" s="55"/>
      <c r="Y1792" s="55"/>
      <c r="Z1792" s="55"/>
      <c r="AA1792" s="55"/>
      <c r="AB1792" s="55"/>
      <c r="AC1792" s="55"/>
      <c r="AD1792" s="55"/>
      <c r="AE1792" s="55"/>
      <c r="AF1792" s="55"/>
      <c r="AG1792" s="55"/>
      <c r="AH1792" s="55"/>
      <c r="AI1792" s="55"/>
      <c r="AJ1792" s="55"/>
      <c r="AK1792" s="55"/>
      <c r="AL1792" s="55"/>
      <c r="AM1792" s="55"/>
      <c r="AN1792" s="55"/>
      <c r="AO1792" s="307"/>
      <c r="AP1792" s="55"/>
      <c r="AQ1792" s="55"/>
      <c r="AR1792" s="55"/>
      <c r="AS1792" s="55"/>
      <c r="AT1792" s="55"/>
      <c r="AU1792" s="55"/>
      <c r="AV1792" s="55"/>
      <c r="AW1792" s="55"/>
      <c r="AX1792" s="55"/>
      <c r="AY1792" s="55"/>
      <c r="AZ1792" s="55"/>
      <c r="BA1792" s="55"/>
      <c r="BB1792" s="55"/>
      <c r="BC1792" s="55"/>
      <c r="BD1792" s="55"/>
      <c r="BE1792" s="55"/>
      <c r="BF1792" s="55"/>
      <c r="BG1792" s="55"/>
      <c r="BH1792" s="55"/>
      <c r="BI1792" s="55"/>
      <c r="BJ1792" s="55"/>
      <c r="BK1792" s="55"/>
      <c r="BL1792" s="55"/>
      <c r="BM1792" s="55"/>
      <c r="BN1792" s="55"/>
      <c r="BO1792" s="55"/>
      <c r="BP1792" s="55"/>
      <c r="BQ1792" s="55"/>
      <c r="BR1792" s="55"/>
      <c r="BS1792" s="55"/>
    </row>
    <row r="1793" spans="1:71">
      <c r="A1793" s="55"/>
      <c r="B1793" s="306"/>
      <c r="C1793" s="306"/>
      <c r="D1793" s="306"/>
      <c r="E1793" s="306"/>
      <c r="F1793" s="55"/>
      <c r="G1793" s="55"/>
      <c r="H1793" s="55"/>
      <c r="I1793" s="55"/>
      <c r="J1793" s="55"/>
      <c r="K1793" s="55"/>
      <c r="L1793" s="55"/>
      <c r="M1793" s="55"/>
      <c r="N1793" s="55"/>
      <c r="O1793" s="55"/>
      <c r="P1793" s="55"/>
      <c r="Q1793" s="55"/>
      <c r="R1793" s="55"/>
      <c r="S1793" s="55"/>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307"/>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55"/>
      <c r="BL1793" s="55"/>
      <c r="BM1793" s="55"/>
      <c r="BN1793" s="55"/>
      <c r="BO1793" s="55"/>
      <c r="BP1793" s="55"/>
      <c r="BQ1793" s="55"/>
      <c r="BR1793" s="55"/>
      <c r="BS1793" s="55"/>
    </row>
    <row r="1794" spans="1:71">
      <c r="A1794" s="55"/>
      <c r="B1794" s="306"/>
      <c r="C1794" s="306"/>
      <c r="D1794" s="306"/>
      <c r="E1794" s="306"/>
      <c r="F1794" s="55"/>
      <c r="G1794" s="55"/>
      <c r="H1794" s="55"/>
      <c r="I1794" s="55"/>
      <c r="J1794" s="55"/>
      <c r="K1794" s="55"/>
      <c r="L1794" s="55"/>
      <c r="M1794" s="55"/>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307"/>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55"/>
      <c r="BL1794" s="55"/>
      <c r="BM1794" s="55"/>
      <c r="BN1794" s="55"/>
      <c r="BO1794" s="55"/>
      <c r="BP1794" s="55"/>
      <c r="BQ1794" s="55"/>
      <c r="BR1794" s="55"/>
      <c r="BS1794" s="55"/>
    </row>
    <row r="1795" spans="1:71">
      <c r="A1795" s="55"/>
      <c r="B1795" s="306"/>
      <c r="C1795" s="306"/>
      <c r="D1795" s="306"/>
      <c r="E1795" s="306"/>
      <c r="F1795" s="55"/>
      <c r="G1795" s="55"/>
      <c r="H1795" s="55"/>
      <c r="I1795" s="55"/>
      <c r="J1795" s="55"/>
      <c r="K1795" s="55"/>
      <c r="L1795" s="55"/>
      <c r="M1795" s="55"/>
      <c r="N1795" s="55"/>
      <c r="O1795" s="55"/>
      <c r="P1795" s="55"/>
      <c r="Q1795" s="55"/>
      <c r="R1795" s="55"/>
      <c r="S1795" s="55"/>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307"/>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55"/>
      <c r="BL1795" s="55"/>
      <c r="BM1795" s="55"/>
      <c r="BN1795" s="55"/>
      <c r="BO1795" s="55"/>
      <c r="BP1795" s="55"/>
      <c r="BQ1795" s="55"/>
      <c r="BR1795" s="55"/>
      <c r="BS1795" s="55"/>
    </row>
    <row r="1821" spans="1:71">
      <c r="A1821" s="51"/>
      <c r="B1821" s="221"/>
      <c r="C1821" s="221"/>
      <c r="D1821" s="221"/>
      <c r="E1821" s="221"/>
      <c r="F1821" s="51"/>
      <c r="G1821" s="51"/>
      <c r="H1821" s="51"/>
      <c r="I1821" s="51"/>
      <c r="J1821" s="51"/>
      <c r="K1821" s="51"/>
      <c r="L1821" s="51"/>
      <c r="M1821" s="51"/>
      <c r="N1821" s="51"/>
      <c r="O1821" s="51"/>
      <c r="P1821" s="51"/>
      <c r="Q1821" s="51"/>
      <c r="R1821" s="51"/>
      <c r="S1821" s="51"/>
      <c r="T1821" s="51"/>
      <c r="U1821" s="51"/>
      <c r="V1821" s="51"/>
      <c r="W1821" s="51"/>
      <c r="X1821" s="51"/>
      <c r="Y1821" s="51"/>
      <c r="Z1821" s="51"/>
      <c r="AA1821" s="51"/>
      <c r="AB1821" s="51"/>
      <c r="AC1821" s="51"/>
      <c r="AD1821" s="51"/>
      <c r="AE1821" s="51"/>
      <c r="AF1821" s="51"/>
      <c r="AG1821" s="51"/>
      <c r="AH1821" s="51"/>
      <c r="AI1821" s="51"/>
      <c r="AJ1821" s="51"/>
      <c r="AK1821" s="51"/>
      <c r="AL1821" s="51"/>
      <c r="AM1821" s="51"/>
      <c r="AN1821" s="51"/>
      <c r="AP1821" s="51"/>
      <c r="AQ1821" s="51"/>
      <c r="AR1821" s="51"/>
      <c r="AS1821" s="51"/>
      <c r="AT1821" s="51"/>
      <c r="AU1821" s="51"/>
      <c r="AV1821" s="51"/>
      <c r="AW1821" s="51"/>
      <c r="AX1821" s="51"/>
      <c r="AY1821" s="51"/>
      <c r="AZ1821" s="51"/>
      <c r="BA1821" s="51"/>
      <c r="BB1821" s="51"/>
      <c r="BC1821" s="51"/>
      <c r="BD1821" s="51"/>
      <c r="BE1821" s="51"/>
      <c r="BF1821" s="51"/>
      <c r="BG1821" s="51"/>
      <c r="BH1821" s="51"/>
      <c r="BI1821" s="51"/>
      <c r="BJ1821" s="51"/>
      <c r="BK1821" s="51"/>
      <c r="BL1821" s="51"/>
      <c r="BM1821" s="51"/>
      <c r="BN1821" s="51"/>
      <c r="BO1821" s="51"/>
      <c r="BP1821" s="51"/>
      <c r="BQ1821" s="51"/>
      <c r="BR1821" s="51"/>
      <c r="BS1821" s="51"/>
    </row>
    <row r="1822" spans="1:71">
      <c r="A1822" s="55"/>
      <c r="B1822" s="306"/>
      <c r="C1822" s="306"/>
      <c r="D1822" s="306"/>
      <c r="E1822" s="306"/>
      <c r="F1822" s="55"/>
      <c r="G1822" s="55"/>
      <c r="H1822" s="55"/>
      <c r="I1822" s="55"/>
      <c r="J1822" s="55"/>
      <c r="K1822" s="55"/>
      <c r="L1822" s="55"/>
      <c r="M1822" s="55"/>
      <c r="N1822" s="55"/>
      <c r="O1822" s="55"/>
      <c r="P1822" s="55"/>
      <c r="Q1822" s="55"/>
      <c r="R1822" s="55"/>
      <c r="S1822" s="55"/>
      <c r="T1822" s="55"/>
      <c r="U1822" s="55"/>
      <c r="V1822" s="55"/>
      <c r="W1822" s="55"/>
      <c r="X1822" s="55"/>
      <c r="Y1822" s="55"/>
      <c r="Z1822" s="55"/>
      <c r="AA1822" s="55"/>
      <c r="AB1822" s="55"/>
      <c r="AC1822" s="55"/>
      <c r="AD1822" s="55"/>
      <c r="AE1822" s="55"/>
      <c r="AF1822" s="55"/>
      <c r="AG1822" s="55"/>
      <c r="AH1822" s="55"/>
      <c r="AI1822" s="55"/>
      <c r="AJ1822" s="55"/>
      <c r="AK1822" s="55"/>
      <c r="AL1822" s="55"/>
      <c r="AM1822" s="55"/>
      <c r="AN1822" s="55"/>
      <c r="AO1822" s="307"/>
      <c r="AP1822" s="55"/>
      <c r="AQ1822" s="55"/>
      <c r="AR1822" s="55"/>
      <c r="AS1822" s="55"/>
      <c r="AT1822" s="55"/>
      <c r="AU1822" s="55"/>
      <c r="AV1822" s="55"/>
      <c r="AW1822" s="55"/>
      <c r="AX1822" s="55"/>
      <c r="AY1822" s="55"/>
      <c r="AZ1822" s="55"/>
      <c r="BA1822" s="55"/>
      <c r="BB1822" s="55"/>
      <c r="BC1822" s="55"/>
      <c r="BD1822" s="55"/>
      <c r="BE1822" s="55"/>
      <c r="BF1822" s="55"/>
      <c r="BG1822" s="55"/>
      <c r="BH1822" s="55"/>
      <c r="BI1822" s="55"/>
      <c r="BJ1822" s="55"/>
      <c r="BK1822" s="55"/>
      <c r="BL1822" s="55"/>
      <c r="BM1822" s="55"/>
      <c r="BN1822" s="55"/>
      <c r="BO1822" s="55"/>
      <c r="BP1822" s="55"/>
      <c r="BQ1822" s="55"/>
      <c r="BR1822" s="55"/>
      <c r="BS1822" s="55"/>
    </row>
    <row r="1833" spans="1:71">
      <c r="A1833" s="307"/>
      <c r="B1833" s="308"/>
      <c r="C1833" s="308"/>
      <c r="D1833" s="308"/>
      <c r="E1833" s="308"/>
      <c r="F1833" s="307"/>
      <c r="G1833" s="307"/>
      <c r="H1833" s="307"/>
      <c r="I1833" s="307"/>
      <c r="J1833" s="307"/>
      <c r="K1833" s="307"/>
      <c r="L1833" s="307"/>
      <c r="M1833" s="307"/>
      <c r="N1833" s="307"/>
      <c r="O1833" s="307"/>
      <c r="P1833" s="307"/>
      <c r="Q1833" s="307"/>
      <c r="R1833" s="307"/>
      <c r="S1833" s="307"/>
      <c r="T1833" s="307"/>
      <c r="U1833" s="307"/>
      <c r="V1833" s="307"/>
      <c r="W1833" s="307"/>
      <c r="X1833" s="307"/>
      <c r="Y1833" s="307"/>
      <c r="Z1833" s="307"/>
      <c r="AA1833" s="307"/>
      <c r="AB1833" s="307"/>
      <c r="AC1833" s="307"/>
      <c r="AD1833" s="307"/>
      <c r="AE1833" s="307"/>
      <c r="AF1833" s="307"/>
      <c r="AG1833" s="307"/>
      <c r="AH1833" s="307"/>
      <c r="AI1833" s="307"/>
      <c r="AJ1833" s="307"/>
      <c r="AK1833" s="307"/>
      <c r="AL1833" s="307"/>
      <c r="AM1833" s="307"/>
      <c r="AN1833" s="307"/>
      <c r="AO1833" s="307"/>
      <c r="AP1833" s="307"/>
      <c r="AQ1833" s="307"/>
      <c r="AR1833" s="307"/>
      <c r="AS1833" s="307"/>
      <c r="AT1833" s="307"/>
      <c r="AU1833" s="307"/>
      <c r="AV1833" s="307"/>
      <c r="AW1833" s="307"/>
      <c r="AX1833" s="307"/>
      <c r="AY1833" s="307"/>
      <c r="AZ1833" s="307"/>
      <c r="BA1833" s="307"/>
      <c r="BB1833" s="307"/>
      <c r="BC1833" s="307"/>
      <c r="BD1833" s="307"/>
      <c r="BE1833" s="307"/>
      <c r="BF1833" s="307"/>
      <c r="BG1833" s="307"/>
      <c r="BH1833" s="307"/>
      <c r="BI1833" s="307"/>
      <c r="BJ1833" s="307"/>
      <c r="BK1833" s="307"/>
      <c r="BL1833" s="307"/>
      <c r="BM1833" s="307"/>
      <c r="BN1833" s="307"/>
      <c r="BO1833" s="307"/>
      <c r="BP1833" s="307"/>
      <c r="BQ1833" s="307"/>
      <c r="BR1833" s="307"/>
      <c r="BS1833" s="307"/>
    </row>
    <row r="1939" spans="1:71">
      <c r="A1939" s="37"/>
      <c r="B1939" s="56"/>
      <c r="C1939" s="56"/>
      <c r="D1939" s="56"/>
      <c r="E1939" s="56"/>
      <c r="F1939" s="37"/>
      <c r="G1939" s="37"/>
      <c r="H1939" s="37"/>
      <c r="I1939" s="37"/>
      <c r="J1939" s="37"/>
      <c r="K1939" s="37"/>
      <c r="L1939" s="37"/>
      <c r="M1939" s="37"/>
      <c r="N1939" s="37"/>
      <c r="O1939" s="37"/>
      <c r="P1939" s="37"/>
      <c r="Q1939" s="37"/>
      <c r="R1939" s="37"/>
      <c r="S1939" s="37"/>
      <c r="T1939" s="37"/>
      <c r="U1939" s="37"/>
      <c r="V1939" s="37"/>
      <c r="W1939" s="37"/>
      <c r="X1939" s="37"/>
      <c r="Y1939" s="37"/>
      <c r="Z1939" s="37"/>
      <c r="AA1939" s="37"/>
      <c r="AB1939" s="37"/>
      <c r="AC1939" s="37"/>
      <c r="AD1939" s="37"/>
      <c r="AE1939" s="37"/>
      <c r="AF1939" s="37"/>
      <c r="AG1939" s="37"/>
      <c r="AH1939" s="37"/>
      <c r="AI1939" s="37"/>
      <c r="AJ1939" s="37"/>
      <c r="AK1939" s="37"/>
      <c r="AL1939" s="37"/>
      <c r="AM1939" s="37"/>
      <c r="AN1939" s="37"/>
      <c r="AO1939" s="50"/>
      <c r="AP1939" s="37"/>
      <c r="AQ1939" s="37"/>
      <c r="AR1939" s="37"/>
      <c r="AS1939" s="37"/>
      <c r="AT1939" s="37"/>
      <c r="AU1939" s="37"/>
      <c r="AV1939" s="37"/>
      <c r="AW1939" s="37"/>
      <c r="AX1939" s="37"/>
      <c r="AY1939" s="37"/>
      <c r="AZ1939" s="37"/>
      <c r="BA1939" s="37"/>
      <c r="BB1939" s="37"/>
      <c r="BC1939" s="37"/>
      <c r="BD1939" s="37"/>
      <c r="BE1939" s="37"/>
      <c r="BF1939" s="37"/>
      <c r="BG1939" s="37"/>
      <c r="BH1939" s="37"/>
      <c r="BI1939" s="37"/>
      <c r="BJ1939" s="37"/>
      <c r="BK1939" s="37"/>
      <c r="BL1939" s="37"/>
      <c r="BM1939" s="37"/>
      <c r="BN1939" s="37"/>
      <c r="BO1939" s="37"/>
      <c r="BP1939" s="37"/>
      <c r="BQ1939" s="37"/>
      <c r="BR1939" s="37"/>
      <c r="BS1939" s="37"/>
    </row>
    <row r="1940" spans="1:71">
      <c r="A1940" s="37"/>
      <c r="B1940" s="56"/>
      <c r="C1940" s="56"/>
      <c r="D1940" s="56"/>
      <c r="E1940" s="56"/>
      <c r="F1940" s="37"/>
      <c r="G1940" s="37"/>
      <c r="H1940" s="37"/>
      <c r="I1940" s="37"/>
      <c r="J1940" s="37"/>
      <c r="K1940" s="37"/>
      <c r="L1940" s="37"/>
      <c r="M1940" s="37"/>
      <c r="N1940" s="37"/>
      <c r="O1940" s="37"/>
      <c r="P1940" s="37"/>
      <c r="Q1940" s="37"/>
      <c r="R1940" s="37"/>
      <c r="S1940" s="37"/>
      <c r="T1940" s="37"/>
      <c r="U1940" s="37"/>
      <c r="V1940" s="37"/>
      <c r="W1940" s="37"/>
      <c r="X1940" s="37"/>
      <c r="Y1940" s="37"/>
      <c r="Z1940" s="37"/>
      <c r="AA1940" s="37"/>
      <c r="AB1940" s="37"/>
      <c r="AC1940" s="37"/>
      <c r="AD1940" s="37"/>
      <c r="AE1940" s="37"/>
      <c r="AF1940" s="37"/>
      <c r="AG1940" s="37"/>
      <c r="AH1940" s="37"/>
      <c r="AI1940" s="37"/>
      <c r="AJ1940" s="37"/>
      <c r="AK1940" s="37"/>
      <c r="AL1940" s="37"/>
      <c r="AM1940" s="37"/>
      <c r="AN1940" s="37"/>
      <c r="AO1940" s="50"/>
      <c r="AP1940" s="37"/>
      <c r="AQ1940" s="37"/>
      <c r="AR1940" s="37"/>
      <c r="AS1940" s="37"/>
      <c r="AT1940" s="37"/>
      <c r="AU1940" s="37"/>
      <c r="AV1940" s="37"/>
      <c r="AW1940" s="37"/>
      <c r="AX1940" s="37"/>
      <c r="AY1940" s="37"/>
      <c r="AZ1940" s="37"/>
      <c r="BA1940" s="37"/>
      <c r="BB1940" s="37"/>
      <c r="BC1940" s="37"/>
      <c r="BD1940" s="37"/>
      <c r="BE1940" s="37"/>
      <c r="BF1940" s="37"/>
      <c r="BG1940" s="37"/>
      <c r="BH1940" s="37"/>
      <c r="BI1940" s="37"/>
      <c r="BJ1940" s="37"/>
      <c r="BK1940" s="37"/>
      <c r="BL1940" s="37"/>
      <c r="BM1940" s="37"/>
      <c r="BN1940" s="37"/>
      <c r="BO1940" s="37"/>
      <c r="BP1940" s="37"/>
      <c r="BQ1940" s="37"/>
      <c r="BR1940" s="37"/>
      <c r="BS1940" s="37"/>
    </row>
    <row r="1967" spans="1:71">
      <c r="A1967" s="37"/>
      <c r="B1967" s="56"/>
      <c r="C1967" s="56"/>
      <c r="D1967" s="56"/>
      <c r="E1967" s="56"/>
      <c r="F1967" s="37"/>
      <c r="G1967" s="37"/>
      <c r="H1967" s="37"/>
      <c r="I1967" s="37"/>
      <c r="J1967" s="37"/>
      <c r="K1967" s="37"/>
      <c r="L1967" s="37"/>
      <c r="M1967" s="37"/>
      <c r="N1967" s="37"/>
      <c r="O1967" s="37"/>
      <c r="P1967" s="37"/>
      <c r="Q1967" s="37"/>
      <c r="R1967" s="37"/>
      <c r="S1967" s="37"/>
      <c r="T1967" s="37"/>
      <c r="U1967" s="37"/>
      <c r="V1967" s="37"/>
      <c r="W1967" s="37"/>
      <c r="X1967" s="37"/>
      <c r="Y1967" s="37"/>
      <c r="Z1967" s="37"/>
      <c r="AA1967" s="37"/>
      <c r="AB1967" s="37"/>
      <c r="AC1967" s="37"/>
      <c r="AD1967" s="37"/>
      <c r="AE1967" s="37"/>
      <c r="AF1967" s="37"/>
      <c r="AG1967" s="37"/>
      <c r="AH1967" s="37"/>
      <c r="AI1967" s="37"/>
      <c r="AJ1967" s="37"/>
      <c r="AK1967" s="37"/>
      <c r="AL1967" s="37"/>
      <c r="AM1967" s="37"/>
      <c r="AN1967" s="37"/>
      <c r="AO1967" s="50"/>
      <c r="AP1967" s="37"/>
      <c r="AQ1967" s="37"/>
      <c r="AR1967" s="37"/>
      <c r="AS1967" s="37"/>
      <c r="AT1967" s="37"/>
      <c r="AU1967" s="37"/>
      <c r="AV1967" s="37"/>
      <c r="AW1967" s="37"/>
      <c r="AX1967" s="37"/>
      <c r="AY1967" s="37"/>
      <c r="AZ1967" s="37"/>
      <c r="BA1967" s="37"/>
      <c r="BB1967" s="37"/>
      <c r="BC1967" s="37"/>
      <c r="BD1967" s="37"/>
      <c r="BE1967" s="37"/>
      <c r="BF1967" s="37"/>
      <c r="BG1967" s="37"/>
      <c r="BH1967" s="37"/>
      <c r="BI1967" s="37"/>
      <c r="BJ1967" s="37"/>
      <c r="BK1967" s="37"/>
      <c r="BL1967" s="37"/>
      <c r="BM1967" s="37"/>
      <c r="BN1967" s="37"/>
      <c r="BO1967" s="37"/>
      <c r="BP1967" s="37"/>
      <c r="BQ1967" s="37"/>
      <c r="BR1967" s="37"/>
      <c r="BS1967" s="37"/>
    </row>
    <row r="1968" spans="1:71">
      <c r="A1968" s="37"/>
      <c r="B1968" s="56"/>
      <c r="C1968" s="56"/>
      <c r="D1968" s="56"/>
      <c r="E1968" s="56"/>
      <c r="F1968" s="37"/>
      <c r="G1968" s="37"/>
      <c r="H1968" s="37"/>
      <c r="I1968" s="37"/>
      <c r="J1968" s="37"/>
      <c r="K1968" s="37"/>
      <c r="L1968" s="37"/>
      <c r="M1968" s="37"/>
      <c r="N1968" s="37"/>
      <c r="O1968" s="37"/>
      <c r="P1968" s="37"/>
      <c r="Q1968" s="37"/>
      <c r="R1968" s="37"/>
      <c r="S1968" s="37"/>
      <c r="T1968" s="37"/>
      <c r="U1968" s="37"/>
      <c r="V1968" s="37"/>
      <c r="W1968" s="37"/>
      <c r="X1968" s="37"/>
      <c r="Y1968" s="37"/>
      <c r="Z1968" s="37"/>
      <c r="AA1968" s="37"/>
      <c r="AB1968" s="37"/>
      <c r="AC1968" s="37"/>
      <c r="AD1968" s="37"/>
      <c r="AE1968" s="37"/>
      <c r="AF1968" s="37"/>
      <c r="AG1968" s="37"/>
      <c r="AH1968" s="37"/>
      <c r="AI1968" s="37"/>
      <c r="AJ1968" s="37"/>
      <c r="AK1968" s="37"/>
      <c r="AL1968" s="37"/>
      <c r="AM1968" s="37"/>
      <c r="AN1968" s="37"/>
      <c r="AO1968" s="50"/>
      <c r="AP1968" s="37"/>
      <c r="AQ1968" s="37"/>
      <c r="AR1968" s="37"/>
      <c r="AS1968" s="37"/>
      <c r="AT1968" s="37"/>
      <c r="AU1968" s="37"/>
      <c r="AV1968" s="37"/>
      <c r="AW1968" s="37"/>
      <c r="AX1968" s="37"/>
      <c r="AY1968" s="37"/>
      <c r="AZ1968" s="37"/>
      <c r="BA1968" s="37"/>
      <c r="BB1968" s="37"/>
      <c r="BC1968" s="37"/>
      <c r="BD1968" s="37"/>
      <c r="BE1968" s="37"/>
      <c r="BF1968" s="37"/>
      <c r="BG1968" s="37"/>
      <c r="BH1968" s="37"/>
      <c r="BI1968" s="37"/>
      <c r="BJ1968" s="37"/>
      <c r="BK1968" s="37"/>
      <c r="BL1968" s="37"/>
      <c r="BM1968" s="37"/>
      <c r="BN1968" s="37"/>
      <c r="BO1968" s="37"/>
      <c r="BP1968" s="37"/>
      <c r="BQ1968" s="37"/>
      <c r="BR1968" s="37"/>
      <c r="BS1968" s="37"/>
    </row>
    <row r="1969" spans="1:71">
      <c r="A1969" s="37"/>
      <c r="B1969" s="56"/>
      <c r="C1969" s="56"/>
      <c r="D1969" s="56"/>
      <c r="E1969" s="56"/>
      <c r="F1969" s="37"/>
      <c r="G1969" s="37"/>
      <c r="H1969" s="37"/>
      <c r="I1969" s="37"/>
      <c r="J1969" s="37"/>
      <c r="K1969" s="37"/>
      <c r="L1969" s="37"/>
      <c r="M1969" s="37"/>
      <c r="N1969" s="37"/>
      <c r="O1969" s="37"/>
      <c r="P1969" s="37"/>
      <c r="Q1969" s="37"/>
      <c r="R1969" s="37"/>
      <c r="S1969" s="37"/>
      <c r="T1969" s="37"/>
      <c r="U1969" s="37"/>
      <c r="V1969" s="37"/>
      <c r="W1969" s="37"/>
      <c r="X1969" s="37"/>
      <c r="Y1969" s="37"/>
      <c r="Z1969" s="37"/>
      <c r="AA1969" s="37"/>
      <c r="AB1969" s="37"/>
      <c r="AC1969" s="37"/>
      <c r="AD1969" s="37"/>
      <c r="AE1969" s="37"/>
      <c r="AF1969" s="37"/>
      <c r="AG1969" s="37"/>
      <c r="AH1969" s="37"/>
      <c r="AI1969" s="37"/>
      <c r="AJ1969" s="37"/>
      <c r="AK1969" s="37"/>
      <c r="AL1969" s="37"/>
      <c r="AM1969" s="37"/>
      <c r="AN1969" s="37"/>
      <c r="AO1969" s="50"/>
      <c r="AP1969" s="37"/>
      <c r="AQ1969" s="37"/>
      <c r="AR1969" s="37"/>
      <c r="AS1969" s="37"/>
      <c r="AT1969" s="37"/>
      <c r="AU1969" s="37"/>
      <c r="AV1969" s="37"/>
      <c r="AW1969" s="37"/>
      <c r="AX1969" s="37"/>
      <c r="AY1969" s="37"/>
      <c r="AZ1969" s="37"/>
      <c r="BA1969" s="37"/>
      <c r="BB1969" s="37"/>
      <c r="BC1969" s="37"/>
      <c r="BD1969" s="37"/>
      <c r="BE1969" s="37"/>
      <c r="BF1969" s="37"/>
      <c r="BG1969" s="37"/>
      <c r="BH1969" s="37"/>
      <c r="BI1969" s="37"/>
      <c r="BJ1969" s="37"/>
      <c r="BK1969" s="37"/>
      <c r="BL1969" s="37"/>
      <c r="BM1969" s="37"/>
      <c r="BN1969" s="37"/>
      <c r="BO1969" s="37"/>
      <c r="BP1969" s="37"/>
      <c r="BQ1969" s="37"/>
      <c r="BR1969" s="37"/>
      <c r="BS1969" s="37"/>
    </row>
    <row r="1983" spans="1:71">
      <c r="A1983" s="37"/>
      <c r="B1983" s="56"/>
      <c r="C1983" s="56"/>
      <c r="D1983" s="56"/>
      <c r="E1983" s="56"/>
      <c r="F1983" s="37"/>
      <c r="G1983" s="37"/>
      <c r="H1983" s="37"/>
      <c r="I1983" s="37"/>
      <c r="J1983" s="37"/>
      <c r="K1983" s="37"/>
      <c r="L1983" s="37"/>
      <c r="M1983" s="37"/>
      <c r="N1983" s="37"/>
      <c r="O1983" s="37"/>
      <c r="P1983" s="37"/>
      <c r="Q1983" s="37"/>
      <c r="R1983" s="37"/>
      <c r="S1983" s="37"/>
      <c r="T1983" s="37"/>
      <c r="U1983" s="37"/>
      <c r="V1983" s="37"/>
      <c r="W1983" s="37"/>
      <c r="X1983" s="37"/>
      <c r="Y1983" s="37"/>
      <c r="Z1983" s="37"/>
      <c r="AA1983" s="37"/>
      <c r="AB1983" s="37"/>
      <c r="AC1983" s="37"/>
      <c r="AD1983" s="37"/>
      <c r="AE1983" s="37"/>
      <c r="AF1983" s="37"/>
      <c r="AG1983" s="37"/>
      <c r="AH1983" s="37"/>
      <c r="AI1983" s="37"/>
      <c r="AJ1983" s="37"/>
      <c r="AK1983" s="37"/>
      <c r="AL1983" s="37"/>
      <c r="AM1983" s="37"/>
      <c r="AN1983" s="37"/>
      <c r="AO1983" s="50"/>
      <c r="AP1983" s="37"/>
      <c r="AQ1983" s="37"/>
      <c r="AR1983" s="37"/>
      <c r="AS1983" s="37"/>
      <c r="AT1983" s="37"/>
      <c r="AU1983" s="37"/>
      <c r="AV1983" s="37"/>
      <c r="AW1983" s="37"/>
      <c r="AX1983" s="37"/>
      <c r="AY1983" s="37"/>
      <c r="AZ1983" s="37"/>
      <c r="BA1983" s="37"/>
      <c r="BB1983" s="37"/>
      <c r="BC1983" s="37"/>
      <c r="BD1983" s="37"/>
      <c r="BE1983" s="37"/>
      <c r="BF1983" s="37"/>
      <c r="BG1983" s="37"/>
      <c r="BH1983" s="37"/>
      <c r="BI1983" s="37"/>
      <c r="BJ1983" s="37"/>
      <c r="BK1983" s="37"/>
      <c r="BL1983" s="37"/>
      <c r="BM1983" s="37"/>
      <c r="BN1983" s="37"/>
      <c r="BO1983" s="37"/>
      <c r="BP1983" s="37"/>
      <c r="BQ1983" s="37"/>
      <c r="BR1983" s="37"/>
      <c r="BS1983" s="37"/>
    </row>
    <row r="1984" spans="1:71">
      <c r="A1984" s="37"/>
      <c r="B1984" s="56"/>
      <c r="C1984" s="56"/>
      <c r="D1984" s="56"/>
      <c r="E1984" s="56"/>
      <c r="F1984" s="37"/>
      <c r="G1984" s="37"/>
      <c r="H1984" s="37"/>
      <c r="I1984" s="37"/>
      <c r="J1984" s="37"/>
      <c r="K1984" s="37"/>
      <c r="L1984" s="37"/>
      <c r="M1984" s="37"/>
      <c r="N1984" s="37"/>
      <c r="O1984" s="37"/>
      <c r="P1984" s="37"/>
      <c r="Q1984" s="37"/>
      <c r="R1984" s="37"/>
      <c r="S1984" s="37"/>
      <c r="T1984" s="37"/>
      <c r="U1984" s="37"/>
      <c r="V1984" s="37"/>
      <c r="W1984" s="37"/>
      <c r="X1984" s="37"/>
      <c r="Y1984" s="37"/>
      <c r="Z1984" s="37"/>
      <c r="AA1984" s="37"/>
      <c r="AB1984" s="37"/>
      <c r="AC1984" s="37"/>
      <c r="AD1984" s="37"/>
      <c r="AE1984" s="37"/>
      <c r="AF1984" s="37"/>
      <c r="AG1984" s="37"/>
      <c r="AH1984" s="37"/>
      <c r="AI1984" s="37"/>
      <c r="AJ1984" s="37"/>
      <c r="AK1984" s="37"/>
      <c r="AL1984" s="37"/>
      <c r="AM1984" s="37"/>
      <c r="AN1984" s="37"/>
      <c r="AO1984" s="50"/>
      <c r="AP1984" s="37"/>
      <c r="AQ1984" s="37"/>
      <c r="AR1984" s="37"/>
      <c r="AS1984" s="37"/>
      <c r="AT1984" s="37"/>
      <c r="AU1984" s="37"/>
      <c r="AV1984" s="37"/>
      <c r="AW1984" s="37"/>
      <c r="AX1984" s="37"/>
      <c r="AY1984" s="37"/>
      <c r="AZ1984" s="37"/>
      <c r="BA1984" s="37"/>
      <c r="BB1984" s="37"/>
      <c r="BC1984" s="37"/>
      <c r="BD1984" s="37"/>
      <c r="BE1984" s="37"/>
      <c r="BF1984" s="37"/>
      <c r="BG1984" s="37"/>
      <c r="BH1984" s="37"/>
      <c r="BI1984" s="37"/>
      <c r="BJ1984" s="37"/>
      <c r="BK1984" s="37"/>
      <c r="BL1984" s="37"/>
      <c r="BM1984" s="37"/>
      <c r="BN1984" s="37"/>
      <c r="BO1984" s="37"/>
      <c r="BP1984" s="37"/>
      <c r="BQ1984" s="37"/>
      <c r="BR1984" s="37"/>
      <c r="BS1984" s="37"/>
    </row>
    <row r="2027" spans="1:71">
      <c r="A2027" s="37"/>
      <c r="B2027" s="56"/>
      <c r="C2027" s="56"/>
      <c r="D2027" s="56"/>
      <c r="E2027" s="56"/>
      <c r="F2027" s="37"/>
      <c r="G2027" s="37"/>
      <c r="H2027" s="37"/>
      <c r="I2027" s="37"/>
      <c r="J2027" s="37"/>
      <c r="K2027" s="37"/>
      <c r="L2027" s="37"/>
      <c r="M2027" s="37"/>
      <c r="N2027" s="37"/>
      <c r="O2027" s="37"/>
      <c r="P2027" s="37"/>
      <c r="Q2027" s="37"/>
      <c r="R2027" s="37"/>
      <c r="S2027" s="37"/>
      <c r="T2027" s="37"/>
      <c r="U2027" s="37"/>
      <c r="V2027" s="37"/>
      <c r="W2027" s="37"/>
      <c r="X2027" s="37"/>
      <c r="Y2027" s="37"/>
      <c r="Z2027" s="37"/>
      <c r="AA2027" s="37"/>
      <c r="AB2027" s="37"/>
      <c r="AC2027" s="37"/>
      <c r="AD2027" s="37"/>
      <c r="AE2027" s="37"/>
      <c r="AF2027" s="37"/>
      <c r="AG2027" s="37"/>
      <c r="AH2027" s="37"/>
      <c r="AI2027" s="37"/>
      <c r="AJ2027" s="37"/>
      <c r="AK2027" s="37"/>
      <c r="AL2027" s="37"/>
      <c r="AM2027" s="37"/>
      <c r="AN2027" s="37"/>
      <c r="AO2027" s="50"/>
      <c r="AP2027" s="37"/>
      <c r="AQ2027" s="37"/>
      <c r="AR2027" s="37"/>
      <c r="AS2027" s="37"/>
      <c r="AT2027" s="37"/>
      <c r="AU2027" s="37"/>
      <c r="AV2027" s="37"/>
      <c r="AW2027" s="37"/>
      <c r="AX2027" s="37"/>
      <c r="AY2027" s="37"/>
      <c r="AZ2027" s="37"/>
      <c r="BA2027" s="37"/>
      <c r="BB2027" s="37"/>
      <c r="BC2027" s="37"/>
      <c r="BD2027" s="37"/>
      <c r="BE2027" s="37"/>
      <c r="BF2027" s="37"/>
      <c r="BG2027" s="37"/>
      <c r="BH2027" s="37"/>
      <c r="BI2027" s="37"/>
      <c r="BJ2027" s="37"/>
      <c r="BK2027" s="37"/>
      <c r="BL2027" s="37"/>
      <c r="BM2027" s="37"/>
      <c r="BN2027" s="37"/>
      <c r="BO2027" s="37"/>
      <c r="BP2027" s="37"/>
      <c r="BQ2027" s="37"/>
      <c r="BR2027" s="37"/>
      <c r="BS2027" s="37"/>
    </row>
    <row r="2028" spans="1:71">
      <c r="A2028" s="37"/>
      <c r="B2028" s="56"/>
      <c r="C2028" s="56"/>
      <c r="D2028" s="56"/>
      <c r="E2028" s="56"/>
      <c r="F2028" s="37"/>
      <c r="G2028" s="37"/>
      <c r="H2028" s="37"/>
      <c r="I2028" s="37"/>
      <c r="J2028" s="37"/>
      <c r="K2028" s="37"/>
      <c r="L2028" s="37"/>
      <c r="M2028" s="37"/>
      <c r="N2028" s="37"/>
      <c r="O2028" s="37"/>
      <c r="P2028" s="37"/>
      <c r="Q2028" s="37"/>
      <c r="R2028" s="37"/>
      <c r="S2028" s="37"/>
      <c r="T2028" s="37"/>
      <c r="U2028" s="37"/>
      <c r="V2028" s="37"/>
      <c r="W2028" s="37"/>
      <c r="X2028" s="37"/>
      <c r="Y2028" s="37"/>
      <c r="Z2028" s="37"/>
      <c r="AA2028" s="37"/>
      <c r="AB2028" s="37"/>
      <c r="AC2028" s="37"/>
      <c r="AD2028" s="37"/>
      <c r="AE2028" s="37"/>
      <c r="AF2028" s="37"/>
      <c r="AG2028" s="37"/>
      <c r="AH2028" s="37"/>
      <c r="AI2028" s="37"/>
      <c r="AJ2028" s="37"/>
      <c r="AK2028" s="37"/>
      <c r="AL2028" s="37"/>
      <c r="AM2028" s="37"/>
      <c r="AN2028" s="37"/>
      <c r="AO2028" s="50"/>
      <c r="AP2028" s="37"/>
      <c r="AQ2028" s="37"/>
      <c r="AR2028" s="37"/>
      <c r="AS2028" s="37"/>
      <c r="AT2028" s="37"/>
      <c r="AU2028" s="37"/>
      <c r="AV2028" s="37"/>
      <c r="AW2028" s="37"/>
      <c r="AX2028" s="37"/>
      <c r="AY2028" s="37"/>
      <c r="AZ2028" s="37"/>
      <c r="BA2028" s="37"/>
      <c r="BB2028" s="37"/>
      <c r="BC2028" s="37"/>
      <c r="BD2028" s="37"/>
      <c r="BE2028" s="37"/>
      <c r="BF2028" s="37"/>
      <c r="BG2028" s="37"/>
      <c r="BH2028" s="37"/>
      <c r="BI2028" s="37"/>
      <c r="BJ2028" s="37"/>
      <c r="BK2028" s="37"/>
      <c r="BL2028" s="37"/>
      <c r="BM2028" s="37"/>
      <c r="BN2028" s="37"/>
      <c r="BO2028" s="37"/>
      <c r="BP2028" s="37"/>
      <c r="BQ2028" s="37"/>
      <c r="BR2028" s="37"/>
      <c r="BS2028" s="37"/>
    </row>
    <row r="2029" spans="1:71">
      <c r="A2029" s="37"/>
      <c r="B2029" s="56"/>
      <c r="C2029" s="56"/>
      <c r="D2029" s="56"/>
      <c r="E2029" s="56"/>
      <c r="F2029" s="37"/>
      <c r="G2029" s="37"/>
      <c r="H2029" s="37"/>
      <c r="I2029" s="37"/>
      <c r="J2029" s="37"/>
      <c r="K2029" s="37"/>
      <c r="L2029" s="37"/>
      <c r="M2029" s="37"/>
      <c r="N2029" s="37"/>
      <c r="O2029" s="37"/>
      <c r="P2029" s="37"/>
      <c r="Q2029" s="37"/>
      <c r="R2029" s="37"/>
      <c r="S2029" s="37"/>
      <c r="T2029" s="37"/>
      <c r="U2029" s="37"/>
      <c r="V2029" s="37"/>
      <c r="W2029" s="37"/>
      <c r="X2029" s="37"/>
      <c r="Y2029" s="37"/>
      <c r="Z2029" s="37"/>
      <c r="AA2029" s="37"/>
      <c r="AB2029" s="37"/>
      <c r="AC2029" s="37"/>
      <c r="AD2029" s="37"/>
      <c r="AE2029" s="37"/>
      <c r="AF2029" s="37"/>
      <c r="AG2029" s="37"/>
      <c r="AH2029" s="37"/>
      <c r="AI2029" s="37"/>
      <c r="AJ2029" s="37"/>
      <c r="AK2029" s="37"/>
      <c r="AL2029" s="37"/>
      <c r="AM2029" s="37"/>
      <c r="AN2029" s="37"/>
      <c r="AO2029" s="50"/>
      <c r="AP2029" s="37"/>
      <c r="AQ2029" s="37"/>
      <c r="AR2029" s="37"/>
      <c r="AS2029" s="37"/>
      <c r="AT2029" s="37"/>
      <c r="AU2029" s="37"/>
      <c r="AV2029" s="37"/>
      <c r="AW2029" s="37"/>
      <c r="AX2029" s="37"/>
      <c r="AY2029" s="37"/>
      <c r="AZ2029" s="37"/>
      <c r="BA2029" s="37"/>
      <c r="BB2029" s="37"/>
      <c r="BC2029" s="37"/>
      <c r="BD2029" s="37"/>
      <c r="BE2029" s="37"/>
      <c r="BF2029" s="37"/>
      <c r="BG2029" s="37"/>
      <c r="BH2029" s="37"/>
      <c r="BI2029" s="37"/>
      <c r="BJ2029" s="37"/>
      <c r="BK2029" s="37"/>
      <c r="BL2029" s="37"/>
      <c r="BM2029" s="37"/>
      <c r="BN2029" s="37"/>
      <c r="BO2029" s="37"/>
      <c r="BP2029" s="37"/>
      <c r="BQ2029" s="37"/>
      <c r="BR2029" s="37"/>
      <c r="BS2029" s="37"/>
    </row>
    <row r="2040" spans="1:71">
      <c r="A2040" s="37"/>
      <c r="B2040" s="56"/>
      <c r="C2040" s="56"/>
      <c r="D2040" s="56"/>
      <c r="E2040" s="56"/>
      <c r="F2040" s="37"/>
      <c r="G2040" s="37"/>
      <c r="H2040" s="37"/>
      <c r="I2040" s="37"/>
      <c r="J2040" s="37"/>
      <c r="K2040" s="37"/>
      <c r="L2040" s="37"/>
      <c r="M2040" s="37"/>
      <c r="N2040" s="37"/>
      <c r="O2040" s="37"/>
      <c r="P2040" s="37"/>
      <c r="Q2040" s="37"/>
      <c r="R2040" s="37"/>
      <c r="S2040" s="37"/>
      <c r="T2040" s="37"/>
      <c r="U2040" s="37"/>
      <c r="V2040" s="37"/>
      <c r="W2040" s="37"/>
      <c r="X2040" s="37"/>
      <c r="Y2040" s="37"/>
      <c r="Z2040" s="37"/>
      <c r="AA2040" s="37"/>
      <c r="AB2040" s="37"/>
      <c r="AC2040" s="37"/>
      <c r="AD2040" s="37"/>
      <c r="AE2040" s="37"/>
      <c r="AF2040" s="37"/>
      <c r="AG2040" s="37"/>
      <c r="AH2040" s="37"/>
      <c r="AI2040" s="37"/>
      <c r="AJ2040" s="37"/>
      <c r="AK2040" s="37"/>
      <c r="AL2040" s="37"/>
      <c r="AM2040" s="37"/>
      <c r="AN2040" s="37"/>
      <c r="AO2040" s="50"/>
      <c r="AP2040" s="37"/>
      <c r="AQ2040" s="37"/>
      <c r="AR2040" s="37"/>
      <c r="AS2040" s="37"/>
      <c r="AT2040" s="37"/>
      <c r="AU2040" s="37"/>
      <c r="AV2040" s="37"/>
      <c r="AW2040" s="37"/>
      <c r="AX2040" s="37"/>
      <c r="AY2040" s="37"/>
      <c r="AZ2040" s="37"/>
      <c r="BA2040" s="37"/>
      <c r="BB2040" s="37"/>
      <c r="BC2040" s="37"/>
      <c r="BD2040" s="37"/>
      <c r="BE2040" s="37"/>
      <c r="BF2040" s="37"/>
      <c r="BG2040" s="37"/>
      <c r="BH2040" s="37"/>
      <c r="BI2040" s="37"/>
      <c r="BJ2040" s="37"/>
      <c r="BK2040" s="37"/>
      <c r="BL2040" s="37"/>
      <c r="BM2040" s="37"/>
      <c r="BN2040" s="37"/>
      <c r="BO2040" s="37"/>
      <c r="BP2040" s="37"/>
      <c r="BQ2040" s="37"/>
      <c r="BR2040" s="37"/>
      <c r="BS2040" s="37"/>
    </row>
    <row r="2041" spans="1:71">
      <c r="A2041" s="37"/>
      <c r="B2041" s="56"/>
      <c r="C2041" s="56"/>
      <c r="D2041" s="56"/>
      <c r="E2041" s="56"/>
      <c r="F2041" s="37"/>
      <c r="G2041" s="37"/>
      <c r="H2041" s="37"/>
      <c r="I2041" s="37"/>
      <c r="J2041" s="37"/>
      <c r="K2041" s="37"/>
      <c r="L2041" s="37"/>
      <c r="M2041" s="37"/>
      <c r="N2041" s="37"/>
      <c r="O2041" s="37"/>
      <c r="P2041" s="37"/>
      <c r="Q2041" s="37"/>
      <c r="R2041" s="37"/>
      <c r="S2041" s="37"/>
      <c r="T2041" s="37"/>
      <c r="U2041" s="37"/>
      <c r="V2041" s="37"/>
      <c r="W2041" s="37"/>
      <c r="X2041" s="37"/>
      <c r="Y2041" s="37"/>
      <c r="Z2041" s="37"/>
      <c r="AA2041" s="37"/>
      <c r="AB2041" s="37"/>
      <c r="AC2041" s="37"/>
      <c r="AD2041" s="37"/>
      <c r="AE2041" s="37"/>
      <c r="AF2041" s="37"/>
      <c r="AG2041" s="37"/>
      <c r="AH2041" s="37"/>
      <c r="AI2041" s="37"/>
      <c r="AJ2041" s="37"/>
      <c r="AK2041" s="37"/>
      <c r="AL2041" s="37"/>
      <c r="AM2041" s="37"/>
      <c r="AN2041" s="37"/>
      <c r="AO2041" s="50"/>
      <c r="AP2041" s="37"/>
      <c r="AQ2041" s="37"/>
      <c r="AR2041" s="37"/>
      <c r="AS2041" s="37"/>
      <c r="AT2041" s="37"/>
      <c r="AU2041" s="37"/>
      <c r="AV2041" s="37"/>
      <c r="AW2041" s="37"/>
      <c r="AX2041" s="37"/>
      <c r="AY2041" s="37"/>
      <c r="AZ2041" s="37"/>
      <c r="BA2041" s="37"/>
      <c r="BB2041" s="37"/>
      <c r="BC2041" s="37"/>
      <c r="BD2041" s="37"/>
      <c r="BE2041" s="37"/>
      <c r="BF2041" s="37"/>
      <c r="BG2041" s="37"/>
      <c r="BH2041" s="37"/>
      <c r="BI2041" s="37"/>
      <c r="BJ2041" s="37"/>
      <c r="BK2041" s="37"/>
      <c r="BL2041" s="37"/>
      <c r="BM2041" s="37"/>
      <c r="BN2041" s="37"/>
      <c r="BO2041" s="37"/>
      <c r="BP2041" s="37"/>
      <c r="BQ2041" s="37"/>
      <c r="BR2041" s="37"/>
      <c r="BS2041" s="37"/>
    </row>
    <row r="2042" spans="1:71">
      <c r="A2042" s="37"/>
      <c r="B2042" s="56"/>
      <c r="C2042" s="56"/>
      <c r="D2042" s="56"/>
      <c r="E2042" s="56"/>
      <c r="F2042" s="37"/>
      <c r="G2042" s="37"/>
      <c r="H2042" s="37"/>
      <c r="I2042" s="37"/>
      <c r="J2042" s="37"/>
      <c r="K2042" s="37"/>
      <c r="L2042" s="37"/>
      <c r="M2042" s="37"/>
      <c r="N2042" s="37"/>
      <c r="O2042" s="37"/>
      <c r="P2042" s="37"/>
      <c r="Q2042" s="37"/>
      <c r="R2042" s="37"/>
      <c r="S2042" s="37"/>
      <c r="T2042" s="37"/>
      <c r="U2042" s="37"/>
      <c r="V2042" s="37"/>
      <c r="W2042" s="37"/>
      <c r="X2042" s="37"/>
      <c r="Y2042" s="37"/>
      <c r="Z2042" s="37"/>
      <c r="AA2042" s="37"/>
      <c r="AB2042" s="37"/>
      <c r="AC2042" s="37"/>
      <c r="AD2042" s="37"/>
      <c r="AE2042" s="37"/>
      <c r="AF2042" s="37"/>
      <c r="AG2042" s="37"/>
      <c r="AH2042" s="37"/>
      <c r="AI2042" s="37"/>
      <c r="AJ2042" s="37"/>
      <c r="AK2042" s="37"/>
      <c r="AL2042" s="37"/>
      <c r="AM2042" s="37"/>
      <c r="AN2042" s="37"/>
      <c r="AO2042" s="50"/>
      <c r="AP2042" s="37"/>
      <c r="AQ2042" s="37"/>
      <c r="AR2042" s="37"/>
      <c r="AS2042" s="37"/>
      <c r="AT2042" s="37"/>
      <c r="AU2042" s="37"/>
      <c r="AV2042" s="37"/>
      <c r="AW2042" s="37"/>
      <c r="AX2042" s="37"/>
      <c r="AY2042" s="37"/>
      <c r="AZ2042" s="37"/>
      <c r="BA2042" s="37"/>
      <c r="BB2042" s="37"/>
      <c r="BC2042" s="37"/>
      <c r="BD2042" s="37"/>
      <c r="BE2042" s="37"/>
      <c r="BF2042" s="37"/>
      <c r="BG2042" s="37"/>
      <c r="BH2042" s="37"/>
      <c r="BI2042" s="37"/>
      <c r="BJ2042" s="37"/>
      <c r="BK2042" s="37"/>
      <c r="BL2042" s="37"/>
      <c r="BM2042" s="37"/>
      <c r="BN2042" s="37"/>
      <c r="BO2042" s="37"/>
      <c r="BP2042" s="37"/>
      <c r="BQ2042" s="37"/>
      <c r="BR2042" s="37"/>
      <c r="BS2042" s="37"/>
    </row>
    <row r="2043" spans="1:71">
      <c r="A2043" s="37"/>
      <c r="B2043" s="56"/>
      <c r="C2043" s="56"/>
      <c r="D2043" s="56"/>
      <c r="E2043" s="56"/>
      <c r="F2043" s="37"/>
      <c r="G2043" s="37"/>
      <c r="H2043" s="37"/>
      <c r="I2043" s="37"/>
      <c r="J2043" s="37"/>
      <c r="K2043" s="37"/>
      <c r="L2043" s="37"/>
      <c r="M2043" s="37"/>
      <c r="N2043" s="37"/>
      <c r="O2043" s="37"/>
      <c r="P2043" s="37"/>
      <c r="Q2043" s="37"/>
      <c r="R2043" s="37"/>
      <c r="S2043" s="37"/>
      <c r="T2043" s="37"/>
      <c r="U2043" s="37"/>
      <c r="V2043" s="37"/>
      <c r="W2043" s="37"/>
      <c r="X2043" s="37"/>
      <c r="Y2043" s="37"/>
      <c r="Z2043" s="37"/>
      <c r="AA2043" s="37"/>
      <c r="AB2043" s="37"/>
      <c r="AC2043" s="37"/>
      <c r="AD2043" s="37"/>
      <c r="AE2043" s="37"/>
      <c r="AF2043" s="37"/>
      <c r="AG2043" s="37"/>
      <c r="AH2043" s="37"/>
      <c r="AI2043" s="37"/>
      <c r="AJ2043" s="37"/>
      <c r="AK2043" s="37"/>
      <c r="AL2043" s="37"/>
      <c r="AM2043" s="37"/>
      <c r="AN2043" s="37"/>
      <c r="AO2043" s="50"/>
      <c r="AP2043" s="37"/>
      <c r="AQ2043" s="37"/>
      <c r="AR2043" s="37"/>
      <c r="AS2043" s="37"/>
      <c r="AT2043" s="37"/>
      <c r="AU2043" s="37"/>
      <c r="AV2043" s="37"/>
      <c r="AW2043" s="37"/>
      <c r="AX2043" s="37"/>
      <c r="AY2043" s="37"/>
      <c r="AZ2043" s="37"/>
      <c r="BA2043" s="37"/>
      <c r="BB2043" s="37"/>
      <c r="BC2043" s="37"/>
      <c r="BD2043" s="37"/>
      <c r="BE2043" s="37"/>
      <c r="BF2043" s="37"/>
      <c r="BG2043" s="37"/>
      <c r="BH2043" s="37"/>
      <c r="BI2043" s="37"/>
      <c r="BJ2043" s="37"/>
      <c r="BK2043" s="37"/>
      <c r="BL2043" s="37"/>
      <c r="BM2043" s="37"/>
      <c r="BN2043" s="37"/>
      <c r="BO2043" s="37"/>
      <c r="BP2043" s="37"/>
      <c r="BQ2043" s="37"/>
      <c r="BR2043" s="37"/>
      <c r="BS2043" s="37"/>
    </row>
    <row r="2048" spans="1:71">
      <c r="A2048" s="37"/>
      <c r="B2048" s="56"/>
      <c r="C2048" s="56"/>
      <c r="D2048" s="56"/>
      <c r="E2048" s="56"/>
      <c r="F2048" s="37"/>
      <c r="G2048" s="37"/>
      <c r="H2048" s="37"/>
      <c r="I2048" s="37"/>
      <c r="J2048" s="37"/>
      <c r="K2048" s="37"/>
      <c r="L2048" s="37"/>
      <c r="M2048" s="37"/>
      <c r="N2048" s="37"/>
      <c r="O2048" s="37"/>
      <c r="P2048" s="37"/>
      <c r="Q2048" s="37"/>
      <c r="R2048" s="37"/>
      <c r="S2048" s="37"/>
      <c r="T2048" s="37"/>
      <c r="U2048" s="37"/>
      <c r="V2048" s="37"/>
      <c r="W2048" s="37"/>
      <c r="X2048" s="37"/>
      <c r="Y2048" s="37"/>
      <c r="Z2048" s="37"/>
      <c r="AA2048" s="37"/>
      <c r="AB2048" s="37"/>
      <c r="AC2048" s="37"/>
      <c r="AD2048" s="37"/>
      <c r="AE2048" s="37"/>
      <c r="AF2048" s="37"/>
      <c r="AG2048" s="37"/>
      <c r="AH2048" s="37"/>
      <c r="AI2048" s="37"/>
      <c r="AJ2048" s="37"/>
      <c r="AK2048" s="37"/>
      <c r="AL2048" s="37"/>
      <c r="AM2048" s="37"/>
      <c r="AN2048" s="37"/>
      <c r="AO2048" s="50"/>
      <c r="AP2048" s="37"/>
      <c r="AQ2048" s="37"/>
      <c r="AR2048" s="37"/>
      <c r="AS2048" s="37"/>
      <c r="AT2048" s="37"/>
      <c r="AU2048" s="37"/>
      <c r="AV2048" s="37"/>
      <c r="AW2048" s="37"/>
      <c r="AX2048" s="37"/>
      <c r="AY2048" s="37"/>
      <c r="AZ2048" s="37"/>
      <c r="BA2048" s="37"/>
      <c r="BB2048" s="37"/>
      <c r="BC2048" s="37"/>
      <c r="BD2048" s="37"/>
      <c r="BE2048" s="37"/>
      <c r="BF2048" s="37"/>
      <c r="BG2048" s="37"/>
      <c r="BH2048" s="37"/>
      <c r="BI2048" s="37"/>
      <c r="BJ2048" s="37"/>
      <c r="BK2048" s="37"/>
      <c r="BL2048" s="37"/>
      <c r="BM2048" s="37"/>
      <c r="BN2048" s="37"/>
      <c r="BO2048" s="37"/>
      <c r="BP2048" s="37"/>
      <c r="BQ2048" s="37"/>
      <c r="BR2048" s="37"/>
      <c r="BS2048" s="37"/>
    </row>
    <row r="2049" spans="1:71">
      <c r="A2049" s="37"/>
      <c r="B2049" s="56"/>
      <c r="C2049" s="56"/>
      <c r="D2049" s="56"/>
      <c r="E2049" s="56"/>
      <c r="F2049" s="37"/>
      <c r="G2049" s="37"/>
      <c r="H2049" s="37"/>
      <c r="I2049" s="37"/>
      <c r="J2049" s="37"/>
      <c r="K2049" s="37"/>
      <c r="L2049" s="37"/>
      <c r="M2049" s="37"/>
      <c r="N2049" s="37"/>
      <c r="O2049" s="37"/>
      <c r="P2049" s="37"/>
      <c r="Q2049" s="37"/>
      <c r="R2049" s="37"/>
      <c r="S2049" s="37"/>
      <c r="T2049" s="37"/>
      <c r="U2049" s="37"/>
      <c r="V2049" s="37"/>
      <c r="W2049" s="37"/>
      <c r="X2049" s="37"/>
      <c r="Y2049" s="37"/>
      <c r="Z2049" s="37"/>
      <c r="AA2049" s="37"/>
      <c r="AB2049" s="37"/>
      <c r="AC2049" s="37"/>
      <c r="AD2049" s="37"/>
      <c r="AE2049" s="37"/>
      <c r="AF2049" s="37"/>
      <c r="AG2049" s="37"/>
      <c r="AH2049" s="37"/>
      <c r="AI2049" s="37"/>
      <c r="AJ2049" s="37"/>
      <c r="AK2049" s="37"/>
      <c r="AL2049" s="37"/>
      <c r="AM2049" s="37"/>
      <c r="AN2049" s="37"/>
      <c r="AO2049" s="50"/>
      <c r="AP2049" s="37"/>
      <c r="AQ2049" s="37"/>
      <c r="AR2049" s="37"/>
      <c r="AS2049" s="37"/>
      <c r="AT2049" s="37"/>
      <c r="AU2049" s="37"/>
      <c r="AV2049" s="37"/>
      <c r="AW2049" s="37"/>
      <c r="AX2049" s="37"/>
      <c r="AY2049" s="37"/>
      <c r="AZ2049" s="37"/>
      <c r="BA2049" s="37"/>
      <c r="BB2049" s="37"/>
      <c r="BC2049" s="37"/>
      <c r="BD2049" s="37"/>
      <c r="BE2049" s="37"/>
      <c r="BF2049" s="37"/>
      <c r="BG2049" s="37"/>
      <c r="BH2049" s="37"/>
      <c r="BI2049" s="37"/>
      <c r="BJ2049" s="37"/>
      <c r="BK2049" s="37"/>
      <c r="BL2049" s="37"/>
      <c r="BM2049" s="37"/>
      <c r="BN2049" s="37"/>
      <c r="BO2049" s="37"/>
      <c r="BP2049" s="37"/>
      <c r="BQ2049" s="37"/>
      <c r="BR2049" s="37"/>
      <c r="BS2049" s="37"/>
    </row>
    <row r="2083" spans="1:71">
      <c r="A2083" s="37"/>
      <c r="B2083" s="56"/>
      <c r="C2083" s="56"/>
      <c r="D2083" s="56"/>
      <c r="E2083" s="56"/>
      <c r="F2083" s="37"/>
      <c r="G2083" s="37"/>
      <c r="H2083" s="37"/>
      <c r="I2083" s="37"/>
      <c r="J2083" s="37"/>
      <c r="K2083" s="37"/>
      <c r="L2083" s="37"/>
      <c r="M2083" s="37"/>
      <c r="N2083" s="37"/>
      <c r="O2083" s="37"/>
      <c r="P2083" s="37"/>
      <c r="Q2083" s="37"/>
      <c r="R2083" s="37"/>
      <c r="S2083" s="37"/>
      <c r="T2083" s="37"/>
      <c r="U2083" s="37"/>
      <c r="V2083" s="37"/>
      <c r="W2083" s="37"/>
      <c r="X2083" s="37"/>
      <c r="Y2083" s="37"/>
      <c r="Z2083" s="37"/>
      <c r="AA2083" s="37"/>
      <c r="AB2083" s="37"/>
      <c r="AC2083" s="37"/>
      <c r="AD2083" s="37"/>
      <c r="AE2083" s="37"/>
      <c r="AF2083" s="37"/>
      <c r="AG2083" s="37"/>
      <c r="AH2083" s="37"/>
      <c r="AI2083" s="37"/>
      <c r="AJ2083" s="37"/>
      <c r="AK2083" s="37"/>
      <c r="AL2083" s="37"/>
      <c r="AM2083" s="37"/>
      <c r="AN2083" s="37"/>
      <c r="AO2083" s="50"/>
      <c r="AP2083" s="37"/>
      <c r="AQ2083" s="37"/>
      <c r="AR2083" s="37"/>
      <c r="AS2083" s="37"/>
      <c r="AT2083" s="37"/>
      <c r="AU2083" s="37"/>
      <c r="AV2083" s="37"/>
      <c r="AW2083" s="37"/>
      <c r="AX2083" s="37"/>
      <c r="AY2083" s="37"/>
      <c r="AZ2083" s="37"/>
      <c r="BA2083" s="37"/>
      <c r="BB2083" s="37"/>
      <c r="BC2083" s="37"/>
      <c r="BD2083" s="37"/>
      <c r="BE2083" s="37"/>
      <c r="BF2083" s="37"/>
      <c r="BG2083" s="37"/>
      <c r="BH2083" s="37"/>
      <c r="BI2083" s="37"/>
      <c r="BJ2083" s="37"/>
      <c r="BK2083" s="37"/>
      <c r="BL2083" s="37"/>
      <c r="BM2083" s="37"/>
      <c r="BN2083" s="37"/>
      <c r="BO2083" s="37"/>
      <c r="BP2083" s="37"/>
      <c r="BQ2083" s="37"/>
      <c r="BR2083" s="37"/>
      <c r="BS2083" s="37"/>
    </row>
    <row r="2084" spans="1:71">
      <c r="A2084" s="37"/>
      <c r="B2084" s="56"/>
      <c r="C2084" s="56"/>
      <c r="D2084" s="56"/>
      <c r="E2084" s="56"/>
      <c r="F2084" s="37"/>
      <c r="G2084" s="37"/>
      <c r="H2084" s="37"/>
      <c r="I2084" s="37"/>
      <c r="J2084" s="37"/>
      <c r="K2084" s="37"/>
      <c r="L2084" s="37"/>
      <c r="M2084" s="37"/>
      <c r="N2084" s="37"/>
      <c r="O2084" s="37"/>
      <c r="P2084" s="37"/>
      <c r="Q2084" s="37"/>
      <c r="R2084" s="37"/>
      <c r="S2084" s="37"/>
      <c r="T2084" s="37"/>
      <c r="U2084" s="37"/>
      <c r="V2084" s="37"/>
      <c r="W2084" s="37"/>
      <c r="X2084" s="37"/>
      <c r="Y2084" s="37"/>
      <c r="Z2084" s="37"/>
      <c r="AA2084" s="37"/>
      <c r="AB2084" s="37"/>
      <c r="AC2084" s="37"/>
      <c r="AD2084" s="37"/>
      <c r="AE2084" s="37"/>
      <c r="AF2084" s="37"/>
      <c r="AG2084" s="37"/>
      <c r="AH2084" s="37"/>
      <c r="AI2084" s="37"/>
      <c r="AJ2084" s="37"/>
      <c r="AK2084" s="37"/>
      <c r="AL2084" s="37"/>
      <c r="AM2084" s="37"/>
      <c r="AN2084" s="37"/>
      <c r="AO2084" s="50"/>
      <c r="AP2084" s="37"/>
      <c r="AQ2084" s="37"/>
      <c r="AR2084" s="37"/>
      <c r="AS2084" s="37"/>
      <c r="AT2084" s="37"/>
      <c r="AU2084" s="37"/>
      <c r="AV2084" s="37"/>
      <c r="AW2084" s="37"/>
      <c r="AX2084" s="37"/>
      <c r="AY2084" s="37"/>
      <c r="AZ2084" s="37"/>
      <c r="BA2084" s="37"/>
      <c r="BB2084" s="37"/>
      <c r="BC2084" s="37"/>
      <c r="BD2084" s="37"/>
      <c r="BE2084" s="37"/>
      <c r="BF2084" s="37"/>
      <c r="BG2084" s="37"/>
      <c r="BH2084" s="37"/>
      <c r="BI2084" s="37"/>
      <c r="BJ2084" s="37"/>
      <c r="BK2084" s="37"/>
      <c r="BL2084" s="37"/>
      <c r="BM2084" s="37"/>
      <c r="BN2084" s="37"/>
      <c r="BO2084" s="37"/>
      <c r="BP2084" s="37"/>
      <c r="BQ2084" s="37"/>
      <c r="BR2084" s="37"/>
      <c r="BS2084" s="37"/>
    </row>
    <row r="2085" spans="1:71">
      <c r="A2085" s="37"/>
      <c r="B2085" s="56"/>
      <c r="C2085" s="56"/>
      <c r="D2085" s="56"/>
      <c r="E2085" s="56"/>
      <c r="F2085" s="37"/>
      <c r="G2085" s="37"/>
      <c r="H2085" s="37"/>
      <c r="I2085" s="37"/>
      <c r="J2085" s="37"/>
      <c r="K2085" s="37"/>
      <c r="L2085" s="37"/>
      <c r="M2085" s="37"/>
      <c r="N2085" s="37"/>
      <c r="O2085" s="37"/>
      <c r="P2085" s="37"/>
      <c r="Q2085" s="37"/>
      <c r="R2085" s="37"/>
      <c r="S2085" s="37"/>
      <c r="T2085" s="37"/>
      <c r="U2085" s="37"/>
      <c r="V2085" s="37"/>
      <c r="W2085" s="37"/>
      <c r="X2085" s="37"/>
      <c r="Y2085" s="37"/>
      <c r="Z2085" s="37"/>
      <c r="AA2085" s="37"/>
      <c r="AB2085" s="37"/>
      <c r="AC2085" s="37"/>
      <c r="AD2085" s="37"/>
      <c r="AE2085" s="37"/>
      <c r="AF2085" s="37"/>
      <c r="AG2085" s="37"/>
      <c r="AH2085" s="37"/>
      <c r="AI2085" s="37"/>
      <c r="AJ2085" s="37"/>
      <c r="AK2085" s="37"/>
      <c r="AL2085" s="37"/>
      <c r="AM2085" s="37"/>
      <c r="AN2085" s="37"/>
      <c r="AO2085" s="50"/>
      <c r="AP2085" s="37"/>
      <c r="AQ2085" s="37"/>
      <c r="AR2085" s="37"/>
      <c r="AS2085" s="37"/>
      <c r="AT2085" s="37"/>
      <c r="AU2085" s="37"/>
      <c r="AV2085" s="37"/>
      <c r="AW2085" s="37"/>
      <c r="AX2085" s="37"/>
      <c r="AY2085" s="37"/>
      <c r="AZ2085" s="37"/>
      <c r="BA2085" s="37"/>
      <c r="BB2085" s="37"/>
      <c r="BC2085" s="37"/>
      <c r="BD2085" s="37"/>
      <c r="BE2085" s="37"/>
      <c r="BF2085" s="37"/>
      <c r="BG2085" s="37"/>
      <c r="BH2085" s="37"/>
      <c r="BI2085" s="37"/>
      <c r="BJ2085" s="37"/>
      <c r="BK2085" s="37"/>
      <c r="BL2085" s="37"/>
      <c r="BM2085" s="37"/>
      <c r="BN2085" s="37"/>
      <c r="BO2085" s="37"/>
      <c r="BP2085" s="37"/>
      <c r="BQ2085" s="37"/>
      <c r="BR2085" s="37"/>
      <c r="BS2085" s="37"/>
    </row>
    <row r="2090" spans="1:71">
      <c r="A2090" s="37"/>
      <c r="B2090" s="56"/>
      <c r="C2090" s="56"/>
      <c r="D2090" s="56"/>
      <c r="E2090" s="56"/>
      <c r="F2090" s="37"/>
      <c r="G2090" s="37"/>
      <c r="H2090" s="37"/>
      <c r="I2090" s="37"/>
      <c r="J2090" s="37"/>
      <c r="K2090" s="37"/>
      <c r="L2090" s="37"/>
      <c r="M2090" s="37"/>
      <c r="N2090" s="37"/>
      <c r="O2090" s="37"/>
      <c r="P2090" s="37"/>
      <c r="Q2090" s="37"/>
      <c r="R2090" s="37"/>
      <c r="S2090" s="37"/>
      <c r="T2090" s="37"/>
      <c r="U2090" s="37"/>
      <c r="V2090" s="37"/>
      <c r="W2090" s="37"/>
      <c r="X2090" s="37"/>
      <c r="Y2090" s="37"/>
      <c r="Z2090" s="37"/>
      <c r="AA2090" s="37"/>
      <c r="AB2090" s="37"/>
      <c r="AC2090" s="37"/>
      <c r="AD2090" s="37"/>
      <c r="AE2090" s="37"/>
      <c r="AF2090" s="37"/>
      <c r="AG2090" s="37"/>
      <c r="AH2090" s="37"/>
      <c r="AI2090" s="37"/>
      <c r="AJ2090" s="37"/>
      <c r="AK2090" s="37"/>
      <c r="AL2090" s="37"/>
      <c r="AM2090" s="37"/>
      <c r="AN2090" s="37"/>
      <c r="AO2090" s="50"/>
      <c r="AP2090" s="37"/>
      <c r="AQ2090" s="37"/>
      <c r="AR2090" s="37"/>
      <c r="AS2090" s="37"/>
      <c r="AT2090" s="37"/>
      <c r="AU2090" s="37"/>
      <c r="AV2090" s="37"/>
      <c r="AW2090" s="37"/>
      <c r="AX2090" s="37"/>
      <c r="AY2090" s="37"/>
      <c r="AZ2090" s="37"/>
      <c r="BA2090" s="37"/>
      <c r="BB2090" s="37"/>
      <c r="BC2090" s="37"/>
      <c r="BD2090" s="37"/>
      <c r="BE2090" s="37"/>
      <c r="BF2090" s="37"/>
      <c r="BG2090" s="37"/>
      <c r="BH2090" s="37"/>
      <c r="BI2090" s="37"/>
      <c r="BJ2090" s="37"/>
      <c r="BK2090" s="37"/>
      <c r="BL2090" s="37"/>
      <c r="BM2090" s="37"/>
      <c r="BN2090" s="37"/>
      <c r="BO2090" s="37"/>
      <c r="BP2090" s="37"/>
      <c r="BQ2090" s="37"/>
      <c r="BR2090" s="37"/>
      <c r="BS2090" s="37"/>
    </row>
    <row r="2091" spans="1:71">
      <c r="A2091" s="37"/>
      <c r="B2091" s="56"/>
      <c r="C2091" s="56"/>
      <c r="D2091" s="56"/>
      <c r="E2091" s="56"/>
      <c r="F2091" s="37"/>
      <c r="G2091" s="37"/>
      <c r="H2091" s="37"/>
      <c r="I2091" s="37"/>
      <c r="J2091" s="37"/>
      <c r="K2091" s="37"/>
      <c r="L2091" s="37"/>
      <c r="M2091" s="37"/>
      <c r="N2091" s="37"/>
      <c r="O2091" s="37"/>
      <c r="P2091" s="37"/>
      <c r="Q2091" s="37"/>
      <c r="R2091" s="37"/>
      <c r="S2091" s="37"/>
      <c r="T2091" s="37"/>
      <c r="U2091" s="37"/>
      <c r="V2091" s="37"/>
      <c r="W2091" s="37"/>
      <c r="X2091" s="37"/>
      <c r="Y2091" s="37"/>
      <c r="Z2091" s="37"/>
      <c r="AA2091" s="37"/>
      <c r="AB2091" s="37"/>
      <c r="AC2091" s="37"/>
      <c r="AD2091" s="37"/>
      <c r="AE2091" s="37"/>
      <c r="AF2091" s="37"/>
      <c r="AG2091" s="37"/>
      <c r="AH2091" s="37"/>
      <c r="AI2091" s="37"/>
      <c r="AJ2091" s="37"/>
      <c r="AK2091" s="37"/>
      <c r="AL2091" s="37"/>
      <c r="AM2091" s="37"/>
      <c r="AN2091" s="37"/>
      <c r="AO2091" s="50"/>
      <c r="AP2091" s="37"/>
      <c r="AQ2091" s="37"/>
      <c r="AR2091" s="37"/>
      <c r="AS2091" s="37"/>
      <c r="AT2091" s="37"/>
      <c r="AU2091" s="37"/>
      <c r="AV2091" s="37"/>
      <c r="AW2091" s="37"/>
      <c r="AX2091" s="37"/>
      <c r="AY2091" s="37"/>
      <c r="AZ2091" s="37"/>
      <c r="BA2091" s="37"/>
      <c r="BB2091" s="37"/>
      <c r="BC2091" s="37"/>
      <c r="BD2091" s="37"/>
      <c r="BE2091" s="37"/>
      <c r="BF2091" s="37"/>
      <c r="BG2091" s="37"/>
      <c r="BH2091" s="37"/>
      <c r="BI2091" s="37"/>
      <c r="BJ2091" s="37"/>
      <c r="BK2091" s="37"/>
      <c r="BL2091" s="37"/>
      <c r="BM2091" s="37"/>
      <c r="BN2091" s="37"/>
      <c r="BO2091" s="37"/>
      <c r="BP2091" s="37"/>
      <c r="BQ2091" s="37"/>
      <c r="BR2091" s="37"/>
      <c r="BS2091" s="37"/>
    </row>
    <row r="2092" spans="1:71">
      <c r="A2092" s="37"/>
      <c r="B2092" s="56"/>
      <c r="C2092" s="56"/>
      <c r="D2092" s="56"/>
      <c r="E2092" s="56"/>
      <c r="F2092" s="37"/>
      <c r="G2092" s="37"/>
      <c r="H2092" s="37"/>
      <c r="I2092" s="37"/>
      <c r="J2092" s="37"/>
      <c r="K2092" s="37"/>
      <c r="L2092" s="37"/>
      <c r="M2092" s="37"/>
      <c r="N2092" s="37"/>
      <c r="O2092" s="37"/>
      <c r="P2092" s="37"/>
      <c r="Q2092" s="37"/>
      <c r="R2092" s="37"/>
      <c r="S2092" s="37"/>
      <c r="T2092" s="37"/>
      <c r="U2092" s="37"/>
      <c r="V2092" s="37"/>
      <c r="W2092" s="37"/>
      <c r="X2092" s="37"/>
      <c r="Y2092" s="37"/>
      <c r="Z2092" s="37"/>
      <c r="AA2092" s="37"/>
      <c r="AB2092" s="37"/>
      <c r="AC2092" s="37"/>
      <c r="AD2092" s="37"/>
      <c r="AE2092" s="37"/>
      <c r="AF2092" s="37"/>
      <c r="AG2092" s="37"/>
      <c r="AH2092" s="37"/>
      <c r="AI2092" s="37"/>
      <c r="AJ2092" s="37"/>
      <c r="AK2092" s="37"/>
      <c r="AL2092" s="37"/>
      <c r="AM2092" s="37"/>
      <c r="AN2092" s="37"/>
      <c r="AO2092" s="50"/>
      <c r="AP2092" s="37"/>
      <c r="AQ2092" s="37"/>
      <c r="AR2092" s="37"/>
      <c r="AS2092" s="37"/>
      <c r="AT2092" s="37"/>
      <c r="AU2092" s="37"/>
      <c r="AV2092" s="37"/>
      <c r="AW2092" s="37"/>
      <c r="AX2092" s="37"/>
      <c r="AY2092" s="37"/>
      <c r="AZ2092" s="37"/>
      <c r="BA2092" s="37"/>
      <c r="BB2092" s="37"/>
      <c r="BC2092" s="37"/>
      <c r="BD2092" s="37"/>
      <c r="BE2092" s="37"/>
      <c r="BF2092" s="37"/>
      <c r="BG2092" s="37"/>
      <c r="BH2092" s="37"/>
      <c r="BI2092" s="37"/>
      <c r="BJ2092" s="37"/>
      <c r="BK2092" s="37"/>
      <c r="BL2092" s="37"/>
      <c r="BM2092" s="37"/>
      <c r="BN2092" s="37"/>
      <c r="BO2092" s="37"/>
      <c r="BP2092" s="37"/>
      <c r="BQ2092" s="37"/>
      <c r="BR2092" s="37"/>
      <c r="BS2092" s="37"/>
    </row>
    <row r="2112" spans="1:71">
      <c r="A2112" s="37"/>
      <c r="B2112" s="56"/>
      <c r="C2112" s="56"/>
      <c r="D2112" s="56"/>
      <c r="E2112" s="56"/>
      <c r="F2112" s="37"/>
      <c r="G2112" s="37"/>
      <c r="H2112" s="37"/>
      <c r="I2112" s="37"/>
      <c r="J2112" s="37"/>
      <c r="K2112" s="37"/>
      <c r="L2112" s="37"/>
      <c r="M2112" s="37"/>
      <c r="N2112" s="37"/>
      <c r="O2112" s="37"/>
      <c r="P2112" s="37"/>
      <c r="Q2112" s="37"/>
      <c r="R2112" s="37"/>
      <c r="S2112" s="37"/>
      <c r="T2112" s="37"/>
      <c r="U2112" s="37"/>
      <c r="V2112" s="37"/>
      <c r="W2112" s="37"/>
      <c r="X2112" s="37"/>
      <c r="Y2112" s="37"/>
      <c r="Z2112" s="37"/>
      <c r="AA2112" s="37"/>
      <c r="AB2112" s="37"/>
      <c r="AC2112" s="37"/>
      <c r="AD2112" s="37"/>
      <c r="AE2112" s="37"/>
      <c r="AF2112" s="37"/>
      <c r="AG2112" s="37"/>
      <c r="AH2112" s="37"/>
      <c r="AI2112" s="37"/>
      <c r="AJ2112" s="37"/>
      <c r="AK2112" s="37"/>
      <c r="AL2112" s="37"/>
      <c r="AM2112" s="37"/>
      <c r="AN2112" s="37"/>
      <c r="AO2112" s="50"/>
      <c r="AP2112" s="37"/>
      <c r="AQ2112" s="37"/>
      <c r="AR2112" s="37"/>
      <c r="AS2112" s="37"/>
      <c r="AT2112" s="37"/>
      <c r="AU2112" s="37"/>
      <c r="AV2112" s="37"/>
      <c r="AW2112" s="37"/>
      <c r="AX2112" s="37"/>
      <c r="AY2112" s="37"/>
      <c r="AZ2112" s="37"/>
      <c r="BA2112" s="37"/>
      <c r="BB2112" s="37"/>
      <c r="BC2112" s="37"/>
      <c r="BD2112" s="37"/>
      <c r="BE2112" s="37"/>
      <c r="BF2112" s="37"/>
      <c r="BG2112" s="37"/>
      <c r="BH2112" s="37"/>
      <c r="BI2112" s="37"/>
      <c r="BJ2112" s="37"/>
      <c r="BK2112" s="37"/>
      <c r="BL2112" s="37"/>
      <c r="BM2112" s="37"/>
      <c r="BN2112" s="37"/>
      <c r="BO2112" s="37"/>
      <c r="BP2112" s="37"/>
      <c r="BQ2112" s="37"/>
      <c r="BR2112" s="37"/>
      <c r="BS2112" s="37"/>
    </row>
    <row r="2113" spans="1:71">
      <c r="A2113" s="37"/>
      <c r="B2113" s="56"/>
      <c r="C2113" s="56"/>
      <c r="D2113" s="56"/>
      <c r="E2113" s="56"/>
      <c r="F2113" s="37"/>
      <c r="G2113" s="37"/>
      <c r="H2113" s="37"/>
      <c r="I2113" s="37"/>
      <c r="J2113" s="37"/>
      <c r="K2113" s="37"/>
      <c r="L2113" s="37"/>
      <c r="M2113" s="37"/>
      <c r="N2113" s="37"/>
      <c r="O2113" s="37"/>
      <c r="P2113" s="37"/>
      <c r="Q2113" s="37"/>
      <c r="R2113" s="37"/>
      <c r="S2113" s="37"/>
      <c r="T2113" s="37"/>
      <c r="U2113" s="37"/>
      <c r="V2113" s="37"/>
      <c r="W2113" s="37"/>
      <c r="X2113" s="37"/>
      <c r="Y2113" s="37"/>
      <c r="Z2113" s="37"/>
      <c r="AA2113" s="37"/>
      <c r="AB2113" s="37"/>
      <c r="AC2113" s="37"/>
      <c r="AD2113" s="37"/>
      <c r="AE2113" s="37"/>
      <c r="AF2113" s="37"/>
      <c r="AG2113" s="37"/>
      <c r="AH2113" s="37"/>
      <c r="AI2113" s="37"/>
      <c r="AJ2113" s="37"/>
      <c r="AK2113" s="37"/>
      <c r="AL2113" s="37"/>
      <c r="AM2113" s="37"/>
      <c r="AN2113" s="37"/>
      <c r="AO2113" s="50"/>
      <c r="AP2113" s="37"/>
      <c r="AQ2113" s="37"/>
      <c r="AR2113" s="37"/>
      <c r="AS2113" s="37"/>
      <c r="AT2113" s="37"/>
      <c r="AU2113" s="37"/>
      <c r="AV2113" s="37"/>
      <c r="AW2113" s="37"/>
      <c r="AX2113" s="37"/>
      <c r="AY2113" s="37"/>
      <c r="AZ2113" s="37"/>
      <c r="BA2113" s="37"/>
      <c r="BB2113" s="37"/>
      <c r="BC2113" s="37"/>
      <c r="BD2113" s="37"/>
      <c r="BE2113" s="37"/>
      <c r="BF2113" s="37"/>
      <c r="BG2113" s="37"/>
      <c r="BH2113" s="37"/>
      <c r="BI2113" s="37"/>
      <c r="BJ2113" s="37"/>
      <c r="BK2113" s="37"/>
      <c r="BL2113" s="37"/>
      <c r="BM2113" s="37"/>
      <c r="BN2113" s="37"/>
      <c r="BO2113" s="37"/>
      <c r="BP2113" s="37"/>
      <c r="BQ2113" s="37"/>
      <c r="BR2113" s="37"/>
      <c r="BS2113" s="37"/>
    </row>
    <row r="2114" spans="1:71">
      <c r="A2114" s="37"/>
      <c r="B2114" s="56"/>
      <c r="C2114" s="56"/>
      <c r="D2114" s="56"/>
      <c r="E2114" s="56"/>
      <c r="F2114" s="37"/>
      <c r="G2114" s="37"/>
      <c r="H2114" s="37"/>
      <c r="I2114" s="37"/>
      <c r="J2114" s="37"/>
      <c r="K2114" s="37"/>
      <c r="L2114" s="37"/>
      <c r="M2114" s="37"/>
      <c r="N2114" s="37"/>
      <c r="O2114" s="37"/>
      <c r="P2114" s="37"/>
      <c r="Q2114" s="37"/>
      <c r="R2114" s="37"/>
      <c r="S2114" s="37"/>
      <c r="T2114" s="37"/>
      <c r="U2114" s="37"/>
      <c r="V2114" s="37"/>
      <c r="W2114" s="37"/>
      <c r="X2114" s="37"/>
      <c r="Y2114" s="37"/>
      <c r="Z2114" s="37"/>
      <c r="AA2114" s="37"/>
      <c r="AB2114" s="37"/>
      <c r="AC2114" s="37"/>
      <c r="AD2114" s="37"/>
      <c r="AE2114" s="37"/>
      <c r="AF2114" s="37"/>
      <c r="AG2114" s="37"/>
      <c r="AH2114" s="37"/>
      <c r="AI2114" s="37"/>
      <c r="AJ2114" s="37"/>
      <c r="AK2114" s="37"/>
      <c r="AL2114" s="37"/>
      <c r="AM2114" s="37"/>
      <c r="AN2114" s="37"/>
      <c r="AO2114" s="50"/>
      <c r="AP2114" s="37"/>
      <c r="AQ2114" s="37"/>
      <c r="AR2114" s="37"/>
      <c r="AS2114" s="37"/>
      <c r="AT2114" s="37"/>
      <c r="AU2114" s="37"/>
      <c r="AV2114" s="37"/>
      <c r="AW2114" s="37"/>
      <c r="AX2114" s="37"/>
      <c r="AY2114" s="37"/>
      <c r="AZ2114" s="37"/>
      <c r="BA2114" s="37"/>
      <c r="BB2114" s="37"/>
      <c r="BC2114" s="37"/>
      <c r="BD2114" s="37"/>
      <c r="BE2114" s="37"/>
      <c r="BF2114" s="37"/>
      <c r="BG2114" s="37"/>
      <c r="BH2114" s="37"/>
      <c r="BI2114" s="37"/>
      <c r="BJ2114" s="37"/>
      <c r="BK2114" s="37"/>
      <c r="BL2114" s="37"/>
      <c r="BM2114" s="37"/>
      <c r="BN2114" s="37"/>
      <c r="BO2114" s="37"/>
      <c r="BP2114" s="37"/>
      <c r="BQ2114" s="37"/>
      <c r="BR2114" s="37"/>
      <c r="BS2114" s="37"/>
    </row>
    <row r="2115" spans="1:71">
      <c r="A2115" s="37"/>
      <c r="B2115" s="56"/>
      <c r="C2115" s="56"/>
      <c r="D2115" s="56"/>
      <c r="E2115" s="56"/>
      <c r="F2115" s="37"/>
      <c r="G2115" s="37"/>
      <c r="H2115" s="37"/>
      <c r="I2115" s="37"/>
      <c r="J2115" s="37"/>
      <c r="K2115" s="37"/>
      <c r="L2115" s="37"/>
      <c r="M2115" s="37"/>
      <c r="N2115" s="37"/>
      <c r="O2115" s="37"/>
      <c r="P2115" s="37"/>
      <c r="Q2115" s="37"/>
      <c r="R2115" s="37"/>
      <c r="S2115" s="37"/>
      <c r="T2115" s="37"/>
      <c r="U2115" s="37"/>
      <c r="V2115" s="37"/>
      <c r="W2115" s="37"/>
      <c r="X2115" s="37"/>
      <c r="Y2115" s="37"/>
      <c r="Z2115" s="37"/>
      <c r="AA2115" s="37"/>
      <c r="AB2115" s="37"/>
      <c r="AC2115" s="37"/>
      <c r="AD2115" s="37"/>
      <c r="AE2115" s="37"/>
      <c r="AF2115" s="37"/>
      <c r="AG2115" s="37"/>
      <c r="AH2115" s="37"/>
      <c r="AI2115" s="37"/>
      <c r="AJ2115" s="37"/>
      <c r="AK2115" s="37"/>
      <c r="AL2115" s="37"/>
      <c r="AM2115" s="37"/>
      <c r="AN2115" s="37"/>
      <c r="AO2115" s="50"/>
      <c r="AP2115" s="37"/>
      <c r="AQ2115" s="37"/>
      <c r="AR2115" s="37"/>
      <c r="AS2115" s="37"/>
      <c r="AT2115" s="37"/>
      <c r="AU2115" s="37"/>
      <c r="AV2115" s="37"/>
      <c r="AW2115" s="37"/>
      <c r="AX2115" s="37"/>
      <c r="AY2115" s="37"/>
      <c r="AZ2115" s="37"/>
      <c r="BA2115" s="37"/>
      <c r="BB2115" s="37"/>
      <c r="BC2115" s="37"/>
      <c r="BD2115" s="37"/>
      <c r="BE2115" s="37"/>
      <c r="BF2115" s="37"/>
      <c r="BG2115" s="37"/>
      <c r="BH2115" s="37"/>
      <c r="BI2115" s="37"/>
      <c r="BJ2115" s="37"/>
      <c r="BK2115" s="37"/>
      <c r="BL2115" s="37"/>
      <c r="BM2115" s="37"/>
      <c r="BN2115" s="37"/>
      <c r="BO2115" s="37"/>
      <c r="BP2115" s="37"/>
      <c r="BQ2115" s="37"/>
      <c r="BR2115" s="37"/>
      <c r="BS2115" s="37"/>
    </row>
    <row r="2116" spans="1:71">
      <c r="A2116" s="37"/>
      <c r="B2116" s="56"/>
      <c r="C2116" s="56"/>
      <c r="D2116" s="56"/>
      <c r="E2116" s="56"/>
      <c r="F2116" s="37"/>
      <c r="G2116" s="37"/>
      <c r="H2116" s="37"/>
      <c r="I2116" s="37"/>
      <c r="J2116" s="37"/>
      <c r="K2116" s="37"/>
      <c r="L2116" s="37"/>
      <c r="M2116" s="37"/>
      <c r="N2116" s="37"/>
      <c r="O2116" s="37"/>
      <c r="P2116" s="37"/>
      <c r="Q2116" s="37"/>
      <c r="R2116" s="37"/>
      <c r="S2116" s="37"/>
      <c r="T2116" s="37"/>
      <c r="U2116" s="37"/>
      <c r="V2116" s="37"/>
      <c r="W2116" s="37"/>
      <c r="X2116" s="37"/>
      <c r="Y2116" s="37"/>
      <c r="Z2116" s="37"/>
      <c r="AA2116" s="37"/>
      <c r="AB2116" s="37"/>
      <c r="AC2116" s="37"/>
      <c r="AD2116" s="37"/>
      <c r="AE2116" s="37"/>
      <c r="AF2116" s="37"/>
      <c r="AG2116" s="37"/>
      <c r="AH2116" s="37"/>
      <c r="AI2116" s="37"/>
      <c r="AJ2116" s="37"/>
      <c r="AK2116" s="37"/>
      <c r="AL2116" s="37"/>
      <c r="AM2116" s="37"/>
      <c r="AN2116" s="37"/>
      <c r="AO2116" s="50"/>
      <c r="AP2116" s="37"/>
      <c r="AQ2116" s="37"/>
      <c r="AR2116" s="37"/>
      <c r="AS2116" s="37"/>
      <c r="AT2116" s="37"/>
      <c r="AU2116" s="37"/>
      <c r="AV2116" s="37"/>
      <c r="AW2116" s="37"/>
      <c r="AX2116" s="37"/>
      <c r="AY2116" s="37"/>
      <c r="AZ2116" s="37"/>
      <c r="BA2116" s="37"/>
      <c r="BB2116" s="37"/>
      <c r="BC2116" s="37"/>
      <c r="BD2116" s="37"/>
      <c r="BE2116" s="37"/>
      <c r="BF2116" s="37"/>
      <c r="BG2116" s="37"/>
      <c r="BH2116" s="37"/>
      <c r="BI2116" s="37"/>
      <c r="BJ2116" s="37"/>
      <c r="BK2116" s="37"/>
      <c r="BL2116" s="37"/>
      <c r="BM2116" s="37"/>
      <c r="BN2116" s="37"/>
      <c r="BO2116" s="37"/>
      <c r="BP2116" s="37"/>
      <c r="BQ2116" s="37"/>
      <c r="BR2116" s="37"/>
      <c r="BS2116" s="37"/>
    </row>
    <row r="2121" spans="1:71">
      <c r="A2121" s="37"/>
      <c r="B2121" s="56"/>
      <c r="C2121" s="56"/>
      <c r="D2121" s="56"/>
      <c r="E2121" s="56"/>
      <c r="F2121" s="37"/>
      <c r="G2121" s="37"/>
      <c r="H2121" s="37"/>
      <c r="I2121" s="37"/>
      <c r="J2121" s="37"/>
      <c r="K2121" s="37"/>
      <c r="L2121" s="37"/>
      <c r="M2121" s="37"/>
      <c r="N2121" s="37"/>
      <c r="O2121" s="37"/>
      <c r="P2121" s="37"/>
      <c r="Q2121" s="37"/>
      <c r="R2121" s="37"/>
      <c r="S2121" s="37"/>
      <c r="T2121" s="37"/>
      <c r="U2121" s="37"/>
      <c r="V2121" s="37"/>
      <c r="W2121" s="37"/>
      <c r="X2121" s="37"/>
      <c r="Y2121" s="37"/>
      <c r="Z2121" s="37"/>
      <c r="AA2121" s="37"/>
      <c r="AB2121" s="37"/>
      <c r="AC2121" s="37"/>
      <c r="AD2121" s="37"/>
      <c r="AE2121" s="37"/>
      <c r="AF2121" s="37"/>
      <c r="AG2121" s="37"/>
      <c r="AH2121" s="37"/>
      <c r="AI2121" s="37"/>
      <c r="AJ2121" s="37"/>
      <c r="AK2121" s="37"/>
      <c r="AL2121" s="37"/>
      <c r="AM2121" s="37"/>
      <c r="AN2121" s="37"/>
      <c r="AO2121" s="50"/>
      <c r="AP2121" s="37"/>
      <c r="AQ2121" s="37"/>
      <c r="AR2121" s="37"/>
      <c r="AS2121" s="37"/>
      <c r="AT2121" s="37"/>
      <c r="AU2121" s="37"/>
      <c r="AV2121" s="37"/>
      <c r="AW2121" s="37"/>
      <c r="AX2121" s="37"/>
      <c r="AY2121" s="37"/>
      <c r="AZ2121" s="37"/>
      <c r="BA2121" s="37"/>
      <c r="BB2121" s="37"/>
      <c r="BC2121" s="37"/>
      <c r="BD2121" s="37"/>
      <c r="BE2121" s="37"/>
      <c r="BF2121" s="37"/>
      <c r="BG2121" s="37"/>
      <c r="BH2121" s="37"/>
      <c r="BI2121" s="37"/>
      <c r="BJ2121" s="37"/>
      <c r="BK2121" s="37"/>
      <c r="BL2121" s="37"/>
      <c r="BM2121" s="37"/>
      <c r="BN2121" s="37"/>
      <c r="BO2121" s="37"/>
      <c r="BP2121" s="37"/>
      <c r="BQ2121" s="37"/>
      <c r="BR2121" s="37"/>
      <c r="BS2121" s="37"/>
    </row>
    <row r="2122" spans="1:71">
      <c r="A2122" s="37"/>
      <c r="B2122" s="56"/>
      <c r="C2122" s="56"/>
      <c r="D2122" s="56"/>
      <c r="E2122" s="56"/>
      <c r="F2122" s="37"/>
      <c r="G2122" s="37"/>
      <c r="H2122" s="37"/>
      <c r="I2122" s="37"/>
      <c r="J2122" s="37"/>
      <c r="K2122" s="37"/>
      <c r="L2122" s="37"/>
      <c r="M2122" s="37"/>
      <c r="N2122" s="37"/>
      <c r="O2122" s="37"/>
      <c r="P2122" s="37"/>
      <c r="Q2122" s="37"/>
      <c r="R2122" s="37"/>
      <c r="S2122" s="37"/>
      <c r="T2122" s="37"/>
      <c r="U2122" s="37"/>
      <c r="V2122" s="37"/>
      <c r="W2122" s="37"/>
      <c r="X2122" s="37"/>
      <c r="Y2122" s="37"/>
      <c r="Z2122" s="37"/>
      <c r="AA2122" s="37"/>
      <c r="AB2122" s="37"/>
      <c r="AC2122" s="37"/>
      <c r="AD2122" s="37"/>
      <c r="AE2122" s="37"/>
      <c r="AF2122" s="37"/>
      <c r="AG2122" s="37"/>
      <c r="AH2122" s="37"/>
      <c r="AI2122" s="37"/>
      <c r="AJ2122" s="37"/>
      <c r="AK2122" s="37"/>
      <c r="AL2122" s="37"/>
      <c r="AM2122" s="37"/>
      <c r="AN2122" s="37"/>
      <c r="AO2122" s="50"/>
      <c r="AP2122" s="37"/>
      <c r="AQ2122" s="37"/>
      <c r="AR2122" s="37"/>
      <c r="AS2122" s="37"/>
      <c r="AT2122" s="37"/>
      <c r="AU2122" s="37"/>
      <c r="AV2122" s="37"/>
      <c r="AW2122" s="37"/>
      <c r="AX2122" s="37"/>
      <c r="AY2122" s="37"/>
      <c r="AZ2122" s="37"/>
      <c r="BA2122" s="37"/>
      <c r="BB2122" s="37"/>
      <c r="BC2122" s="37"/>
      <c r="BD2122" s="37"/>
      <c r="BE2122" s="37"/>
      <c r="BF2122" s="37"/>
      <c r="BG2122" s="37"/>
      <c r="BH2122" s="37"/>
      <c r="BI2122" s="37"/>
      <c r="BJ2122" s="37"/>
      <c r="BK2122" s="37"/>
      <c r="BL2122" s="37"/>
      <c r="BM2122" s="37"/>
      <c r="BN2122" s="37"/>
      <c r="BO2122" s="37"/>
      <c r="BP2122" s="37"/>
      <c r="BQ2122" s="37"/>
      <c r="BR2122" s="37"/>
      <c r="BS2122" s="37"/>
    </row>
    <row r="2123" spans="1:71">
      <c r="A2123" s="37"/>
      <c r="B2123" s="56"/>
      <c r="C2123" s="56"/>
      <c r="D2123" s="56"/>
      <c r="E2123" s="56"/>
      <c r="F2123" s="37"/>
      <c r="G2123" s="37"/>
      <c r="H2123" s="37"/>
      <c r="I2123" s="37"/>
      <c r="J2123" s="37"/>
      <c r="K2123" s="37"/>
      <c r="L2123" s="37"/>
      <c r="M2123" s="37"/>
      <c r="N2123" s="37"/>
      <c r="O2123" s="37"/>
      <c r="P2123" s="37"/>
      <c r="Q2123" s="37"/>
      <c r="R2123" s="37"/>
      <c r="S2123" s="37"/>
      <c r="T2123" s="37"/>
      <c r="U2123" s="37"/>
      <c r="V2123" s="37"/>
      <c r="W2123" s="37"/>
      <c r="X2123" s="37"/>
      <c r="Y2123" s="37"/>
      <c r="Z2123" s="37"/>
      <c r="AA2123" s="37"/>
      <c r="AB2123" s="37"/>
      <c r="AC2123" s="37"/>
      <c r="AD2123" s="37"/>
      <c r="AE2123" s="37"/>
      <c r="AF2123" s="37"/>
      <c r="AG2123" s="37"/>
      <c r="AH2123" s="37"/>
      <c r="AI2123" s="37"/>
      <c r="AJ2123" s="37"/>
      <c r="AK2123" s="37"/>
      <c r="AL2123" s="37"/>
      <c r="AM2123" s="37"/>
      <c r="AN2123" s="37"/>
      <c r="AO2123" s="50"/>
      <c r="AP2123" s="37"/>
      <c r="AQ2123" s="37"/>
      <c r="AR2123" s="37"/>
      <c r="AS2123" s="37"/>
      <c r="AT2123" s="37"/>
      <c r="AU2123" s="37"/>
      <c r="AV2123" s="37"/>
      <c r="AW2123" s="37"/>
      <c r="AX2123" s="37"/>
      <c r="AY2123" s="37"/>
      <c r="AZ2123" s="37"/>
      <c r="BA2123" s="37"/>
      <c r="BB2123" s="37"/>
      <c r="BC2123" s="37"/>
      <c r="BD2123" s="37"/>
      <c r="BE2123" s="37"/>
      <c r="BF2123" s="37"/>
      <c r="BG2123" s="37"/>
      <c r="BH2123" s="37"/>
      <c r="BI2123" s="37"/>
      <c r="BJ2123" s="37"/>
      <c r="BK2123" s="37"/>
      <c r="BL2123" s="37"/>
      <c r="BM2123" s="37"/>
      <c r="BN2123" s="37"/>
      <c r="BO2123" s="37"/>
      <c r="BP2123" s="37"/>
      <c r="BQ2123" s="37"/>
      <c r="BR2123" s="37"/>
      <c r="BS2123" s="37"/>
    </row>
    <row r="2133" spans="1:71">
      <c r="A2133" s="37"/>
      <c r="B2133" s="56"/>
      <c r="C2133" s="56"/>
      <c r="D2133" s="56"/>
      <c r="E2133" s="56"/>
      <c r="F2133" s="37"/>
      <c r="G2133" s="37"/>
      <c r="H2133" s="37"/>
      <c r="I2133" s="37"/>
      <c r="J2133" s="37"/>
      <c r="K2133" s="37"/>
      <c r="L2133" s="37"/>
      <c r="M2133" s="37"/>
      <c r="N2133" s="37"/>
      <c r="O2133" s="37"/>
      <c r="P2133" s="37"/>
      <c r="Q2133" s="37"/>
      <c r="R2133" s="37"/>
      <c r="S2133" s="37"/>
      <c r="T2133" s="37"/>
      <c r="U2133" s="37"/>
      <c r="V2133" s="37"/>
      <c r="W2133" s="37"/>
      <c r="X2133" s="37"/>
      <c r="Y2133" s="37"/>
      <c r="Z2133" s="37"/>
      <c r="AA2133" s="37"/>
      <c r="AB2133" s="37"/>
      <c r="AC2133" s="37"/>
      <c r="AD2133" s="37"/>
      <c r="AE2133" s="37"/>
      <c r="AF2133" s="37"/>
      <c r="AG2133" s="37"/>
      <c r="AH2133" s="37"/>
      <c r="AI2133" s="37"/>
      <c r="AJ2133" s="37"/>
      <c r="AK2133" s="37"/>
      <c r="AL2133" s="37"/>
      <c r="AM2133" s="37"/>
      <c r="AN2133" s="37"/>
      <c r="AO2133" s="50"/>
      <c r="AP2133" s="37"/>
      <c r="AQ2133" s="37"/>
      <c r="AR2133" s="37"/>
      <c r="AS2133" s="37"/>
      <c r="AT2133" s="37"/>
      <c r="AU2133" s="37"/>
      <c r="AV2133" s="37"/>
      <c r="AW2133" s="37"/>
      <c r="AX2133" s="37"/>
      <c r="AY2133" s="37"/>
      <c r="AZ2133" s="37"/>
      <c r="BA2133" s="37"/>
      <c r="BB2133" s="37"/>
      <c r="BC2133" s="37"/>
      <c r="BD2133" s="37"/>
      <c r="BE2133" s="37"/>
      <c r="BF2133" s="37"/>
      <c r="BG2133" s="37"/>
      <c r="BH2133" s="37"/>
      <c r="BI2133" s="37"/>
      <c r="BJ2133" s="37"/>
      <c r="BK2133" s="37"/>
      <c r="BL2133" s="37"/>
      <c r="BM2133" s="37"/>
      <c r="BN2133" s="37"/>
      <c r="BO2133" s="37"/>
      <c r="BP2133" s="37"/>
      <c r="BQ2133" s="37"/>
      <c r="BR2133" s="37"/>
      <c r="BS2133" s="37"/>
    </row>
    <row r="2134" spans="1:71">
      <c r="A2134" s="37"/>
      <c r="B2134" s="56"/>
      <c r="C2134" s="56"/>
      <c r="D2134" s="56"/>
      <c r="E2134" s="56"/>
      <c r="F2134" s="37"/>
      <c r="G2134" s="37"/>
      <c r="H2134" s="37"/>
      <c r="I2134" s="37"/>
      <c r="J2134" s="37"/>
      <c r="K2134" s="37"/>
      <c r="L2134" s="37"/>
      <c r="M2134" s="37"/>
      <c r="N2134" s="37"/>
      <c r="O2134" s="37"/>
      <c r="P2134" s="37"/>
      <c r="Q2134" s="37"/>
      <c r="R2134" s="37"/>
      <c r="S2134" s="37"/>
      <c r="T2134" s="37"/>
      <c r="U2134" s="37"/>
      <c r="V2134" s="37"/>
      <c r="W2134" s="37"/>
      <c r="X2134" s="37"/>
      <c r="Y2134" s="37"/>
      <c r="Z2134" s="37"/>
      <c r="AA2134" s="37"/>
      <c r="AB2134" s="37"/>
      <c r="AC2134" s="37"/>
      <c r="AD2134" s="37"/>
      <c r="AE2134" s="37"/>
      <c r="AF2134" s="37"/>
      <c r="AG2134" s="37"/>
      <c r="AH2134" s="37"/>
      <c r="AI2134" s="37"/>
      <c r="AJ2134" s="37"/>
      <c r="AK2134" s="37"/>
      <c r="AL2134" s="37"/>
      <c r="AM2134" s="37"/>
      <c r="AN2134" s="37"/>
      <c r="AO2134" s="50"/>
      <c r="AP2134" s="37"/>
      <c r="AQ2134" s="37"/>
      <c r="AR2134" s="37"/>
      <c r="AS2134" s="37"/>
      <c r="AT2134" s="37"/>
      <c r="AU2134" s="37"/>
      <c r="AV2134" s="37"/>
      <c r="AW2134" s="37"/>
      <c r="AX2134" s="37"/>
      <c r="AY2134" s="37"/>
      <c r="AZ2134" s="37"/>
      <c r="BA2134" s="37"/>
      <c r="BB2134" s="37"/>
      <c r="BC2134" s="37"/>
      <c r="BD2134" s="37"/>
      <c r="BE2134" s="37"/>
      <c r="BF2134" s="37"/>
      <c r="BG2134" s="37"/>
      <c r="BH2134" s="37"/>
      <c r="BI2134" s="37"/>
      <c r="BJ2134" s="37"/>
      <c r="BK2134" s="37"/>
      <c r="BL2134" s="37"/>
      <c r="BM2134" s="37"/>
      <c r="BN2134" s="37"/>
      <c r="BO2134" s="37"/>
      <c r="BP2134" s="37"/>
      <c r="BQ2134" s="37"/>
      <c r="BR2134" s="37"/>
      <c r="BS2134" s="37"/>
    </row>
    <row r="2158" spans="1:71">
      <c r="A2158" s="37"/>
      <c r="B2158" s="56"/>
      <c r="C2158" s="56"/>
      <c r="D2158" s="56"/>
      <c r="E2158" s="56"/>
      <c r="F2158" s="37"/>
      <c r="G2158" s="37"/>
      <c r="H2158" s="37"/>
      <c r="I2158" s="37"/>
      <c r="J2158" s="37"/>
      <c r="K2158" s="37"/>
      <c r="L2158" s="37"/>
      <c r="M2158" s="37"/>
      <c r="N2158" s="37"/>
      <c r="O2158" s="37"/>
      <c r="P2158" s="37"/>
      <c r="Q2158" s="37"/>
      <c r="R2158" s="37"/>
      <c r="S2158" s="37"/>
      <c r="T2158" s="37"/>
      <c r="U2158" s="37"/>
      <c r="V2158" s="37"/>
      <c r="W2158" s="37"/>
      <c r="X2158" s="37"/>
      <c r="Y2158" s="37"/>
      <c r="Z2158" s="37"/>
      <c r="AA2158" s="37"/>
      <c r="AB2158" s="37"/>
      <c r="AC2158" s="37"/>
      <c r="AD2158" s="37"/>
      <c r="AE2158" s="37"/>
      <c r="AF2158" s="37"/>
      <c r="AG2158" s="37"/>
      <c r="AH2158" s="37"/>
      <c r="AI2158" s="37"/>
      <c r="AJ2158" s="37"/>
      <c r="AK2158" s="37"/>
      <c r="AL2158" s="37"/>
      <c r="AM2158" s="37"/>
      <c r="AN2158" s="37"/>
      <c r="AO2158" s="50"/>
      <c r="AP2158" s="37"/>
      <c r="AQ2158" s="37"/>
      <c r="AR2158" s="37"/>
      <c r="AS2158" s="37"/>
      <c r="AT2158" s="37"/>
      <c r="AU2158" s="37"/>
      <c r="AV2158" s="37"/>
      <c r="AW2158" s="37"/>
      <c r="AX2158" s="37"/>
      <c r="AY2158" s="37"/>
      <c r="AZ2158" s="37"/>
      <c r="BA2158" s="37"/>
      <c r="BB2158" s="37"/>
      <c r="BC2158" s="37"/>
      <c r="BD2158" s="37"/>
      <c r="BE2158" s="37"/>
      <c r="BF2158" s="37"/>
      <c r="BG2158" s="37"/>
      <c r="BH2158" s="37"/>
      <c r="BI2158" s="37"/>
      <c r="BJ2158" s="37"/>
      <c r="BK2158" s="37"/>
      <c r="BL2158" s="37"/>
      <c r="BM2158" s="37"/>
      <c r="BN2158" s="37"/>
      <c r="BO2158" s="37"/>
      <c r="BP2158" s="37"/>
      <c r="BQ2158" s="37"/>
      <c r="BR2158" s="37"/>
      <c r="BS2158" s="37"/>
    </row>
    <row r="2159" spans="1:71">
      <c r="A2159" s="37"/>
      <c r="B2159" s="56"/>
      <c r="C2159" s="56"/>
      <c r="D2159" s="56"/>
      <c r="E2159" s="56"/>
      <c r="F2159" s="37"/>
      <c r="G2159" s="37"/>
      <c r="H2159" s="37"/>
      <c r="I2159" s="37"/>
      <c r="J2159" s="37"/>
      <c r="K2159" s="37"/>
      <c r="L2159" s="37"/>
      <c r="M2159" s="37"/>
      <c r="N2159" s="37"/>
      <c r="O2159" s="37"/>
      <c r="P2159" s="37"/>
      <c r="Q2159" s="37"/>
      <c r="R2159" s="37"/>
      <c r="S2159" s="37"/>
      <c r="T2159" s="37"/>
      <c r="U2159" s="37"/>
      <c r="V2159" s="37"/>
      <c r="W2159" s="37"/>
      <c r="X2159" s="37"/>
      <c r="Y2159" s="37"/>
      <c r="Z2159" s="37"/>
      <c r="AA2159" s="37"/>
      <c r="AB2159" s="37"/>
      <c r="AC2159" s="37"/>
      <c r="AD2159" s="37"/>
      <c r="AE2159" s="37"/>
      <c r="AF2159" s="37"/>
      <c r="AG2159" s="37"/>
      <c r="AH2159" s="37"/>
      <c r="AI2159" s="37"/>
      <c r="AJ2159" s="37"/>
      <c r="AK2159" s="37"/>
      <c r="AL2159" s="37"/>
      <c r="AM2159" s="37"/>
      <c r="AN2159" s="37"/>
      <c r="AO2159" s="50"/>
      <c r="AP2159" s="37"/>
      <c r="AQ2159" s="37"/>
      <c r="AR2159" s="37"/>
      <c r="AS2159" s="37"/>
      <c r="AT2159" s="37"/>
      <c r="AU2159" s="37"/>
      <c r="AV2159" s="37"/>
      <c r="AW2159" s="37"/>
      <c r="AX2159" s="37"/>
      <c r="AY2159" s="37"/>
      <c r="AZ2159" s="37"/>
      <c r="BA2159" s="37"/>
      <c r="BB2159" s="37"/>
      <c r="BC2159" s="37"/>
      <c r="BD2159" s="37"/>
      <c r="BE2159" s="37"/>
      <c r="BF2159" s="37"/>
      <c r="BG2159" s="37"/>
      <c r="BH2159" s="37"/>
      <c r="BI2159" s="37"/>
      <c r="BJ2159" s="37"/>
      <c r="BK2159" s="37"/>
      <c r="BL2159" s="37"/>
      <c r="BM2159" s="37"/>
      <c r="BN2159" s="37"/>
      <c r="BO2159" s="37"/>
      <c r="BP2159" s="37"/>
      <c r="BQ2159" s="37"/>
      <c r="BR2159" s="37"/>
      <c r="BS2159" s="37"/>
    </row>
    <row r="2160" spans="1:71">
      <c r="A2160" s="37"/>
      <c r="B2160" s="56"/>
      <c r="C2160" s="56"/>
      <c r="D2160" s="56"/>
      <c r="E2160" s="56"/>
      <c r="F2160" s="37"/>
      <c r="G2160" s="37"/>
      <c r="H2160" s="37"/>
      <c r="I2160" s="37"/>
      <c r="J2160" s="37"/>
      <c r="K2160" s="37"/>
      <c r="L2160" s="37"/>
      <c r="M2160" s="37"/>
      <c r="N2160" s="37"/>
      <c r="O2160" s="37"/>
      <c r="P2160" s="37"/>
      <c r="Q2160" s="37"/>
      <c r="R2160" s="37"/>
      <c r="S2160" s="37"/>
      <c r="T2160" s="37"/>
      <c r="U2160" s="37"/>
      <c r="V2160" s="37"/>
      <c r="W2160" s="37"/>
      <c r="X2160" s="37"/>
      <c r="Y2160" s="37"/>
      <c r="Z2160" s="37"/>
      <c r="AA2160" s="37"/>
      <c r="AB2160" s="37"/>
      <c r="AC2160" s="37"/>
      <c r="AD2160" s="37"/>
      <c r="AE2160" s="37"/>
      <c r="AF2160" s="37"/>
      <c r="AG2160" s="37"/>
      <c r="AH2160" s="37"/>
      <c r="AI2160" s="37"/>
      <c r="AJ2160" s="37"/>
      <c r="AK2160" s="37"/>
      <c r="AL2160" s="37"/>
      <c r="AM2160" s="37"/>
      <c r="AN2160" s="37"/>
      <c r="AO2160" s="50"/>
      <c r="AP2160" s="37"/>
      <c r="AQ2160" s="37"/>
      <c r="AR2160" s="37"/>
      <c r="AS2160" s="37"/>
      <c r="AT2160" s="37"/>
      <c r="AU2160" s="37"/>
      <c r="AV2160" s="37"/>
      <c r="AW2160" s="37"/>
      <c r="AX2160" s="37"/>
      <c r="AY2160" s="37"/>
      <c r="AZ2160" s="37"/>
      <c r="BA2160" s="37"/>
      <c r="BB2160" s="37"/>
      <c r="BC2160" s="37"/>
      <c r="BD2160" s="37"/>
      <c r="BE2160" s="37"/>
      <c r="BF2160" s="37"/>
      <c r="BG2160" s="37"/>
      <c r="BH2160" s="37"/>
      <c r="BI2160" s="37"/>
      <c r="BJ2160" s="37"/>
      <c r="BK2160" s="37"/>
      <c r="BL2160" s="37"/>
      <c r="BM2160" s="37"/>
      <c r="BN2160" s="37"/>
      <c r="BO2160" s="37"/>
      <c r="BP2160" s="37"/>
      <c r="BQ2160" s="37"/>
      <c r="BR2160" s="37"/>
      <c r="BS2160" s="37"/>
    </row>
    <row r="2161" spans="1:71">
      <c r="A2161" s="37"/>
      <c r="B2161" s="56"/>
      <c r="C2161" s="56"/>
      <c r="D2161" s="56"/>
      <c r="E2161" s="56"/>
      <c r="F2161" s="37"/>
      <c r="G2161" s="37"/>
      <c r="H2161" s="37"/>
      <c r="I2161" s="37"/>
      <c r="J2161" s="37"/>
      <c r="K2161" s="37"/>
      <c r="L2161" s="37"/>
      <c r="M2161" s="37"/>
      <c r="N2161" s="37"/>
      <c r="O2161" s="37"/>
      <c r="P2161" s="37"/>
      <c r="Q2161" s="37"/>
      <c r="R2161" s="37"/>
      <c r="S2161" s="37"/>
      <c r="T2161" s="37"/>
      <c r="U2161" s="37"/>
      <c r="V2161" s="37"/>
      <c r="W2161" s="37"/>
      <c r="X2161" s="37"/>
      <c r="Y2161" s="37"/>
      <c r="Z2161" s="37"/>
      <c r="AA2161" s="37"/>
      <c r="AB2161" s="37"/>
      <c r="AC2161" s="37"/>
      <c r="AD2161" s="37"/>
      <c r="AE2161" s="37"/>
      <c r="AF2161" s="37"/>
      <c r="AG2161" s="37"/>
      <c r="AH2161" s="37"/>
      <c r="AI2161" s="37"/>
      <c r="AJ2161" s="37"/>
      <c r="AK2161" s="37"/>
      <c r="AL2161" s="37"/>
      <c r="AM2161" s="37"/>
      <c r="AN2161" s="37"/>
      <c r="AO2161" s="50"/>
      <c r="AP2161" s="37"/>
      <c r="AQ2161" s="37"/>
      <c r="AR2161" s="37"/>
      <c r="AS2161" s="37"/>
      <c r="AT2161" s="37"/>
      <c r="AU2161" s="37"/>
      <c r="AV2161" s="37"/>
      <c r="AW2161" s="37"/>
      <c r="AX2161" s="37"/>
      <c r="AY2161" s="37"/>
      <c r="AZ2161" s="37"/>
      <c r="BA2161" s="37"/>
      <c r="BB2161" s="37"/>
      <c r="BC2161" s="37"/>
      <c r="BD2161" s="37"/>
      <c r="BE2161" s="37"/>
      <c r="BF2161" s="37"/>
      <c r="BG2161" s="37"/>
      <c r="BH2161" s="37"/>
      <c r="BI2161" s="37"/>
      <c r="BJ2161" s="37"/>
      <c r="BK2161" s="37"/>
      <c r="BL2161" s="37"/>
      <c r="BM2161" s="37"/>
      <c r="BN2161" s="37"/>
      <c r="BO2161" s="37"/>
      <c r="BP2161" s="37"/>
      <c r="BQ2161" s="37"/>
      <c r="BR2161" s="37"/>
      <c r="BS2161" s="37"/>
    </row>
    <row r="2291" spans="1:71">
      <c r="A2291" s="37"/>
      <c r="B2291" s="56"/>
      <c r="C2291" s="56"/>
      <c r="D2291" s="56"/>
      <c r="E2291" s="56"/>
      <c r="F2291" s="37"/>
      <c r="G2291" s="37"/>
      <c r="H2291" s="37"/>
      <c r="I2291" s="37"/>
      <c r="J2291" s="37"/>
      <c r="K2291" s="37"/>
      <c r="L2291" s="37"/>
      <c r="M2291" s="37"/>
      <c r="N2291" s="37"/>
      <c r="O2291" s="37"/>
      <c r="P2291" s="37"/>
      <c r="Q2291" s="37"/>
      <c r="R2291" s="37"/>
      <c r="S2291" s="37"/>
      <c r="T2291" s="37"/>
      <c r="U2291" s="37"/>
      <c r="V2291" s="37"/>
      <c r="W2291" s="37"/>
      <c r="X2291" s="37"/>
      <c r="Y2291" s="37"/>
      <c r="Z2291" s="37"/>
      <c r="AA2291" s="37"/>
      <c r="AB2291" s="37"/>
      <c r="AC2291" s="37"/>
      <c r="AD2291" s="37"/>
      <c r="AE2291" s="37"/>
      <c r="AF2291" s="37"/>
      <c r="AG2291" s="37"/>
      <c r="AH2291" s="37"/>
      <c r="AI2291" s="37"/>
      <c r="AJ2291" s="37"/>
      <c r="AK2291" s="37"/>
      <c r="AL2291" s="37"/>
      <c r="AM2291" s="37"/>
      <c r="AN2291" s="37"/>
      <c r="AO2291" s="50"/>
      <c r="AP2291" s="37"/>
      <c r="AQ2291" s="37"/>
      <c r="AR2291" s="37"/>
      <c r="AS2291" s="37"/>
      <c r="AT2291" s="37"/>
      <c r="AU2291" s="37"/>
      <c r="AV2291" s="37"/>
      <c r="AW2291" s="37"/>
      <c r="AX2291" s="37"/>
      <c r="AY2291" s="37"/>
      <c r="AZ2291" s="37"/>
      <c r="BA2291" s="37"/>
      <c r="BB2291" s="37"/>
      <c r="BC2291" s="37"/>
      <c r="BD2291" s="37"/>
      <c r="BE2291" s="37"/>
      <c r="BF2291" s="37"/>
      <c r="BG2291" s="37"/>
      <c r="BH2291" s="37"/>
      <c r="BI2291" s="37"/>
      <c r="BJ2291" s="37"/>
      <c r="BK2291" s="37"/>
      <c r="BL2291" s="37"/>
      <c r="BM2291" s="37"/>
      <c r="BN2291" s="37"/>
      <c r="BO2291" s="37"/>
      <c r="BP2291" s="37"/>
      <c r="BQ2291" s="37"/>
      <c r="BR2291" s="37"/>
      <c r="BS2291" s="37"/>
    </row>
    <row r="2314" spans="1:71">
      <c r="A2314" s="37"/>
      <c r="B2314" s="56"/>
      <c r="C2314" s="56"/>
      <c r="D2314" s="56"/>
      <c r="E2314" s="56"/>
      <c r="F2314" s="37"/>
      <c r="G2314" s="37"/>
      <c r="H2314" s="37"/>
      <c r="I2314" s="37"/>
      <c r="J2314" s="37"/>
      <c r="K2314" s="37"/>
      <c r="L2314" s="37"/>
      <c r="M2314" s="37"/>
      <c r="N2314" s="37"/>
      <c r="O2314" s="37"/>
      <c r="P2314" s="37"/>
      <c r="Q2314" s="37"/>
      <c r="R2314" s="37"/>
      <c r="S2314" s="37"/>
      <c r="T2314" s="37"/>
      <c r="U2314" s="37"/>
      <c r="V2314" s="37"/>
      <c r="W2314" s="37"/>
      <c r="X2314" s="37"/>
      <c r="Y2314" s="37"/>
      <c r="Z2314" s="37"/>
      <c r="AA2314" s="37"/>
      <c r="AB2314" s="37"/>
      <c r="AC2314" s="37"/>
      <c r="AD2314" s="37"/>
      <c r="AE2314" s="37"/>
      <c r="AF2314" s="37"/>
      <c r="AG2314" s="37"/>
      <c r="AH2314" s="37"/>
      <c r="AI2314" s="37"/>
      <c r="AJ2314" s="37"/>
      <c r="AK2314" s="37"/>
      <c r="AL2314" s="37"/>
      <c r="AM2314" s="37"/>
      <c r="AN2314" s="37"/>
      <c r="AO2314" s="50"/>
      <c r="AP2314" s="37"/>
      <c r="AQ2314" s="37"/>
      <c r="AR2314" s="37"/>
      <c r="AS2314" s="37"/>
      <c r="AT2314" s="37"/>
      <c r="AU2314" s="37"/>
      <c r="AV2314" s="37"/>
      <c r="AW2314" s="37"/>
      <c r="AX2314" s="37"/>
      <c r="AY2314" s="37"/>
      <c r="AZ2314" s="37"/>
      <c r="BA2314" s="37"/>
      <c r="BB2314" s="37"/>
      <c r="BC2314" s="37"/>
      <c r="BD2314" s="37"/>
      <c r="BE2314" s="37"/>
      <c r="BF2314" s="37"/>
      <c r="BG2314" s="37"/>
      <c r="BH2314" s="37"/>
      <c r="BI2314" s="37"/>
      <c r="BJ2314" s="37"/>
      <c r="BK2314" s="37"/>
      <c r="BL2314" s="37"/>
      <c r="BM2314" s="37"/>
      <c r="BN2314" s="37"/>
      <c r="BO2314" s="37"/>
      <c r="BP2314" s="37"/>
      <c r="BQ2314" s="37"/>
      <c r="BR2314" s="37"/>
      <c r="BS2314" s="37"/>
    </row>
    <row r="2320" spans="1:71">
      <c r="A2320" s="259"/>
      <c r="B2320" s="269"/>
      <c r="C2320" s="269"/>
      <c r="D2320" s="269"/>
      <c r="E2320" s="269"/>
      <c r="F2320" s="259"/>
      <c r="G2320" s="259"/>
      <c r="H2320" s="259"/>
      <c r="I2320" s="259"/>
      <c r="J2320" s="259"/>
      <c r="K2320" s="259"/>
      <c r="L2320" s="259"/>
      <c r="M2320" s="259"/>
      <c r="N2320" s="259"/>
      <c r="O2320" s="259"/>
      <c r="P2320" s="259"/>
      <c r="Q2320" s="259"/>
      <c r="R2320" s="259"/>
      <c r="S2320" s="259"/>
      <c r="T2320" s="259"/>
      <c r="U2320" s="259"/>
      <c r="V2320" s="259"/>
      <c r="W2320" s="259"/>
      <c r="X2320" s="259"/>
      <c r="Y2320" s="259"/>
      <c r="Z2320" s="259"/>
      <c r="AA2320" s="259"/>
      <c r="AB2320" s="259"/>
      <c r="AC2320" s="259"/>
      <c r="AD2320" s="259"/>
      <c r="AE2320" s="259"/>
      <c r="AF2320" s="259"/>
      <c r="AG2320" s="259"/>
      <c r="AH2320" s="259"/>
      <c r="AI2320" s="259"/>
      <c r="AJ2320" s="259"/>
      <c r="AK2320" s="259"/>
      <c r="AL2320" s="259"/>
      <c r="AM2320" s="259"/>
      <c r="AN2320" s="259"/>
      <c r="AO2320" s="249"/>
      <c r="AP2320" s="259"/>
      <c r="AQ2320" s="259"/>
      <c r="AR2320" s="259"/>
      <c r="AS2320" s="259"/>
      <c r="AT2320" s="259"/>
      <c r="AU2320" s="259"/>
      <c r="AV2320" s="259"/>
      <c r="AW2320" s="259"/>
      <c r="AX2320" s="259"/>
      <c r="AY2320" s="259"/>
      <c r="AZ2320" s="259"/>
      <c r="BA2320" s="259"/>
      <c r="BB2320" s="259"/>
      <c r="BC2320" s="259"/>
      <c r="BD2320" s="259"/>
      <c r="BE2320" s="259"/>
      <c r="BF2320" s="259"/>
      <c r="BG2320" s="259"/>
      <c r="BH2320" s="259"/>
      <c r="BI2320" s="259"/>
      <c r="BJ2320" s="259"/>
      <c r="BK2320" s="259"/>
      <c r="BL2320" s="259"/>
      <c r="BM2320" s="259"/>
      <c r="BN2320" s="259"/>
      <c r="BO2320" s="259"/>
      <c r="BP2320" s="259"/>
      <c r="BQ2320" s="259"/>
      <c r="BR2320" s="259"/>
      <c r="BS2320" s="259"/>
    </row>
    <row r="2321" spans="1:71">
      <c r="A2321" s="259"/>
      <c r="B2321" s="269"/>
      <c r="C2321" s="269"/>
      <c r="D2321" s="269"/>
      <c r="E2321" s="269"/>
      <c r="F2321" s="259"/>
      <c r="G2321" s="259"/>
      <c r="H2321" s="259"/>
      <c r="I2321" s="259"/>
      <c r="J2321" s="259"/>
      <c r="K2321" s="259"/>
      <c r="L2321" s="259"/>
      <c r="M2321" s="259"/>
      <c r="N2321" s="259"/>
      <c r="O2321" s="259"/>
      <c r="P2321" s="259"/>
      <c r="Q2321" s="259"/>
      <c r="R2321" s="259"/>
      <c r="S2321" s="259"/>
      <c r="T2321" s="259"/>
      <c r="U2321" s="259"/>
      <c r="V2321" s="259"/>
      <c r="W2321" s="259"/>
      <c r="X2321" s="259"/>
      <c r="Y2321" s="259"/>
      <c r="Z2321" s="259"/>
      <c r="AA2321" s="259"/>
      <c r="AB2321" s="259"/>
      <c r="AC2321" s="259"/>
      <c r="AD2321" s="259"/>
      <c r="AE2321" s="259"/>
      <c r="AF2321" s="259"/>
      <c r="AG2321" s="259"/>
      <c r="AH2321" s="259"/>
      <c r="AI2321" s="259"/>
      <c r="AJ2321" s="259"/>
      <c r="AK2321" s="259"/>
      <c r="AL2321" s="259"/>
      <c r="AM2321" s="259"/>
      <c r="AN2321" s="259"/>
      <c r="AO2321" s="249"/>
      <c r="AP2321" s="259"/>
      <c r="AQ2321" s="259"/>
      <c r="AR2321" s="259"/>
      <c r="AS2321" s="259"/>
      <c r="AT2321" s="259"/>
      <c r="AU2321" s="259"/>
      <c r="AV2321" s="259"/>
      <c r="AW2321" s="259"/>
      <c r="AX2321" s="259"/>
      <c r="AY2321" s="259"/>
      <c r="AZ2321" s="259"/>
      <c r="BA2321" s="259"/>
      <c r="BB2321" s="259"/>
      <c r="BC2321" s="259"/>
      <c r="BD2321" s="259"/>
      <c r="BE2321" s="259"/>
      <c r="BF2321" s="259"/>
      <c r="BG2321" s="259"/>
      <c r="BH2321" s="259"/>
      <c r="BI2321" s="259"/>
      <c r="BJ2321" s="259"/>
      <c r="BK2321" s="259"/>
      <c r="BL2321" s="259"/>
      <c r="BM2321" s="259"/>
      <c r="BN2321" s="259"/>
      <c r="BO2321" s="259"/>
      <c r="BP2321" s="259"/>
      <c r="BQ2321" s="259"/>
      <c r="BR2321" s="259"/>
      <c r="BS2321" s="259"/>
    </row>
    <row r="2322" spans="1:71">
      <c r="A2322" s="37"/>
      <c r="B2322" s="56"/>
      <c r="C2322" s="56"/>
      <c r="D2322" s="56"/>
      <c r="E2322" s="56"/>
      <c r="F2322" s="37"/>
      <c r="G2322" s="37"/>
      <c r="H2322" s="37"/>
      <c r="I2322" s="37"/>
      <c r="J2322" s="37"/>
      <c r="K2322" s="37"/>
      <c r="L2322" s="37"/>
      <c r="M2322" s="37"/>
      <c r="N2322" s="37"/>
      <c r="O2322" s="37"/>
      <c r="P2322" s="37"/>
      <c r="Q2322" s="37"/>
      <c r="R2322" s="37"/>
      <c r="S2322" s="37"/>
      <c r="T2322" s="37"/>
      <c r="U2322" s="37"/>
      <c r="V2322" s="37"/>
      <c r="W2322" s="37"/>
      <c r="X2322" s="37"/>
      <c r="Y2322" s="37"/>
      <c r="Z2322" s="37"/>
      <c r="AA2322" s="37"/>
      <c r="AB2322" s="37"/>
      <c r="AC2322" s="37"/>
      <c r="AD2322" s="37"/>
      <c r="AE2322" s="37"/>
      <c r="AF2322" s="37"/>
      <c r="AG2322" s="37"/>
      <c r="AH2322" s="37"/>
      <c r="AI2322" s="37"/>
      <c r="AJ2322" s="37"/>
      <c r="AK2322" s="37"/>
      <c r="AL2322" s="37"/>
      <c r="AM2322" s="37"/>
      <c r="AN2322" s="37"/>
      <c r="AO2322" s="50"/>
      <c r="AP2322" s="37"/>
      <c r="AQ2322" s="37"/>
      <c r="AR2322" s="37"/>
      <c r="AS2322" s="37"/>
      <c r="AT2322" s="37"/>
      <c r="AU2322" s="37"/>
      <c r="AV2322" s="37"/>
      <c r="AW2322" s="37"/>
      <c r="AX2322" s="37"/>
      <c r="AY2322" s="37"/>
      <c r="AZ2322" s="37"/>
      <c r="BA2322" s="37"/>
      <c r="BB2322" s="37"/>
      <c r="BC2322" s="37"/>
      <c r="BD2322" s="37"/>
      <c r="BE2322" s="37"/>
      <c r="BF2322" s="37"/>
      <c r="BG2322" s="37"/>
      <c r="BH2322" s="37"/>
      <c r="BI2322" s="37"/>
      <c r="BJ2322" s="37"/>
      <c r="BK2322" s="37"/>
      <c r="BL2322" s="37"/>
      <c r="BM2322" s="37"/>
      <c r="BN2322" s="37"/>
      <c r="BO2322" s="37"/>
      <c r="BP2322" s="37"/>
      <c r="BQ2322" s="37"/>
      <c r="BR2322" s="37"/>
      <c r="BS2322" s="37"/>
    </row>
    <row r="2329" spans="1:71">
      <c r="A2329" s="37"/>
      <c r="B2329" s="56"/>
      <c r="C2329" s="56"/>
      <c r="D2329" s="56"/>
      <c r="E2329" s="56"/>
      <c r="F2329" s="37"/>
      <c r="G2329" s="37"/>
      <c r="H2329" s="37"/>
      <c r="I2329" s="37"/>
      <c r="J2329" s="37"/>
      <c r="K2329" s="37"/>
      <c r="L2329" s="37"/>
      <c r="M2329" s="37"/>
      <c r="N2329" s="37"/>
      <c r="O2329" s="37"/>
      <c r="P2329" s="37"/>
      <c r="Q2329" s="37"/>
      <c r="R2329" s="37"/>
      <c r="S2329" s="37"/>
      <c r="T2329" s="37"/>
      <c r="U2329" s="37"/>
      <c r="V2329" s="37"/>
      <c r="W2329" s="37"/>
      <c r="X2329" s="37"/>
      <c r="Y2329" s="37"/>
      <c r="Z2329" s="37"/>
      <c r="AA2329" s="37"/>
      <c r="AB2329" s="37"/>
      <c r="AC2329" s="37"/>
      <c r="AD2329" s="37"/>
      <c r="AE2329" s="37"/>
      <c r="AF2329" s="37"/>
      <c r="AG2329" s="37"/>
      <c r="AH2329" s="37"/>
      <c r="AI2329" s="37"/>
      <c r="AJ2329" s="37"/>
      <c r="AK2329" s="37"/>
      <c r="AL2329" s="37"/>
      <c r="AM2329" s="37"/>
      <c r="AN2329" s="37"/>
      <c r="AO2329" s="50"/>
      <c r="AP2329" s="37"/>
      <c r="AQ2329" s="37"/>
      <c r="AR2329" s="37"/>
      <c r="AS2329" s="37"/>
      <c r="AT2329" s="37"/>
      <c r="AU2329" s="37"/>
      <c r="AV2329" s="37"/>
      <c r="AW2329" s="37"/>
      <c r="AX2329" s="37"/>
      <c r="AY2329" s="37"/>
      <c r="AZ2329" s="37"/>
      <c r="BA2329" s="37"/>
      <c r="BB2329" s="37"/>
      <c r="BC2329" s="37"/>
      <c r="BD2329" s="37"/>
      <c r="BE2329" s="37"/>
      <c r="BF2329" s="37"/>
      <c r="BG2329" s="37"/>
      <c r="BH2329" s="37"/>
      <c r="BI2329" s="37"/>
      <c r="BJ2329" s="37"/>
      <c r="BK2329" s="37"/>
      <c r="BL2329" s="37"/>
      <c r="BM2329" s="37"/>
      <c r="BN2329" s="37"/>
      <c r="BO2329" s="37"/>
      <c r="BP2329" s="37"/>
      <c r="BQ2329" s="37"/>
      <c r="BR2329" s="37"/>
      <c r="BS2329" s="37"/>
    </row>
    <row r="2370" spans="1:71">
      <c r="A2370" s="51"/>
      <c r="B2370" s="221"/>
      <c r="C2370" s="221"/>
      <c r="D2370" s="221"/>
      <c r="E2370" s="221"/>
      <c r="F2370" s="51"/>
      <c r="G2370" s="51"/>
      <c r="H2370" s="51"/>
      <c r="I2370" s="51"/>
      <c r="J2370" s="51"/>
      <c r="K2370" s="51"/>
      <c r="L2370" s="51"/>
      <c r="M2370" s="51"/>
      <c r="N2370" s="51"/>
      <c r="O2370" s="51"/>
      <c r="P2370" s="51"/>
      <c r="Q2370" s="51"/>
      <c r="R2370" s="51"/>
      <c r="S2370" s="51"/>
      <c r="T2370" s="51"/>
      <c r="U2370" s="51"/>
      <c r="V2370" s="51"/>
      <c r="W2370" s="51"/>
      <c r="X2370" s="51"/>
      <c r="Y2370" s="51"/>
      <c r="Z2370" s="51"/>
      <c r="AA2370" s="51"/>
      <c r="AB2370" s="51"/>
      <c r="AC2370" s="51"/>
      <c r="AD2370" s="51"/>
      <c r="AE2370" s="51"/>
      <c r="AF2370" s="51"/>
      <c r="AG2370" s="51"/>
      <c r="AH2370" s="51"/>
      <c r="AI2370" s="51"/>
      <c r="AJ2370" s="51"/>
      <c r="AK2370" s="51"/>
      <c r="AL2370" s="51"/>
      <c r="AM2370" s="51"/>
      <c r="AN2370" s="51"/>
      <c r="AP2370" s="51"/>
      <c r="AQ2370" s="51"/>
      <c r="AR2370" s="51"/>
      <c r="AS2370" s="51"/>
      <c r="AT2370" s="51"/>
      <c r="AU2370" s="51"/>
      <c r="AV2370" s="51"/>
      <c r="AW2370" s="51"/>
      <c r="AX2370" s="51"/>
      <c r="AY2370" s="51"/>
      <c r="AZ2370" s="51"/>
      <c r="BA2370" s="51"/>
      <c r="BB2370" s="51"/>
      <c r="BC2370" s="51"/>
      <c r="BD2370" s="51"/>
      <c r="BE2370" s="51"/>
      <c r="BF2370" s="51"/>
      <c r="BG2370" s="51"/>
      <c r="BH2370" s="51"/>
      <c r="BI2370" s="51"/>
      <c r="BJ2370" s="51"/>
      <c r="BK2370" s="51"/>
      <c r="BL2370" s="51"/>
      <c r="BM2370" s="51"/>
      <c r="BN2370" s="51"/>
      <c r="BO2370" s="51"/>
      <c r="BP2370" s="51"/>
      <c r="BQ2370" s="51"/>
      <c r="BR2370" s="51"/>
      <c r="BS2370" s="51"/>
    </row>
    <row r="2402" spans="1:71">
      <c r="A2402" s="37"/>
      <c r="B2402" s="56"/>
      <c r="C2402" s="56"/>
      <c r="D2402" s="56"/>
      <c r="E2402" s="56"/>
      <c r="F2402" s="37"/>
      <c r="G2402" s="37"/>
      <c r="H2402" s="37"/>
      <c r="I2402" s="37"/>
      <c r="J2402" s="37"/>
      <c r="K2402" s="37"/>
      <c r="L2402" s="37"/>
      <c r="M2402" s="37"/>
      <c r="N2402" s="37"/>
      <c r="O2402" s="37"/>
      <c r="P2402" s="37"/>
      <c r="Q2402" s="37"/>
      <c r="R2402" s="37"/>
      <c r="S2402" s="37"/>
      <c r="T2402" s="37"/>
      <c r="U2402" s="37"/>
      <c r="V2402" s="37"/>
      <c r="W2402" s="37"/>
      <c r="X2402" s="37"/>
      <c r="Y2402" s="37"/>
      <c r="Z2402" s="37"/>
      <c r="AA2402" s="37"/>
      <c r="AB2402" s="37"/>
      <c r="AC2402" s="37"/>
      <c r="AD2402" s="37"/>
      <c r="AE2402" s="37"/>
      <c r="AF2402" s="37"/>
      <c r="AG2402" s="37"/>
      <c r="AH2402" s="37"/>
      <c r="AI2402" s="37"/>
      <c r="AJ2402" s="37"/>
      <c r="AK2402" s="37"/>
      <c r="AL2402" s="37"/>
      <c r="AM2402" s="37"/>
      <c r="AN2402" s="37"/>
      <c r="AO2402" s="50"/>
      <c r="AP2402" s="37"/>
      <c r="AQ2402" s="37"/>
      <c r="AR2402" s="37"/>
      <c r="AS2402" s="37"/>
      <c r="AT2402" s="37"/>
      <c r="AU2402" s="37"/>
      <c r="AV2402" s="37"/>
      <c r="AW2402" s="37"/>
      <c r="AX2402" s="37"/>
      <c r="AY2402" s="37"/>
      <c r="AZ2402" s="37"/>
      <c r="BA2402" s="37"/>
      <c r="BB2402" s="37"/>
      <c r="BC2402" s="37"/>
      <c r="BD2402" s="37"/>
      <c r="BE2402" s="37"/>
      <c r="BF2402" s="37"/>
      <c r="BG2402" s="37"/>
      <c r="BH2402" s="37"/>
      <c r="BI2402" s="37"/>
      <c r="BJ2402" s="37"/>
      <c r="BK2402" s="37"/>
      <c r="BL2402" s="37"/>
      <c r="BM2402" s="37"/>
      <c r="BN2402" s="37"/>
      <c r="BO2402" s="37"/>
      <c r="BP2402" s="37"/>
      <c r="BQ2402" s="37"/>
      <c r="BR2402" s="37"/>
      <c r="BS2402" s="37"/>
    </row>
    <row r="2403" spans="1:71">
      <c r="A2403" s="37"/>
      <c r="B2403" s="56"/>
      <c r="C2403" s="56"/>
      <c r="D2403" s="56"/>
      <c r="E2403" s="56"/>
      <c r="F2403" s="37"/>
      <c r="G2403" s="37"/>
      <c r="H2403" s="37"/>
      <c r="I2403" s="37"/>
      <c r="J2403" s="37"/>
      <c r="K2403" s="37"/>
      <c r="L2403" s="37"/>
      <c r="M2403" s="37"/>
      <c r="N2403" s="37"/>
      <c r="O2403" s="37"/>
      <c r="P2403" s="37"/>
      <c r="Q2403" s="37"/>
      <c r="R2403" s="37"/>
      <c r="S2403" s="37"/>
      <c r="T2403" s="37"/>
      <c r="U2403" s="37"/>
      <c r="V2403" s="37"/>
      <c r="W2403" s="37"/>
      <c r="X2403" s="37"/>
      <c r="Y2403" s="37"/>
      <c r="Z2403" s="37"/>
      <c r="AA2403" s="37"/>
      <c r="AB2403" s="37"/>
      <c r="AC2403" s="37"/>
      <c r="AD2403" s="37"/>
      <c r="AE2403" s="37"/>
      <c r="AF2403" s="37"/>
      <c r="AG2403" s="37"/>
      <c r="AH2403" s="37"/>
      <c r="AI2403" s="37"/>
      <c r="AJ2403" s="37"/>
      <c r="AK2403" s="37"/>
      <c r="AL2403" s="37"/>
      <c r="AM2403" s="37"/>
      <c r="AN2403" s="37"/>
      <c r="AO2403" s="50"/>
      <c r="AP2403" s="37"/>
      <c r="AQ2403" s="37"/>
      <c r="AR2403" s="37"/>
      <c r="AS2403" s="37"/>
      <c r="AT2403" s="37"/>
      <c r="AU2403" s="37"/>
      <c r="AV2403" s="37"/>
      <c r="AW2403" s="37"/>
      <c r="AX2403" s="37"/>
      <c r="AY2403" s="37"/>
      <c r="AZ2403" s="37"/>
      <c r="BA2403" s="37"/>
      <c r="BB2403" s="37"/>
      <c r="BC2403" s="37"/>
      <c r="BD2403" s="37"/>
      <c r="BE2403" s="37"/>
      <c r="BF2403" s="37"/>
      <c r="BG2403" s="37"/>
      <c r="BH2403" s="37"/>
      <c r="BI2403" s="37"/>
      <c r="BJ2403" s="37"/>
      <c r="BK2403" s="37"/>
      <c r="BL2403" s="37"/>
      <c r="BM2403" s="37"/>
      <c r="BN2403" s="37"/>
      <c r="BO2403" s="37"/>
      <c r="BP2403" s="37"/>
      <c r="BQ2403" s="37"/>
      <c r="BR2403" s="37"/>
      <c r="BS2403" s="37"/>
    </row>
    <row r="2404" spans="1:71">
      <c r="A2404" s="37"/>
      <c r="B2404" s="56"/>
      <c r="C2404" s="56"/>
      <c r="D2404" s="56"/>
      <c r="E2404" s="56"/>
      <c r="F2404" s="37"/>
      <c r="G2404" s="37"/>
      <c r="H2404" s="37"/>
      <c r="I2404" s="37"/>
      <c r="J2404" s="37"/>
      <c r="K2404" s="37"/>
      <c r="L2404" s="37"/>
      <c r="M2404" s="37"/>
      <c r="N2404" s="37"/>
      <c r="O2404" s="37"/>
      <c r="P2404" s="37"/>
      <c r="Q2404" s="37"/>
      <c r="R2404" s="37"/>
      <c r="S2404" s="37"/>
      <c r="T2404" s="37"/>
      <c r="U2404" s="37"/>
      <c r="V2404" s="37"/>
      <c r="W2404" s="37"/>
      <c r="X2404" s="37"/>
      <c r="Y2404" s="37"/>
      <c r="Z2404" s="37"/>
      <c r="AA2404" s="37"/>
      <c r="AB2404" s="37"/>
      <c r="AC2404" s="37"/>
      <c r="AD2404" s="37"/>
      <c r="AE2404" s="37"/>
      <c r="AF2404" s="37"/>
      <c r="AG2404" s="37"/>
      <c r="AH2404" s="37"/>
      <c r="AI2404" s="37"/>
      <c r="AJ2404" s="37"/>
      <c r="AK2404" s="37"/>
      <c r="AL2404" s="37"/>
      <c r="AM2404" s="37"/>
      <c r="AN2404" s="37"/>
      <c r="AO2404" s="50"/>
      <c r="AP2404" s="37"/>
      <c r="AQ2404" s="37"/>
      <c r="AR2404" s="37"/>
      <c r="AS2404" s="37"/>
      <c r="AT2404" s="37"/>
      <c r="AU2404" s="37"/>
      <c r="AV2404" s="37"/>
      <c r="AW2404" s="37"/>
      <c r="AX2404" s="37"/>
      <c r="AY2404" s="37"/>
      <c r="AZ2404" s="37"/>
      <c r="BA2404" s="37"/>
      <c r="BB2404" s="37"/>
      <c r="BC2404" s="37"/>
      <c r="BD2404" s="37"/>
      <c r="BE2404" s="37"/>
      <c r="BF2404" s="37"/>
      <c r="BG2404" s="37"/>
      <c r="BH2404" s="37"/>
      <c r="BI2404" s="37"/>
      <c r="BJ2404" s="37"/>
      <c r="BK2404" s="37"/>
      <c r="BL2404" s="37"/>
      <c r="BM2404" s="37"/>
      <c r="BN2404" s="37"/>
      <c r="BO2404" s="37"/>
      <c r="BP2404" s="37"/>
      <c r="BQ2404" s="37"/>
      <c r="BR2404" s="37"/>
      <c r="BS2404" s="37"/>
    </row>
    <row r="2457" spans="1:71">
      <c r="A2457" s="51"/>
      <c r="B2457" s="221"/>
      <c r="C2457" s="221"/>
      <c r="D2457" s="221"/>
      <c r="E2457" s="221"/>
      <c r="F2457" s="51"/>
      <c r="G2457" s="51"/>
      <c r="H2457" s="51"/>
      <c r="I2457" s="51"/>
      <c r="J2457" s="51"/>
      <c r="K2457" s="51"/>
      <c r="L2457" s="51"/>
      <c r="M2457" s="51"/>
      <c r="N2457" s="51"/>
      <c r="O2457" s="51"/>
      <c r="P2457" s="51"/>
      <c r="Q2457" s="51"/>
      <c r="R2457" s="51"/>
      <c r="S2457" s="51"/>
      <c r="T2457" s="51"/>
      <c r="U2457" s="51"/>
      <c r="V2457" s="51"/>
      <c r="W2457" s="51"/>
      <c r="X2457" s="51"/>
      <c r="Y2457" s="51"/>
      <c r="Z2457" s="51"/>
      <c r="AA2457" s="51"/>
      <c r="AB2457" s="51"/>
      <c r="AC2457" s="51"/>
      <c r="AD2457" s="51"/>
      <c r="AE2457" s="51"/>
      <c r="AF2457" s="51"/>
      <c r="AG2457" s="51"/>
      <c r="AH2457" s="51"/>
      <c r="AI2457" s="51"/>
      <c r="AJ2457" s="51"/>
      <c r="AK2457" s="51"/>
      <c r="AL2457" s="51"/>
      <c r="AM2457" s="51"/>
      <c r="AN2457" s="51"/>
      <c r="AP2457" s="51"/>
      <c r="AQ2457" s="51"/>
      <c r="AR2457" s="51"/>
      <c r="AS2457" s="51"/>
      <c r="AT2457" s="51"/>
      <c r="AU2457" s="51"/>
      <c r="AV2457" s="51"/>
      <c r="AW2457" s="51"/>
      <c r="AX2457" s="51"/>
      <c r="AY2457" s="51"/>
      <c r="AZ2457" s="51"/>
      <c r="BA2457" s="51"/>
      <c r="BB2457" s="51"/>
      <c r="BC2457" s="51"/>
      <c r="BD2457" s="51"/>
      <c r="BE2457" s="51"/>
      <c r="BF2457" s="51"/>
      <c r="BG2457" s="51"/>
      <c r="BH2457" s="51"/>
      <c r="BI2457" s="51"/>
      <c r="BJ2457" s="51"/>
      <c r="BK2457" s="51"/>
      <c r="BL2457" s="51"/>
      <c r="BM2457" s="51"/>
      <c r="BN2457" s="51"/>
      <c r="BO2457" s="51"/>
      <c r="BP2457" s="51"/>
      <c r="BQ2457" s="51"/>
      <c r="BR2457" s="51"/>
      <c r="BS2457" s="51"/>
    </row>
    <row r="2462" spans="1:71">
      <c r="A2462" s="37"/>
      <c r="B2462" s="56"/>
      <c r="C2462" s="56"/>
      <c r="D2462" s="56"/>
      <c r="E2462" s="56"/>
      <c r="F2462" s="37"/>
      <c r="G2462" s="37"/>
      <c r="H2462" s="37"/>
      <c r="I2462" s="37"/>
      <c r="J2462" s="37"/>
      <c r="K2462" s="37"/>
      <c r="L2462" s="37"/>
      <c r="M2462" s="37"/>
      <c r="N2462" s="37"/>
      <c r="O2462" s="37"/>
      <c r="P2462" s="37"/>
      <c r="Q2462" s="37"/>
      <c r="R2462" s="37"/>
      <c r="S2462" s="37"/>
      <c r="T2462" s="37"/>
      <c r="U2462" s="37"/>
      <c r="V2462" s="37"/>
      <c r="W2462" s="37"/>
      <c r="X2462" s="37"/>
      <c r="Y2462" s="37"/>
      <c r="Z2462" s="37"/>
      <c r="AA2462" s="37"/>
      <c r="AB2462" s="37"/>
      <c r="AC2462" s="37"/>
      <c r="AD2462" s="37"/>
      <c r="AE2462" s="37"/>
      <c r="AF2462" s="37"/>
      <c r="AG2462" s="37"/>
      <c r="AH2462" s="37"/>
      <c r="AI2462" s="37"/>
      <c r="AJ2462" s="37"/>
      <c r="AK2462" s="37"/>
      <c r="AL2462" s="37"/>
      <c r="AM2462" s="37"/>
      <c r="AN2462" s="37"/>
      <c r="AO2462" s="50"/>
      <c r="AP2462" s="37"/>
      <c r="AQ2462" s="37"/>
      <c r="AR2462" s="37"/>
      <c r="AS2462" s="37"/>
      <c r="AT2462" s="37"/>
      <c r="AU2462" s="37"/>
      <c r="AV2462" s="37"/>
      <c r="AW2462" s="37"/>
      <c r="AX2462" s="37"/>
      <c r="AY2462" s="37"/>
      <c r="AZ2462" s="37"/>
      <c r="BA2462" s="37"/>
      <c r="BB2462" s="37"/>
      <c r="BC2462" s="37"/>
      <c r="BD2462" s="37"/>
      <c r="BE2462" s="37"/>
      <c r="BF2462" s="37"/>
      <c r="BG2462" s="37"/>
      <c r="BH2462" s="37"/>
      <c r="BI2462" s="37"/>
      <c r="BJ2462" s="37"/>
      <c r="BK2462" s="37"/>
      <c r="BL2462" s="37"/>
      <c r="BM2462" s="37"/>
      <c r="BN2462" s="37"/>
      <c r="BO2462" s="37"/>
      <c r="BP2462" s="37"/>
      <c r="BQ2462" s="37"/>
      <c r="BR2462" s="37"/>
      <c r="BS2462" s="37"/>
    </row>
    <row r="2463" spans="1:71">
      <c r="A2463" s="37"/>
      <c r="B2463" s="56"/>
      <c r="C2463" s="56"/>
      <c r="D2463" s="56"/>
      <c r="E2463" s="56"/>
      <c r="F2463" s="37"/>
      <c r="G2463" s="37"/>
      <c r="H2463" s="37"/>
      <c r="I2463" s="37"/>
      <c r="J2463" s="37"/>
      <c r="K2463" s="37"/>
      <c r="L2463" s="37"/>
      <c r="M2463" s="37"/>
      <c r="N2463" s="37"/>
      <c r="O2463" s="37"/>
      <c r="P2463" s="37"/>
      <c r="Q2463" s="37"/>
      <c r="R2463" s="37"/>
      <c r="S2463" s="37"/>
      <c r="T2463" s="37"/>
      <c r="U2463" s="37"/>
      <c r="V2463" s="37"/>
      <c r="W2463" s="37"/>
      <c r="X2463" s="37"/>
      <c r="Y2463" s="37"/>
      <c r="Z2463" s="37"/>
      <c r="AA2463" s="37"/>
      <c r="AB2463" s="37"/>
      <c r="AC2463" s="37"/>
      <c r="AD2463" s="37"/>
      <c r="AE2463" s="37"/>
      <c r="AF2463" s="37"/>
      <c r="AG2463" s="37"/>
      <c r="AH2463" s="37"/>
      <c r="AI2463" s="37"/>
      <c r="AJ2463" s="37"/>
      <c r="AK2463" s="37"/>
      <c r="AL2463" s="37"/>
      <c r="AM2463" s="37"/>
      <c r="AN2463" s="37"/>
      <c r="AO2463" s="50"/>
      <c r="AP2463" s="37"/>
      <c r="AQ2463" s="37"/>
      <c r="AR2463" s="37"/>
      <c r="AS2463" s="37"/>
      <c r="AT2463" s="37"/>
      <c r="AU2463" s="37"/>
      <c r="AV2463" s="37"/>
      <c r="AW2463" s="37"/>
      <c r="AX2463" s="37"/>
      <c r="AY2463" s="37"/>
      <c r="AZ2463" s="37"/>
      <c r="BA2463" s="37"/>
      <c r="BB2463" s="37"/>
      <c r="BC2463" s="37"/>
      <c r="BD2463" s="37"/>
      <c r="BE2463" s="37"/>
      <c r="BF2463" s="37"/>
      <c r="BG2463" s="37"/>
      <c r="BH2463" s="37"/>
      <c r="BI2463" s="37"/>
      <c r="BJ2463" s="37"/>
      <c r="BK2463" s="37"/>
      <c r="BL2463" s="37"/>
      <c r="BM2463" s="37"/>
      <c r="BN2463" s="37"/>
      <c r="BO2463" s="37"/>
      <c r="BP2463" s="37"/>
      <c r="BQ2463" s="37"/>
      <c r="BR2463" s="37"/>
      <c r="BS2463" s="37"/>
    </row>
    <row r="2464" spans="1:71">
      <c r="A2464" s="37"/>
      <c r="B2464" s="56"/>
      <c r="C2464" s="56"/>
      <c r="D2464" s="56"/>
      <c r="E2464" s="56"/>
      <c r="F2464" s="37"/>
      <c r="G2464" s="37"/>
      <c r="H2464" s="37"/>
      <c r="I2464" s="37"/>
      <c r="J2464" s="37"/>
      <c r="K2464" s="37"/>
      <c r="L2464" s="37"/>
      <c r="M2464" s="37"/>
      <c r="N2464" s="37"/>
      <c r="O2464" s="37"/>
      <c r="P2464" s="37"/>
      <c r="Q2464" s="37"/>
      <c r="R2464" s="37"/>
      <c r="S2464" s="37"/>
      <c r="T2464" s="37"/>
      <c r="U2464" s="37"/>
      <c r="V2464" s="37"/>
      <c r="W2464" s="37"/>
      <c r="X2464" s="37"/>
      <c r="Y2464" s="37"/>
      <c r="Z2464" s="37"/>
      <c r="AA2464" s="37"/>
      <c r="AB2464" s="37"/>
      <c r="AC2464" s="37"/>
      <c r="AD2464" s="37"/>
      <c r="AE2464" s="37"/>
      <c r="AF2464" s="37"/>
      <c r="AG2464" s="37"/>
      <c r="AH2464" s="37"/>
      <c r="AI2464" s="37"/>
      <c r="AJ2464" s="37"/>
      <c r="AK2464" s="37"/>
      <c r="AL2464" s="37"/>
      <c r="AM2464" s="37"/>
      <c r="AN2464" s="37"/>
      <c r="AO2464" s="50"/>
      <c r="AP2464" s="37"/>
      <c r="AQ2464" s="37"/>
      <c r="AR2464" s="37"/>
      <c r="AS2464" s="37"/>
      <c r="AT2464" s="37"/>
      <c r="AU2464" s="37"/>
      <c r="AV2464" s="37"/>
      <c r="AW2464" s="37"/>
      <c r="AX2464" s="37"/>
      <c r="AY2464" s="37"/>
      <c r="AZ2464" s="37"/>
      <c r="BA2464" s="37"/>
      <c r="BB2464" s="37"/>
      <c r="BC2464" s="37"/>
      <c r="BD2464" s="37"/>
      <c r="BE2464" s="37"/>
      <c r="BF2464" s="37"/>
      <c r="BG2464" s="37"/>
      <c r="BH2464" s="37"/>
      <c r="BI2464" s="37"/>
      <c r="BJ2464" s="37"/>
      <c r="BK2464" s="37"/>
      <c r="BL2464" s="37"/>
      <c r="BM2464" s="37"/>
      <c r="BN2464" s="37"/>
      <c r="BO2464" s="37"/>
      <c r="BP2464" s="37"/>
      <c r="BQ2464" s="37"/>
      <c r="BR2464" s="37"/>
      <c r="BS2464" s="37"/>
    </row>
    <row r="2465" spans="1:71">
      <c r="A2465" s="37"/>
      <c r="B2465" s="56"/>
      <c r="C2465" s="56"/>
      <c r="D2465" s="56"/>
      <c r="E2465" s="56"/>
      <c r="F2465" s="37"/>
      <c r="G2465" s="37"/>
      <c r="H2465" s="37"/>
      <c r="I2465" s="37"/>
      <c r="J2465" s="37"/>
      <c r="K2465" s="37"/>
      <c r="L2465" s="37"/>
      <c r="M2465" s="37"/>
      <c r="N2465" s="37"/>
      <c r="O2465" s="37"/>
      <c r="P2465" s="37"/>
      <c r="Q2465" s="37"/>
      <c r="R2465" s="37"/>
      <c r="S2465" s="37"/>
      <c r="T2465" s="37"/>
      <c r="U2465" s="37"/>
      <c r="V2465" s="37"/>
      <c r="W2465" s="37"/>
      <c r="X2465" s="37"/>
      <c r="Y2465" s="37"/>
      <c r="Z2465" s="37"/>
      <c r="AA2465" s="37"/>
      <c r="AB2465" s="37"/>
      <c r="AC2465" s="37"/>
      <c r="AD2465" s="37"/>
      <c r="AE2465" s="37"/>
      <c r="AF2465" s="37"/>
      <c r="AG2465" s="37"/>
      <c r="AH2465" s="37"/>
      <c r="AI2465" s="37"/>
      <c r="AJ2465" s="37"/>
      <c r="AK2465" s="37"/>
      <c r="AL2465" s="37"/>
      <c r="AM2465" s="37"/>
      <c r="AN2465" s="37"/>
      <c r="AO2465" s="50"/>
      <c r="AP2465" s="37"/>
      <c r="AQ2465" s="37"/>
      <c r="AR2465" s="37"/>
      <c r="AS2465" s="37"/>
      <c r="AT2465" s="37"/>
      <c r="AU2465" s="37"/>
      <c r="AV2465" s="37"/>
      <c r="AW2465" s="37"/>
      <c r="AX2465" s="37"/>
      <c r="AY2465" s="37"/>
      <c r="AZ2465" s="37"/>
      <c r="BA2465" s="37"/>
      <c r="BB2465" s="37"/>
      <c r="BC2465" s="37"/>
      <c r="BD2465" s="37"/>
      <c r="BE2465" s="37"/>
      <c r="BF2465" s="37"/>
      <c r="BG2465" s="37"/>
      <c r="BH2465" s="37"/>
      <c r="BI2465" s="37"/>
      <c r="BJ2465" s="37"/>
      <c r="BK2465" s="37"/>
      <c r="BL2465" s="37"/>
      <c r="BM2465" s="37"/>
      <c r="BN2465" s="37"/>
      <c r="BO2465" s="37"/>
      <c r="BP2465" s="37"/>
      <c r="BQ2465" s="37"/>
      <c r="BR2465" s="37"/>
      <c r="BS2465" s="37"/>
    </row>
    <row r="2466" spans="1:71">
      <c r="A2466" s="37"/>
      <c r="B2466" s="56"/>
      <c r="C2466" s="56"/>
      <c r="D2466" s="56"/>
      <c r="E2466" s="56"/>
      <c r="F2466" s="37"/>
      <c r="G2466" s="37"/>
      <c r="H2466" s="37"/>
      <c r="I2466" s="37"/>
      <c r="J2466" s="37"/>
      <c r="K2466" s="37"/>
      <c r="L2466" s="37"/>
      <c r="M2466" s="37"/>
      <c r="N2466" s="37"/>
      <c r="O2466" s="37"/>
      <c r="P2466" s="37"/>
      <c r="Q2466" s="37"/>
      <c r="R2466" s="37"/>
      <c r="S2466" s="37"/>
      <c r="T2466" s="37"/>
      <c r="U2466" s="37"/>
      <c r="V2466" s="37"/>
      <c r="W2466" s="37"/>
      <c r="X2466" s="37"/>
      <c r="Y2466" s="37"/>
      <c r="Z2466" s="37"/>
      <c r="AA2466" s="37"/>
      <c r="AB2466" s="37"/>
      <c r="AC2466" s="37"/>
      <c r="AD2466" s="37"/>
      <c r="AE2466" s="37"/>
      <c r="AF2466" s="37"/>
      <c r="AG2466" s="37"/>
      <c r="AH2466" s="37"/>
      <c r="AI2466" s="37"/>
      <c r="AJ2466" s="37"/>
      <c r="AK2466" s="37"/>
      <c r="AL2466" s="37"/>
      <c r="AM2466" s="37"/>
      <c r="AN2466" s="37"/>
      <c r="AO2466" s="50"/>
      <c r="AP2466" s="37"/>
      <c r="AQ2466" s="37"/>
      <c r="AR2466" s="37"/>
      <c r="AS2466" s="37"/>
      <c r="AT2466" s="37"/>
      <c r="AU2466" s="37"/>
      <c r="AV2466" s="37"/>
      <c r="AW2466" s="37"/>
      <c r="AX2466" s="37"/>
      <c r="AY2466" s="37"/>
      <c r="AZ2466" s="37"/>
      <c r="BA2466" s="37"/>
      <c r="BB2466" s="37"/>
      <c r="BC2466" s="37"/>
      <c r="BD2466" s="37"/>
      <c r="BE2466" s="37"/>
      <c r="BF2466" s="37"/>
      <c r="BG2466" s="37"/>
      <c r="BH2466" s="37"/>
      <c r="BI2466" s="37"/>
      <c r="BJ2466" s="37"/>
      <c r="BK2466" s="37"/>
      <c r="BL2466" s="37"/>
      <c r="BM2466" s="37"/>
      <c r="BN2466" s="37"/>
      <c r="BO2466" s="37"/>
      <c r="BP2466" s="37"/>
      <c r="BQ2466" s="37"/>
      <c r="BR2466" s="37"/>
      <c r="BS2466" s="37"/>
    </row>
    <row r="2471" spans="1:71">
      <c r="A2471" s="37"/>
      <c r="B2471" s="56"/>
      <c r="C2471" s="56"/>
      <c r="D2471" s="56"/>
      <c r="E2471" s="56"/>
      <c r="F2471" s="37"/>
      <c r="G2471" s="37"/>
      <c r="H2471" s="37"/>
      <c r="I2471" s="37"/>
      <c r="J2471" s="37"/>
      <c r="K2471" s="37"/>
      <c r="L2471" s="37"/>
      <c r="M2471" s="37"/>
      <c r="N2471" s="37"/>
      <c r="O2471" s="37"/>
      <c r="P2471" s="37"/>
      <c r="Q2471" s="37"/>
      <c r="R2471" s="37"/>
      <c r="S2471" s="37"/>
      <c r="T2471" s="37"/>
      <c r="U2471" s="37"/>
      <c r="V2471" s="37"/>
      <c r="W2471" s="37"/>
      <c r="X2471" s="37"/>
      <c r="Y2471" s="37"/>
      <c r="Z2471" s="37"/>
      <c r="AA2471" s="37"/>
      <c r="AB2471" s="37"/>
      <c r="AC2471" s="37"/>
      <c r="AD2471" s="37"/>
      <c r="AE2471" s="37"/>
      <c r="AF2471" s="37"/>
      <c r="AG2471" s="37"/>
      <c r="AH2471" s="37"/>
      <c r="AI2471" s="37"/>
      <c r="AJ2471" s="37"/>
      <c r="AK2471" s="37"/>
      <c r="AL2471" s="37"/>
      <c r="AM2471" s="37"/>
      <c r="AN2471" s="37"/>
      <c r="AO2471" s="50"/>
      <c r="AP2471" s="37"/>
      <c r="AQ2471" s="37"/>
      <c r="AR2471" s="37"/>
      <c r="AS2471" s="37"/>
      <c r="AT2471" s="37"/>
      <c r="AU2471" s="37"/>
      <c r="AV2471" s="37"/>
      <c r="AW2471" s="37"/>
      <c r="AX2471" s="37"/>
      <c r="AY2471" s="37"/>
      <c r="AZ2471" s="37"/>
      <c r="BA2471" s="37"/>
      <c r="BB2471" s="37"/>
      <c r="BC2471" s="37"/>
      <c r="BD2471" s="37"/>
      <c r="BE2471" s="37"/>
      <c r="BF2471" s="37"/>
      <c r="BG2471" s="37"/>
      <c r="BH2471" s="37"/>
      <c r="BI2471" s="37"/>
      <c r="BJ2471" s="37"/>
      <c r="BK2471" s="37"/>
      <c r="BL2471" s="37"/>
      <c r="BM2471" s="37"/>
      <c r="BN2471" s="37"/>
      <c r="BO2471" s="37"/>
      <c r="BP2471" s="37"/>
      <c r="BQ2471" s="37"/>
      <c r="BR2471" s="37"/>
      <c r="BS2471" s="37"/>
    </row>
    <row r="2472" spans="1:71">
      <c r="A2472" s="37"/>
      <c r="B2472" s="56"/>
      <c r="C2472" s="56"/>
      <c r="D2472" s="56"/>
      <c r="E2472" s="56"/>
      <c r="F2472" s="37"/>
      <c r="G2472" s="37"/>
      <c r="H2472" s="37"/>
      <c r="I2472" s="37"/>
      <c r="J2472" s="37"/>
      <c r="K2472" s="37"/>
      <c r="L2472" s="37"/>
      <c r="M2472" s="37"/>
      <c r="N2472" s="37"/>
      <c r="O2472" s="37"/>
      <c r="P2472" s="37"/>
      <c r="Q2472" s="37"/>
      <c r="R2472" s="37"/>
      <c r="S2472" s="37"/>
      <c r="T2472" s="37"/>
      <c r="U2472" s="37"/>
      <c r="V2472" s="37"/>
      <c r="W2472" s="37"/>
      <c r="X2472" s="37"/>
      <c r="Y2472" s="37"/>
      <c r="Z2472" s="37"/>
      <c r="AA2472" s="37"/>
      <c r="AB2472" s="37"/>
      <c r="AC2472" s="37"/>
      <c r="AD2472" s="37"/>
      <c r="AE2472" s="37"/>
      <c r="AF2472" s="37"/>
      <c r="AG2472" s="37"/>
      <c r="AH2472" s="37"/>
      <c r="AI2472" s="37"/>
      <c r="AJ2472" s="37"/>
      <c r="AK2472" s="37"/>
      <c r="AL2472" s="37"/>
      <c r="AM2472" s="37"/>
      <c r="AN2472" s="37"/>
      <c r="AO2472" s="50"/>
      <c r="AP2472" s="37"/>
      <c r="AQ2472" s="37"/>
      <c r="AR2472" s="37"/>
      <c r="AS2472" s="37"/>
      <c r="AT2472" s="37"/>
      <c r="AU2472" s="37"/>
      <c r="AV2472" s="37"/>
      <c r="AW2472" s="37"/>
      <c r="AX2472" s="37"/>
      <c r="AY2472" s="37"/>
      <c r="AZ2472" s="37"/>
      <c r="BA2472" s="37"/>
      <c r="BB2472" s="37"/>
      <c r="BC2472" s="37"/>
      <c r="BD2472" s="37"/>
      <c r="BE2472" s="37"/>
      <c r="BF2472" s="37"/>
      <c r="BG2472" s="37"/>
      <c r="BH2472" s="37"/>
      <c r="BI2472" s="37"/>
      <c r="BJ2472" s="37"/>
      <c r="BK2472" s="37"/>
      <c r="BL2472" s="37"/>
      <c r="BM2472" s="37"/>
      <c r="BN2472" s="37"/>
      <c r="BO2472" s="37"/>
      <c r="BP2472" s="37"/>
      <c r="BQ2472" s="37"/>
      <c r="BR2472" s="37"/>
      <c r="BS2472" s="37"/>
    </row>
    <row r="2473" spans="1:71">
      <c r="A2473" s="37"/>
      <c r="B2473" s="56"/>
      <c r="C2473" s="56"/>
      <c r="D2473" s="56"/>
      <c r="E2473" s="56"/>
      <c r="F2473" s="37"/>
      <c r="G2473" s="37"/>
      <c r="H2473" s="37"/>
      <c r="I2473" s="37"/>
      <c r="J2473" s="37"/>
      <c r="K2473" s="37"/>
      <c r="L2473" s="37"/>
      <c r="M2473" s="37"/>
      <c r="N2473" s="37"/>
      <c r="O2473" s="37"/>
      <c r="P2473" s="37"/>
      <c r="Q2473" s="37"/>
      <c r="R2473" s="37"/>
      <c r="S2473" s="37"/>
      <c r="T2473" s="37"/>
      <c r="U2473" s="37"/>
      <c r="V2473" s="37"/>
      <c r="W2473" s="37"/>
      <c r="X2473" s="37"/>
      <c r="Y2473" s="37"/>
      <c r="Z2473" s="37"/>
      <c r="AA2473" s="37"/>
      <c r="AB2473" s="37"/>
      <c r="AC2473" s="37"/>
      <c r="AD2473" s="37"/>
      <c r="AE2473" s="37"/>
      <c r="AF2473" s="37"/>
      <c r="AG2473" s="37"/>
      <c r="AH2473" s="37"/>
      <c r="AI2473" s="37"/>
      <c r="AJ2473" s="37"/>
      <c r="AK2473" s="37"/>
      <c r="AL2473" s="37"/>
      <c r="AM2473" s="37"/>
      <c r="AN2473" s="37"/>
      <c r="AO2473" s="50"/>
      <c r="AP2473" s="37"/>
      <c r="AQ2473" s="37"/>
      <c r="AR2473" s="37"/>
      <c r="AS2473" s="37"/>
      <c r="AT2473" s="37"/>
      <c r="AU2473" s="37"/>
      <c r="AV2473" s="37"/>
      <c r="AW2473" s="37"/>
      <c r="AX2473" s="37"/>
      <c r="AY2473" s="37"/>
      <c r="AZ2473" s="37"/>
      <c r="BA2473" s="37"/>
      <c r="BB2473" s="37"/>
      <c r="BC2473" s="37"/>
      <c r="BD2473" s="37"/>
      <c r="BE2473" s="37"/>
      <c r="BF2473" s="37"/>
      <c r="BG2473" s="37"/>
      <c r="BH2473" s="37"/>
      <c r="BI2473" s="37"/>
      <c r="BJ2473" s="37"/>
      <c r="BK2473" s="37"/>
      <c r="BL2473" s="37"/>
      <c r="BM2473" s="37"/>
      <c r="BN2473" s="37"/>
      <c r="BO2473" s="37"/>
      <c r="BP2473" s="37"/>
      <c r="BQ2473" s="37"/>
      <c r="BR2473" s="37"/>
      <c r="BS2473" s="37"/>
    </row>
    <row r="2474" spans="1:71">
      <c r="A2474" s="51"/>
      <c r="B2474" s="221"/>
      <c r="C2474" s="221"/>
      <c r="D2474" s="221"/>
      <c r="E2474" s="221"/>
      <c r="F2474" s="51"/>
      <c r="G2474" s="51"/>
      <c r="H2474" s="51"/>
      <c r="I2474" s="51"/>
      <c r="J2474" s="51"/>
      <c r="K2474" s="51"/>
      <c r="L2474" s="51"/>
      <c r="M2474" s="51"/>
      <c r="N2474" s="51"/>
      <c r="O2474" s="51"/>
      <c r="P2474" s="51"/>
      <c r="Q2474" s="51"/>
      <c r="R2474" s="51"/>
      <c r="S2474" s="51"/>
      <c r="T2474" s="51"/>
      <c r="U2474" s="51"/>
      <c r="V2474" s="51"/>
      <c r="W2474" s="51"/>
      <c r="X2474" s="51"/>
      <c r="Y2474" s="51"/>
      <c r="Z2474" s="51"/>
      <c r="AA2474" s="51"/>
      <c r="AB2474" s="51"/>
      <c r="AC2474" s="51"/>
      <c r="AD2474" s="51"/>
      <c r="AE2474" s="51"/>
      <c r="AF2474" s="51"/>
      <c r="AG2474" s="51"/>
      <c r="AH2474" s="51"/>
      <c r="AI2474" s="51"/>
      <c r="AJ2474" s="51"/>
      <c r="AK2474" s="51"/>
      <c r="AL2474" s="51"/>
      <c r="AM2474" s="51"/>
      <c r="AN2474" s="51"/>
      <c r="AP2474" s="51"/>
      <c r="AQ2474" s="51"/>
      <c r="AR2474" s="51"/>
      <c r="AS2474" s="51"/>
      <c r="AT2474" s="51"/>
      <c r="AU2474" s="51"/>
      <c r="AV2474" s="51"/>
      <c r="AW2474" s="51"/>
      <c r="AX2474" s="51"/>
      <c r="AY2474" s="51"/>
      <c r="AZ2474" s="51"/>
      <c r="BA2474" s="51"/>
      <c r="BB2474" s="51"/>
      <c r="BC2474" s="51"/>
      <c r="BD2474" s="51"/>
      <c r="BE2474" s="51"/>
      <c r="BF2474" s="51"/>
      <c r="BG2474" s="51"/>
      <c r="BH2474" s="51"/>
      <c r="BI2474" s="51"/>
      <c r="BJ2474" s="51"/>
      <c r="BK2474" s="51"/>
      <c r="BL2474" s="51"/>
      <c r="BM2474" s="51"/>
      <c r="BN2474" s="51"/>
      <c r="BO2474" s="51"/>
      <c r="BP2474" s="51"/>
      <c r="BQ2474" s="51"/>
      <c r="BR2474" s="51"/>
      <c r="BS2474" s="51"/>
    </row>
    <row r="2475" spans="1:71">
      <c r="A2475" s="51"/>
      <c r="B2475" s="221"/>
      <c r="C2475" s="221"/>
      <c r="D2475" s="221"/>
      <c r="E2475" s="221"/>
      <c r="F2475" s="51"/>
      <c r="G2475" s="51"/>
      <c r="H2475" s="51"/>
      <c r="I2475" s="51"/>
      <c r="J2475" s="51"/>
      <c r="K2475" s="51"/>
      <c r="L2475" s="51"/>
      <c r="M2475" s="51"/>
      <c r="N2475" s="51"/>
      <c r="O2475" s="51"/>
      <c r="P2475" s="51"/>
      <c r="Q2475" s="51"/>
      <c r="R2475" s="51"/>
      <c r="S2475" s="51"/>
      <c r="T2475" s="51"/>
      <c r="U2475" s="51"/>
      <c r="V2475" s="51"/>
      <c r="W2475" s="51"/>
      <c r="X2475" s="51"/>
      <c r="Y2475" s="51"/>
      <c r="Z2475" s="51"/>
      <c r="AA2475" s="51"/>
      <c r="AB2475" s="51"/>
      <c r="AC2475" s="51"/>
      <c r="AD2475" s="51"/>
      <c r="AE2475" s="51"/>
      <c r="AF2475" s="51"/>
      <c r="AG2475" s="51"/>
      <c r="AH2475" s="51"/>
      <c r="AI2475" s="51"/>
      <c r="AJ2475" s="51"/>
      <c r="AK2475" s="51"/>
      <c r="AL2475" s="51"/>
      <c r="AM2475" s="51"/>
      <c r="AN2475" s="51"/>
      <c r="AP2475" s="51"/>
      <c r="AQ2475" s="51"/>
      <c r="AR2475" s="51"/>
      <c r="AS2475" s="51"/>
      <c r="AT2475" s="51"/>
      <c r="AU2475" s="51"/>
      <c r="AV2475" s="51"/>
      <c r="AW2475" s="51"/>
      <c r="AX2475" s="51"/>
      <c r="AY2475" s="51"/>
      <c r="AZ2475" s="51"/>
      <c r="BA2475" s="51"/>
      <c r="BB2475" s="51"/>
      <c r="BC2475" s="51"/>
      <c r="BD2475" s="51"/>
      <c r="BE2475" s="51"/>
      <c r="BF2475" s="51"/>
      <c r="BG2475" s="51"/>
      <c r="BH2475" s="51"/>
      <c r="BI2475" s="51"/>
      <c r="BJ2475" s="51"/>
      <c r="BK2475" s="51"/>
      <c r="BL2475" s="51"/>
      <c r="BM2475" s="51"/>
      <c r="BN2475" s="51"/>
      <c r="BO2475" s="51"/>
      <c r="BP2475" s="51"/>
      <c r="BQ2475" s="51"/>
      <c r="BR2475" s="51"/>
      <c r="BS2475" s="51"/>
    </row>
    <row r="2476" spans="1:71">
      <c r="A2476" s="51"/>
      <c r="B2476" s="221"/>
      <c r="C2476" s="221"/>
      <c r="D2476" s="221"/>
      <c r="E2476" s="221"/>
      <c r="F2476" s="51"/>
      <c r="G2476" s="51"/>
      <c r="H2476" s="51"/>
      <c r="I2476" s="51"/>
      <c r="J2476" s="51"/>
      <c r="K2476" s="51"/>
      <c r="L2476" s="51"/>
      <c r="M2476" s="51"/>
      <c r="N2476" s="51"/>
      <c r="O2476" s="51"/>
      <c r="P2476" s="51"/>
      <c r="Q2476" s="51"/>
      <c r="R2476" s="51"/>
      <c r="S2476" s="51"/>
      <c r="T2476" s="51"/>
      <c r="U2476" s="51"/>
      <c r="V2476" s="51"/>
      <c r="W2476" s="51"/>
      <c r="X2476" s="51"/>
      <c r="Y2476" s="51"/>
      <c r="Z2476" s="51"/>
      <c r="AA2476" s="51"/>
      <c r="AB2476" s="51"/>
      <c r="AC2476" s="51"/>
      <c r="AD2476" s="51"/>
      <c r="AE2476" s="51"/>
      <c r="AF2476" s="51"/>
      <c r="AG2476" s="51"/>
      <c r="AH2476" s="51"/>
      <c r="AI2476" s="51"/>
      <c r="AJ2476" s="51"/>
      <c r="AK2476" s="51"/>
      <c r="AL2476" s="51"/>
      <c r="AM2476" s="51"/>
      <c r="AN2476" s="51"/>
      <c r="AP2476" s="51"/>
      <c r="AQ2476" s="51"/>
      <c r="AR2476" s="51"/>
      <c r="AS2476" s="51"/>
      <c r="AT2476" s="51"/>
      <c r="AU2476" s="51"/>
      <c r="AV2476" s="51"/>
      <c r="AW2476" s="51"/>
      <c r="AX2476" s="51"/>
      <c r="AY2476" s="51"/>
      <c r="AZ2476" s="51"/>
      <c r="BA2476" s="51"/>
      <c r="BB2476" s="51"/>
      <c r="BC2476" s="51"/>
      <c r="BD2476" s="51"/>
      <c r="BE2476" s="51"/>
      <c r="BF2476" s="51"/>
      <c r="BG2476" s="51"/>
      <c r="BH2476" s="51"/>
      <c r="BI2476" s="51"/>
      <c r="BJ2476" s="51"/>
      <c r="BK2476" s="51"/>
      <c r="BL2476" s="51"/>
      <c r="BM2476" s="51"/>
      <c r="BN2476" s="51"/>
      <c r="BO2476" s="51"/>
      <c r="BP2476" s="51"/>
      <c r="BQ2476" s="51"/>
      <c r="BR2476" s="51"/>
      <c r="BS2476" s="51"/>
    </row>
    <row r="2483" spans="1:71">
      <c r="A2483" s="37"/>
      <c r="B2483" s="56"/>
      <c r="C2483" s="56"/>
      <c r="D2483" s="56"/>
      <c r="E2483" s="56"/>
      <c r="F2483" s="37"/>
      <c r="G2483" s="37"/>
      <c r="H2483" s="37"/>
      <c r="I2483" s="37"/>
      <c r="J2483" s="37"/>
      <c r="K2483" s="37"/>
      <c r="L2483" s="37"/>
      <c r="M2483" s="37"/>
      <c r="N2483" s="37"/>
      <c r="O2483" s="37"/>
      <c r="P2483" s="37"/>
      <c r="Q2483" s="37"/>
      <c r="R2483" s="37"/>
      <c r="S2483" s="37"/>
      <c r="T2483" s="37"/>
      <c r="U2483" s="37"/>
      <c r="V2483" s="37"/>
      <c r="W2483" s="37"/>
      <c r="X2483" s="37"/>
      <c r="Y2483" s="37"/>
      <c r="Z2483" s="37"/>
      <c r="AA2483" s="37"/>
      <c r="AB2483" s="37"/>
      <c r="AC2483" s="37"/>
      <c r="AD2483" s="37"/>
      <c r="AE2483" s="37"/>
      <c r="AF2483" s="37"/>
      <c r="AG2483" s="37"/>
      <c r="AH2483" s="37"/>
      <c r="AI2483" s="37"/>
      <c r="AJ2483" s="37"/>
      <c r="AK2483" s="37"/>
      <c r="AL2483" s="37"/>
      <c r="AM2483" s="37"/>
      <c r="AN2483" s="37"/>
      <c r="AO2483" s="50"/>
      <c r="AP2483" s="37"/>
      <c r="AQ2483" s="37"/>
      <c r="AR2483" s="37"/>
      <c r="AS2483" s="37"/>
      <c r="AT2483" s="37"/>
      <c r="AU2483" s="37"/>
      <c r="AV2483" s="37"/>
      <c r="AW2483" s="37"/>
      <c r="AX2483" s="37"/>
      <c r="AY2483" s="37"/>
      <c r="AZ2483" s="37"/>
      <c r="BA2483" s="37"/>
      <c r="BB2483" s="37"/>
      <c r="BC2483" s="37"/>
      <c r="BD2483" s="37"/>
      <c r="BE2483" s="37"/>
      <c r="BF2483" s="37"/>
      <c r="BG2483" s="37"/>
      <c r="BH2483" s="37"/>
      <c r="BI2483" s="37"/>
      <c r="BJ2483" s="37"/>
      <c r="BK2483" s="37"/>
      <c r="BL2483" s="37"/>
      <c r="BM2483" s="37"/>
      <c r="BN2483" s="37"/>
      <c r="BO2483" s="37"/>
      <c r="BP2483" s="37"/>
      <c r="BQ2483" s="37"/>
      <c r="BR2483" s="37"/>
      <c r="BS2483" s="37"/>
    </row>
    <row r="2484" spans="1:71">
      <c r="A2484" s="37"/>
      <c r="B2484" s="56"/>
      <c r="C2484" s="56"/>
      <c r="D2484" s="56"/>
      <c r="E2484" s="56"/>
      <c r="F2484" s="37"/>
      <c r="G2484" s="37"/>
      <c r="H2484" s="37"/>
      <c r="I2484" s="37"/>
      <c r="J2484" s="37"/>
      <c r="K2484" s="37"/>
      <c r="L2484" s="37"/>
      <c r="M2484" s="37"/>
      <c r="N2484" s="37"/>
      <c r="O2484" s="37"/>
      <c r="P2484" s="37"/>
      <c r="Q2484" s="37"/>
      <c r="R2484" s="37"/>
      <c r="S2484" s="37"/>
      <c r="T2484" s="37"/>
      <c r="U2484" s="37"/>
      <c r="V2484" s="37"/>
      <c r="W2484" s="37"/>
      <c r="X2484" s="37"/>
      <c r="Y2484" s="37"/>
      <c r="Z2484" s="37"/>
      <c r="AA2484" s="37"/>
      <c r="AB2484" s="37"/>
      <c r="AC2484" s="37"/>
      <c r="AD2484" s="37"/>
      <c r="AE2484" s="37"/>
      <c r="AF2484" s="37"/>
      <c r="AG2484" s="37"/>
      <c r="AH2484" s="37"/>
      <c r="AI2484" s="37"/>
      <c r="AJ2484" s="37"/>
      <c r="AK2484" s="37"/>
      <c r="AL2484" s="37"/>
      <c r="AM2484" s="37"/>
      <c r="AN2484" s="37"/>
      <c r="AO2484" s="50"/>
      <c r="AP2484" s="37"/>
      <c r="AQ2484" s="37"/>
      <c r="AR2484" s="37"/>
      <c r="AS2484" s="37"/>
      <c r="AT2484" s="37"/>
      <c r="AU2484" s="37"/>
      <c r="AV2484" s="37"/>
      <c r="AW2484" s="37"/>
      <c r="AX2484" s="37"/>
      <c r="AY2484" s="37"/>
      <c r="AZ2484" s="37"/>
      <c r="BA2484" s="37"/>
      <c r="BB2484" s="37"/>
      <c r="BC2484" s="37"/>
      <c r="BD2484" s="37"/>
      <c r="BE2484" s="37"/>
      <c r="BF2484" s="37"/>
      <c r="BG2484" s="37"/>
      <c r="BH2484" s="37"/>
      <c r="BI2484" s="37"/>
      <c r="BJ2484" s="37"/>
      <c r="BK2484" s="37"/>
      <c r="BL2484" s="37"/>
      <c r="BM2484" s="37"/>
      <c r="BN2484" s="37"/>
      <c r="BO2484" s="37"/>
      <c r="BP2484" s="37"/>
      <c r="BQ2484" s="37"/>
      <c r="BR2484" s="37"/>
      <c r="BS2484" s="37"/>
    </row>
    <row r="2507" spans="1:71">
      <c r="A2507" s="51"/>
      <c r="B2507" s="221"/>
      <c r="C2507" s="221"/>
      <c r="D2507" s="221"/>
      <c r="E2507" s="221"/>
      <c r="F2507" s="51"/>
      <c r="G2507" s="51"/>
      <c r="H2507" s="51"/>
      <c r="I2507" s="51"/>
      <c r="J2507" s="51"/>
      <c r="K2507" s="51"/>
      <c r="L2507" s="51"/>
      <c r="M2507" s="51"/>
      <c r="N2507" s="51"/>
      <c r="O2507" s="51"/>
      <c r="P2507" s="51"/>
      <c r="Q2507" s="51"/>
      <c r="R2507" s="51"/>
      <c r="S2507" s="51"/>
      <c r="T2507" s="51"/>
      <c r="U2507" s="51"/>
      <c r="V2507" s="51"/>
      <c r="W2507" s="51"/>
      <c r="X2507" s="51"/>
      <c r="Y2507" s="51"/>
      <c r="Z2507" s="51"/>
      <c r="AA2507" s="51"/>
      <c r="AB2507" s="51"/>
      <c r="AC2507" s="51"/>
      <c r="AD2507" s="51"/>
      <c r="AE2507" s="51"/>
      <c r="AF2507" s="51"/>
      <c r="AG2507" s="51"/>
      <c r="AH2507" s="51"/>
      <c r="AI2507" s="51"/>
      <c r="AJ2507" s="51"/>
      <c r="AK2507" s="51"/>
      <c r="AL2507" s="51"/>
      <c r="AM2507" s="51"/>
      <c r="AN2507" s="51"/>
      <c r="AP2507" s="51"/>
      <c r="AQ2507" s="51"/>
      <c r="AR2507" s="51"/>
      <c r="AS2507" s="51"/>
      <c r="AT2507" s="51"/>
      <c r="AU2507" s="51"/>
      <c r="AV2507" s="51"/>
      <c r="AW2507" s="51"/>
      <c r="AX2507" s="51"/>
      <c r="AY2507" s="51"/>
      <c r="AZ2507" s="51"/>
      <c r="BA2507" s="51"/>
      <c r="BB2507" s="51"/>
      <c r="BC2507" s="51"/>
      <c r="BD2507" s="51"/>
      <c r="BE2507" s="51"/>
      <c r="BF2507" s="51"/>
      <c r="BG2507" s="51"/>
      <c r="BH2507" s="51"/>
      <c r="BI2507" s="51"/>
      <c r="BJ2507" s="51"/>
      <c r="BK2507" s="51"/>
      <c r="BL2507" s="51"/>
      <c r="BM2507" s="51"/>
      <c r="BN2507" s="51"/>
      <c r="BO2507" s="51"/>
      <c r="BP2507" s="51"/>
      <c r="BQ2507" s="51"/>
      <c r="BR2507" s="51"/>
      <c r="BS2507" s="51"/>
    </row>
    <row r="2508" spans="1:71">
      <c r="A2508" s="51"/>
      <c r="B2508" s="221"/>
      <c r="C2508" s="221"/>
      <c r="D2508" s="221"/>
      <c r="E2508" s="221"/>
      <c r="F2508" s="51"/>
      <c r="G2508" s="51"/>
      <c r="H2508" s="51"/>
      <c r="I2508" s="51"/>
      <c r="J2508" s="51"/>
      <c r="K2508" s="51"/>
      <c r="L2508" s="51"/>
      <c r="M2508" s="51"/>
      <c r="N2508" s="51"/>
      <c r="O2508" s="51"/>
      <c r="P2508" s="51"/>
      <c r="Q2508" s="51"/>
      <c r="R2508" s="51"/>
      <c r="S2508" s="51"/>
      <c r="T2508" s="51"/>
      <c r="U2508" s="51"/>
      <c r="V2508" s="51"/>
      <c r="W2508" s="51"/>
      <c r="X2508" s="51"/>
      <c r="Y2508" s="51"/>
      <c r="Z2508" s="51"/>
      <c r="AA2508" s="51"/>
      <c r="AB2508" s="51"/>
      <c r="AC2508" s="51"/>
      <c r="AD2508" s="51"/>
      <c r="AE2508" s="51"/>
      <c r="AF2508" s="51"/>
      <c r="AG2508" s="51"/>
      <c r="AH2508" s="51"/>
      <c r="AI2508" s="51"/>
      <c r="AJ2508" s="51"/>
      <c r="AK2508" s="51"/>
      <c r="AL2508" s="51"/>
      <c r="AM2508" s="51"/>
      <c r="AN2508" s="51"/>
      <c r="AP2508" s="51"/>
      <c r="AQ2508" s="51"/>
      <c r="AR2508" s="51"/>
      <c r="AS2508" s="51"/>
      <c r="AT2508" s="51"/>
      <c r="AU2508" s="51"/>
      <c r="AV2508" s="51"/>
      <c r="AW2508" s="51"/>
      <c r="AX2508" s="51"/>
      <c r="AY2508" s="51"/>
      <c r="AZ2508" s="51"/>
      <c r="BA2508" s="51"/>
      <c r="BB2508" s="51"/>
      <c r="BC2508" s="51"/>
      <c r="BD2508" s="51"/>
      <c r="BE2508" s="51"/>
      <c r="BF2508" s="51"/>
      <c r="BG2508" s="51"/>
      <c r="BH2508" s="51"/>
      <c r="BI2508" s="51"/>
      <c r="BJ2508" s="51"/>
      <c r="BK2508" s="51"/>
      <c r="BL2508" s="51"/>
      <c r="BM2508" s="51"/>
      <c r="BN2508" s="51"/>
      <c r="BO2508" s="51"/>
      <c r="BP2508" s="51"/>
      <c r="BQ2508" s="51"/>
      <c r="BR2508" s="51"/>
      <c r="BS2508" s="51"/>
    </row>
    <row r="2509" spans="1:71">
      <c r="A2509" s="51"/>
      <c r="B2509" s="221"/>
      <c r="C2509" s="221"/>
      <c r="D2509" s="221"/>
      <c r="E2509" s="221"/>
      <c r="F2509" s="51"/>
      <c r="G2509" s="51"/>
      <c r="H2509" s="51"/>
      <c r="I2509" s="51"/>
      <c r="J2509" s="51"/>
      <c r="K2509" s="51"/>
      <c r="L2509" s="51"/>
      <c r="M2509" s="51"/>
      <c r="N2509" s="51"/>
      <c r="O2509" s="51"/>
      <c r="P2509" s="51"/>
      <c r="Q2509" s="51"/>
      <c r="R2509" s="51"/>
      <c r="S2509" s="51"/>
      <c r="T2509" s="51"/>
      <c r="U2509" s="51"/>
      <c r="V2509" s="51"/>
      <c r="W2509" s="51"/>
      <c r="X2509" s="51"/>
      <c r="Y2509" s="51"/>
      <c r="Z2509" s="51"/>
      <c r="AA2509" s="51"/>
      <c r="AB2509" s="51"/>
      <c r="AC2509" s="51"/>
      <c r="AD2509" s="51"/>
      <c r="AE2509" s="51"/>
      <c r="AF2509" s="51"/>
      <c r="AG2509" s="51"/>
      <c r="AH2509" s="51"/>
      <c r="AI2509" s="51"/>
      <c r="AJ2509" s="51"/>
      <c r="AK2509" s="51"/>
      <c r="AL2509" s="51"/>
      <c r="AM2509" s="51"/>
      <c r="AN2509" s="51"/>
      <c r="AP2509" s="51"/>
      <c r="AQ2509" s="51"/>
      <c r="AR2509" s="51"/>
      <c r="AS2509" s="51"/>
      <c r="AT2509" s="51"/>
      <c r="AU2509" s="51"/>
      <c r="AV2509" s="51"/>
      <c r="AW2509" s="51"/>
      <c r="AX2509" s="51"/>
      <c r="AY2509" s="51"/>
      <c r="AZ2509" s="51"/>
      <c r="BA2509" s="51"/>
      <c r="BB2509" s="51"/>
      <c r="BC2509" s="51"/>
      <c r="BD2509" s="51"/>
      <c r="BE2509" s="51"/>
      <c r="BF2509" s="51"/>
      <c r="BG2509" s="51"/>
      <c r="BH2509" s="51"/>
      <c r="BI2509" s="51"/>
      <c r="BJ2509" s="51"/>
      <c r="BK2509" s="51"/>
      <c r="BL2509" s="51"/>
      <c r="BM2509" s="51"/>
      <c r="BN2509" s="51"/>
      <c r="BO2509" s="51"/>
      <c r="BP2509" s="51"/>
      <c r="BQ2509" s="51"/>
      <c r="BR2509" s="51"/>
      <c r="BS2509" s="51"/>
    </row>
    <row r="2513" spans="1:71">
      <c r="A2513" s="309"/>
      <c r="B2513" s="309"/>
      <c r="C2513" s="309"/>
      <c r="D2513" s="309"/>
      <c r="E2513" s="309"/>
      <c r="F2513" s="309"/>
      <c r="G2513" s="309"/>
      <c r="H2513" s="309"/>
      <c r="I2513" s="309"/>
      <c r="J2513" s="309"/>
      <c r="K2513" s="309"/>
      <c r="L2513" s="309"/>
      <c r="M2513" s="309"/>
      <c r="N2513" s="309"/>
      <c r="O2513" s="309"/>
      <c r="P2513" s="309"/>
      <c r="Q2513" s="309"/>
      <c r="R2513" s="309"/>
      <c r="S2513" s="309"/>
      <c r="T2513" s="309"/>
      <c r="U2513" s="309"/>
      <c r="V2513" s="309"/>
      <c r="W2513" s="309"/>
      <c r="X2513" s="309"/>
      <c r="Y2513" s="309"/>
      <c r="Z2513" s="309"/>
      <c r="AA2513" s="309"/>
      <c r="AB2513" s="309"/>
      <c r="AC2513" s="309"/>
      <c r="AD2513" s="309"/>
      <c r="AE2513" s="309"/>
      <c r="AF2513" s="309"/>
      <c r="AG2513" s="309"/>
      <c r="AH2513" s="309"/>
      <c r="AI2513" s="309"/>
      <c r="AJ2513" s="309"/>
      <c r="AK2513" s="309"/>
      <c r="AL2513" s="309"/>
      <c r="AM2513" s="309"/>
      <c r="AN2513" s="309"/>
      <c r="AO2513" s="310"/>
      <c r="AP2513" s="309"/>
      <c r="AQ2513" s="309"/>
      <c r="AR2513" s="309"/>
      <c r="AS2513" s="309"/>
      <c r="AT2513" s="309"/>
      <c r="AU2513" s="309"/>
      <c r="AV2513" s="309"/>
      <c r="AW2513" s="309"/>
      <c r="AX2513" s="309"/>
      <c r="AY2513" s="309"/>
      <c r="AZ2513" s="309"/>
      <c r="BA2513" s="309"/>
      <c r="BB2513" s="309"/>
      <c r="BC2513" s="309"/>
      <c r="BD2513" s="309"/>
      <c r="BE2513" s="309"/>
      <c r="BF2513" s="309"/>
      <c r="BG2513" s="309"/>
      <c r="BH2513" s="309"/>
      <c r="BI2513" s="309"/>
      <c r="BJ2513" s="309"/>
      <c r="BK2513" s="309"/>
      <c r="BL2513" s="309"/>
      <c r="BM2513" s="309"/>
      <c r="BN2513" s="309"/>
      <c r="BO2513" s="309"/>
      <c r="BP2513" s="309"/>
      <c r="BQ2513" s="309"/>
      <c r="BR2513" s="309"/>
      <c r="BS2513" s="309"/>
    </row>
    <row r="2523" spans="1:71">
      <c r="A2523" s="37"/>
      <c r="B2523" s="56"/>
      <c r="C2523" s="56"/>
      <c r="D2523" s="56"/>
      <c r="E2523" s="56"/>
      <c r="F2523" s="37"/>
      <c r="G2523" s="37"/>
      <c r="H2523" s="37"/>
      <c r="I2523" s="37"/>
      <c r="J2523" s="37"/>
      <c r="K2523" s="37"/>
      <c r="L2523" s="37"/>
      <c r="M2523" s="37"/>
      <c r="N2523" s="37"/>
      <c r="O2523" s="37"/>
      <c r="P2523" s="37"/>
      <c r="Q2523" s="37"/>
      <c r="R2523" s="37"/>
      <c r="S2523" s="37"/>
      <c r="T2523" s="37"/>
      <c r="U2523" s="37"/>
      <c r="V2523" s="37"/>
      <c r="W2523" s="37"/>
      <c r="X2523" s="37"/>
      <c r="Y2523" s="37"/>
      <c r="Z2523" s="37"/>
      <c r="AA2523" s="37"/>
      <c r="AB2523" s="37"/>
      <c r="AC2523" s="37"/>
      <c r="AD2523" s="37"/>
      <c r="AE2523" s="37"/>
      <c r="AF2523" s="37"/>
      <c r="AG2523" s="37"/>
      <c r="AH2523" s="37"/>
      <c r="AI2523" s="37"/>
      <c r="AJ2523" s="37"/>
      <c r="AK2523" s="37"/>
      <c r="AL2523" s="37"/>
      <c r="AM2523" s="37"/>
      <c r="AN2523" s="37"/>
      <c r="AO2523" s="50"/>
      <c r="AP2523" s="37"/>
      <c r="AQ2523" s="37"/>
      <c r="AR2523" s="37"/>
      <c r="AS2523" s="37"/>
      <c r="AT2523" s="37"/>
      <c r="AU2523" s="37"/>
      <c r="AV2523" s="37"/>
      <c r="AW2523" s="37"/>
      <c r="AX2523" s="37"/>
      <c r="AY2523" s="37"/>
      <c r="AZ2523" s="37"/>
      <c r="BA2523" s="37"/>
      <c r="BB2523" s="37"/>
      <c r="BC2523" s="37"/>
      <c r="BD2523" s="37"/>
      <c r="BE2523" s="37"/>
      <c r="BF2523" s="37"/>
      <c r="BG2523" s="37"/>
      <c r="BH2523" s="37"/>
      <c r="BI2523" s="37"/>
      <c r="BJ2523" s="37"/>
      <c r="BK2523" s="37"/>
      <c r="BL2523" s="37"/>
      <c r="BM2523" s="37"/>
      <c r="BN2523" s="37"/>
      <c r="BO2523" s="37"/>
      <c r="BP2523" s="37"/>
      <c r="BQ2523" s="37"/>
      <c r="BR2523" s="37"/>
      <c r="BS2523" s="37"/>
    </row>
    <row r="2524" spans="1:71">
      <c r="A2524" s="37"/>
      <c r="B2524" s="56"/>
      <c r="C2524" s="56"/>
      <c r="D2524" s="56"/>
      <c r="E2524" s="56"/>
      <c r="F2524" s="37"/>
      <c r="G2524" s="37"/>
      <c r="H2524" s="37"/>
      <c r="I2524" s="37"/>
      <c r="J2524" s="37"/>
      <c r="K2524" s="37"/>
      <c r="L2524" s="37"/>
      <c r="M2524" s="37"/>
      <c r="N2524" s="37"/>
      <c r="O2524" s="37"/>
      <c r="P2524" s="37"/>
      <c r="Q2524" s="37"/>
      <c r="R2524" s="37"/>
      <c r="S2524" s="37"/>
      <c r="T2524" s="37"/>
      <c r="U2524" s="37"/>
      <c r="V2524" s="37"/>
      <c r="W2524" s="37"/>
      <c r="X2524" s="37"/>
      <c r="Y2524" s="37"/>
      <c r="Z2524" s="37"/>
      <c r="AA2524" s="37"/>
      <c r="AB2524" s="37"/>
      <c r="AC2524" s="37"/>
      <c r="AD2524" s="37"/>
      <c r="AE2524" s="37"/>
      <c r="AF2524" s="37"/>
      <c r="AG2524" s="37"/>
      <c r="AH2524" s="37"/>
      <c r="AI2524" s="37"/>
      <c r="AJ2524" s="37"/>
      <c r="AK2524" s="37"/>
      <c r="AL2524" s="37"/>
      <c r="AM2524" s="37"/>
      <c r="AN2524" s="37"/>
      <c r="AO2524" s="50"/>
      <c r="AP2524" s="37"/>
      <c r="AQ2524" s="37"/>
      <c r="AR2524" s="37"/>
      <c r="AS2524" s="37"/>
      <c r="AT2524" s="37"/>
      <c r="AU2524" s="37"/>
      <c r="AV2524" s="37"/>
      <c r="AW2524" s="37"/>
      <c r="AX2524" s="37"/>
      <c r="AY2524" s="37"/>
      <c r="AZ2524" s="37"/>
      <c r="BA2524" s="37"/>
      <c r="BB2524" s="37"/>
      <c r="BC2524" s="37"/>
      <c r="BD2524" s="37"/>
      <c r="BE2524" s="37"/>
      <c r="BF2524" s="37"/>
      <c r="BG2524" s="37"/>
      <c r="BH2524" s="37"/>
      <c r="BI2524" s="37"/>
      <c r="BJ2524" s="37"/>
      <c r="BK2524" s="37"/>
      <c r="BL2524" s="37"/>
      <c r="BM2524" s="37"/>
      <c r="BN2524" s="37"/>
      <c r="BO2524" s="37"/>
      <c r="BP2524" s="37"/>
      <c r="BQ2524" s="37"/>
      <c r="BR2524" s="37"/>
      <c r="BS2524" s="37"/>
    </row>
    <row r="2540" spans="1:71">
      <c r="A2540" s="37"/>
      <c r="B2540" s="56"/>
      <c r="C2540" s="56"/>
      <c r="D2540" s="56"/>
      <c r="E2540" s="56"/>
      <c r="F2540" s="37"/>
      <c r="G2540" s="37"/>
      <c r="H2540" s="37"/>
      <c r="I2540" s="37"/>
      <c r="J2540" s="37"/>
      <c r="K2540" s="37"/>
      <c r="L2540" s="37"/>
      <c r="M2540" s="37"/>
      <c r="N2540" s="37"/>
      <c r="O2540" s="37"/>
      <c r="P2540" s="37"/>
      <c r="Q2540" s="37"/>
      <c r="R2540" s="37"/>
      <c r="S2540" s="37"/>
      <c r="T2540" s="37"/>
      <c r="U2540" s="37"/>
      <c r="V2540" s="37"/>
      <c r="W2540" s="37"/>
      <c r="X2540" s="37"/>
      <c r="Y2540" s="37"/>
      <c r="Z2540" s="37"/>
      <c r="AA2540" s="37"/>
      <c r="AB2540" s="37"/>
      <c r="AC2540" s="37"/>
      <c r="AD2540" s="37"/>
      <c r="AE2540" s="37"/>
      <c r="AF2540" s="37"/>
      <c r="AG2540" s="37"/>
      <c r="AH2540" s="37"/>
      <c r="AI2540" s="37"/>
      <c r="AJ2540" s="37"/>
      <c r="AK2540" s="37"/>
      <c r="AL2540" s="37"/>
      <c r="AM2540" s="37"/>
      <c r="AN2540" s="37"/>
      <c r="AO2540" s="50"/>
      <c r="AP2540" s="37"/>
      <c r="AQ2540" s="37"/>
      <c r="AR2540" s="37"/>
      <c r="AS2540" s="37"/>
      <c r="AT2540" s="37"/>
      <c r="AU2540" s="37"/>
      <c r="AV2540" s="37"/>
      <c r="AW2540" s="37"/>
      <c r="AX2540" s="37"/>
      <c r="AY2540" s="37"/>
      <c r="AZ2540" s="37"/>
      <c r="BA2540" s="37"/>
      <c r="BB2540" s="37"/>
      <c r="BC2540" s="37"/>
      <c r="BD2540" s="37"/>
      <c r="BE2540" s="37"/>
      <c r="BF2540" s="37"/>
      <c r="BG2540" s="37"/>
      <c r="BH2540" s="37"/>
      <c r="BI2540" s="37"/>
      <c r="BJ2540" s="37"/>
      <c r="BK2540" s="37"/>
      <c r="BL2540" s="37"/>
      <c r="BM2540" s="37"/>
      <c r="BN2540" s="37"/>
      <c r="BO2540" s="37"/>
      <c r="BP2540" s="37"/>
      <c r="BQ2540" s="37"/>
      <c r="BR2540" s="37"/>
      <c r="BS2540" s="37"/>
    </row>
    <row r="2541" spans="1:71">
      <c r="A2541" s="37"/>
      <c r="B2541" s="56"/>
      <c r="C2541" s="56"/>
      <c r="D2541" s="56"/>
      <c r="E2541" s="56"/>
      <c r="F2541" s="37"/>
      <c r="G2541" s="37"/>
      <c r="H2541" s="37"/>
      <c r="I2541" s="37"/>
      <c r="J2541" s="37"/>
      <c r="K2541" s="37"/>
      <c r="L2541" s="37"/>
      <c r="M2541" s="37"/>
      <c r="N2541" s="37"/>
      <c r="O2541" s="37"/>
      <c r="P2541" s="37"/>
      <c r="Q2541" s="37"/>
      <c r="R2541" s="37"/>
      <c r="S2541" s="37"/>
      <c r="T2541" s="37"/>
      <c r="U2541" s="37"/>
      <c r="V2541" s="37"/>
      <c r="W2541" s="37"/>
      <c r="X2541" s="37"/>
      <c r="Y2541" s="37"/>
      <c r="Z2541" s="37"/>
      <c r="AA2541" s="37"/>
      <c r="AB2541" s="37"/>
      <c r="AC2541" s="37"/>
      <c r="AD2541" s="37"/>
      <c r="AE2541" s="37"/>
      <c r="AF2541" s="37"/>
      <c r="AG2541" s="37"/>
      <c r="AH2541" s="37"/>
      <c r="AI2541" s="37"/>
      <c r="AJ2541" s="37"/>
      <c r="AK2541" s="37"/>
      <c r="AL2541" s="37"/>
      <c r="AM2541" s="37"/>
      <c r="AN2541" s="37"/>
      <c r="AO2541" s="50"/>
      <c r="AP2541" s="37"/>
      <c r="AQ2541" s="37"/>
      <c r="AR2541" s="37"/>
      <c r="AS2541" s="37"/>
      <c r="AT2541" s="37"/>
      <c r="AU2541" s="37"/>
      <c r="AV2541" s="37"/>
      <c r="AW2541" s="37"/>
      <c r="AX2541" s="37"/>
      <c r="AY2541" s="37"/>
      <c r="AZ2541" s="37"/>
      <c r="BA2541" s="37"/>
      <c r="BB2541" s="37"/>
      <c r="BC2541" s="37"/>
      <c r="BD2541" s="37"/>
      <c r="BE2541" s="37"/>
      <c r="BF2541" s="37"/>
      <c r="BG2541" s="37"/>
      <c r="BH2541" s="37"/>
      <c r="BI2541" s="37"/>
      <c r="BJ2541" s="37"/>
      <c r="BK2541" s="37"/>
      <c r="BL2541" s="37"/>
      <c r="BM2541" s="37"/>
      <c r="BN2541" s="37"/>
      <c r="BO2541" s="37"/>
      <c r="BP2541" s="37"/>
      <c r="BQ2541" s="37"/>
      <c r="BR2541" s="37"/>
      <c r="BS2541" s="37"/>
    </row>
    <row r="2548" spans="1:71">
      <c r="A2548" s="37"/>
      <c r="B2548" s="56"/>
      <c r="C2548" s="56"/>
      <c r="D2548" s="56"/>
      <c r="E2548" s="56"/>
      <c r="F2548" s="37"/>
      <c r="G2548" s="37"/>
      <c r="H2548" s="37"/>
      <c r="I2548" s="37"/>
      <c r="J2548" s="37"/>
      <c r="K2548" s="37"/>
      <c r="L2548" s="37"/>
      <c r="M2548" s="37"/>
      <c r="N2548" s="37"/>
      <c r="O2548" s="37"/>
      <c r="P2548" s="37"/>
      <c r="Q2548" s="37"/>
      <c r="R2548" s="37"/>
      <c r="S2548" s="37"/>
      <c r="T2548" s="37"/>
      <c r="U2548" s="37"/>
      <c r="V2548" s="37"/>
      <c r="W2548" s="37"/>
      <c r="X2548" s="37"/>
      <c r="Y2548" s="37"/>
      <c r="Z2548" s="37"/>
      <c r="AA2548" s="37"/>
      <c r="AB2548" s="37"/>
      <c r="AC2548" s="37"/>
      <c r="AD2548" s="37"/>
      <c r="AE2548" s="37"/>
      <c r="AF2548" s="37"/>
      <c r="AG2548" s="37"/>
      <c r="AH2548" s="37"/>
      <c r="AI2548" s="37"/>
      <c r="AJ2548" s="37"/>
      <c r="AK2548" s="37"/>
      <c r="AL2548" s="37"/>
      <c r="AM2548" s="37"/>
      <c r="AN2548" s="37"/>
      <c r="AO2548" s="50"/>
      <c r="AP2548" s="37"/>
      <c r="AQ2548" s="37"/>
      <c r="AR2548" s="37"/>
      <c r="AS2548" s="37"/>
      <c r="AT2548" s="37"/>
      <c r="AU2548" s="37"/>
      <c r="AV2548" s="37"/>
      <c r="AW2548" s="37"/>
      <c r="AX2548" s="37"/>
      <c r="AY2548" s="37"/>
      <c r="AZ2548" s="37"/>
      <c r="BA2548" s="37"/>
      <c r="BB2548" s="37"/>
      <c r="BC2548" s="37"/>
      <c r="BD2548" s="37"/>
      <c r="BE2548" s="37"/>
      <c r="BF2548" s="37"/>
      <c r="BG2548" s="37"/>
      <c r="BH2548" s="37"/>
      <c r="BI2548" s="37"/>
      <c r="BJ2548" s="37"/>
      <c r="BK2548" s="37"/>
      <c r="BL2548" s="37"/>
      <c r="BM2548" s="37"/>
      <c r="BN2548" s="37"/>
      <c r="BO2548" s="37"/>
      <c r="BP2548" s="37"/>
      <c r="BQ2548" s="37"/>
      <c r="BR2548" s="37"/>
      <c r="BS2548" s="37"/>
    </row>
    <row r="2549" spans="1:71">
      <c r="A2549" s="37"/>
      <c r="B2549" s="56"/>
      <c r="C2549" s="56"/>
      <c r="D2549" s="56"/>
      <c r="E2549" s="56"/>
      <c r="F2549" s="37"/>
      <c r="G2549" s="37"/>
      <c r="H2549" s="37"/>
      <c r="I2549" s="37"/>
      <c r="J2549" s="37"/>
      <c r="K2549" s="37"/>
      <c r="L2549" s="37"/>
      <c r="M2549" s="37"/>
      <c r="N2549" s="37"/>
      <c r="O2549" s="37"/>
      <c r="P2549" s="37"/>
      <c r="Q2549" s="37"/>
      <c r="R2549" s="37"/>
      <c r="S2549" s="37"/>
      <c r="T2549" s="37"/>
      <c r="U2549" s="37"/>
      <c r="V2549" s="37"/>
      <c r="W2549" s="37"/>
      <c r="X2549" s="37"/>
      <c r="Y2549" s="37"/>
      <c r="Z2549" s="37"/>
      <c r="AA2549" s="37"/>
      <c r="AB2549" s="37"/>
      <c r="AC2549" s="37"/>
      <c r="AD2549" s="37"/>
      <c r="AE2549" s="37"/>
      <c r="AF2549" s="37"/>
      <c r="AG2549" s="37"/>
      <c r="AH2549" s="37"/>
      <c r="AI2549" s="37"/>
      <c r="AJ2549" s="37"/>
      <c r="AK2549" s="37"/>
      <c r="AL2549" s="37"/>
      <c r="AM2549" s="37"/>
      <c r="AN2549" s="37"/>
      <c r="AO2549" s="50"/>
      <c r="AP2549" s="37"/>
      <c r="AQ2549" s="37"/>
      <c r="AR2549" s="37"/>
      <c r="AS2549" s="37"/>
      <c r="AT2549" s="37"/>
      <c r="AU2549" s="37"/>
      <c r="AV2549" s="37"/>
      <c r="AW2549" s="37"/>
      <c r="AX2549" s="37"/>
      <c r="AY2549" s="37"/>
      <c r="AZ2549" s="37"/>
      <c r="BA2549" s="37"/>
      <c r="BB2549" s="37"/>
      <c r="BC2549" s="37"/>
      <c r="BD2549" s="37"/>
      <c r="BE2549" s="37"/>
      <c r="BF2549" s="37"/>
      <c r="BG2549" s="37"/>
      <c r="BH2549" s="37"/>
      <c r="BI2549" s="37"/>
      <c r="BJ2549" s="37"/>
      <c r="BK2549" s="37"/>
      <c r="BL2549" s="37"/>
      <c r="BM2549" s="37"/>
      <c r="BN2549" s="37"/>
      <c r="BO2549" s="37"/>
      <c r="BP2549" s="37"/>
      <c r="BQ2549" s="37"/>
      <c r="BR2549" s="37"/>
      <c r="BS2549" s="37"/>
    </row>
    <row r="2554" spans="1:71">
      <c r="A2554" s="37"/>
      <c r="B2554" s="56"/>
      <c r="C2554" s="56"/>
      <c r="D2554" s="56"/>
      <c r="E2554" s="56"/>
      <c r="F2554" s="37"/>
      <c r="G2554" s="37"/>
      <c r="H2554" s="37"/>
      <c r="I2554" s="37"/>
      <c r="J2554" s="37"/>
      <c r="K2554" s="37"/>
      <c r="L2554" s="37"/>
      <c r="M2554" s="37"/>
      <c r="N2554" s="37"/>
      <c r="O2554" s="37"/>
      <c r="P2554" s="37"/>
      <c r="Q2554" s="37"/>
      <c r="R2554" s="37"/>
      <c r="S2554" s="37"/>
      <c r="T2554" s="37"/>
      <c r="U2554" s="37"/>
      <c r="V2554" s="37"/>
      <c r="W2554" s="37"/>
      <c r="X2554" s="37"/>
      <c r="Y2554" s="37"/>
      <c r="Z2554" s="37"/>
      <c r="AA2554" s="37"/>
      <c r="AB2554" s="37"/>
      <c r="AC2554" s="37"/>
      <c r="AD2554" s="37"/>
      <c r="AE2554" s="37"/>
      <c r="AF2554" s="37"/>
      <c r="AG2554" s="37"/>
      <c r="AH2554" s="37"/>
      <c r="AI2554" s="37"/>
      <c r="AJ2554" s="37"/>
      <c r="AK2554" s="37"/>
      <c r="AL2554" s="37"/>
      <c r="AM2554" s="37"/>
      <c r="AN2554" s="37"/>
      <c r="AO2554" s="50"/>
      <c r="AP2554" s="37"/>
      <c r="AQ2554" s="37"/>
      <c r="AR2554" s="37"/>
      <c r="AS2554" s="37"/>
      <c r="AT2554" s="37"/>
      <c r="AU2554" s="37"/>
      <c r="AV2554" s="37"/>
      <c r="AW2554" s="37"/>
      <c r="AX2554" s="37"/>
      <c r="AY2554" s="37"/>
      <c r="AZ2554" s="37"/>
      <c r="BA2554" s="37"/>
      <c r="BB2554" s="37"/>
      <c r="BC2554" s="37"/>
      <c r="BD2554" s="37"/>
      <c r="BE2554" s="37"/>
      <c r="BF2554" s="37"/>
      <c r="BG2554" s="37"/>
      <c r="BH2554" s="37"/>
      <c r="BI2554" s="37"/>
      <c r="BJ2554" s="37"/>
      <c r="BK2554" s="37"/>
      <c r="BL2554" s="37"/>
      <c r="BM2554" s="37"/>
      <c r="BN2554" s="37"/>
      <c r="BO2554" s="37"/>
      <c r="BP2554" s="37"/>
      <c r="BQ2554" s="37"/>
      <c r="BR2554" s="37"/>
      <c r="BS2554" s="37"/>
    </row>
    <row r="2555" spans="1:71">
      <c r="A2555" s="37"/>
      <c r="B2555" s="56"/>
      <c r="C2555" s="56"/>
      <c r="D2555" s="56"/>
      <c r="E2555" s="56"/>
      <c r="F2555" s="37"/>
      <c r="G2555" s="37"/>
      <c r="H2555" s="37"/>
      <c r="I2555" s="37"/>
      <c r="J2555" s="37"/>
      <c r="K2555" s="37"/>
      <c r="L2555" s="37"/>
      <c r="M2555" s="37"/>
      <c r="N2555" s="37"/>
      <c r="O2555" s="37"/>
      <c r="P2555" s="37"/>
      <c r="Q2555" s="37"/>
      <c r="R2555" s="37"/>
      <c r="S2555" s="37"/>
      <c r="T2555" s="37"/>
      <c r="U2555" s="37"/>
      <c r="V2555" s="37"/>
      <c r="W2555" s="37"/>
      <c r="X2555" s="37"/>
      <c r="Y2555" s="37"/>
      <c r="Z2555" s="37"/>
      <c r="AA2555" s="37"/>
      <c r="AB2555" s="37"/>
      <c r="AC2555" s="37"/>
      <c r="AD2555" s="37"/>
      <c r="AE2555" s="37"/>
      <c r="AF2555" s="37"/>
      <c r="AG2555" s="37"/>
      <c r="AH2555" s="37"/>
      <c r="AI2555" s="37"/>
      <c r="AJ2555" s="37"/>
      <c r="AK2555" s="37"/>
      <c r="AL2555" s="37"/>
      <c r="AM2555" s="37"/>
      <c r="AN2555" s="37"/>
      <c r="AO2555" s="50"/>
      <c r="AP2555" s="37"/>
      <c r="AQ2555" s="37"/>
      <c r="AR2555" s="37"/>
      <c r="AS2555" s="37"/>
      <c r="AT2555" s="37"/>
      <c r="AU2555" s="37"/>
      <c r="AV2555" s="37"/>
      <c r="AW2555" s="37"/>
      <c r="AX2555" s="37"/>
      <c r="AY2555" s="37"/>
      <c r="AZ2555" s="37"/>
      <c r="BA2555" s="37"/>
      <c r="BB2555" s="37"/>
      <c r="BC2555" s="37"/>
      <c r="BD2555" s="37"/>
      <c r="BE2555" s="37"/>
      <c r="BF2555" s="37"/>
      <c r="BG2555" s="37"/>
      <c r="BH2555" s="37"/>
      <c r="BI2555" s="37"/>
      <c r="BJ2555" s="37"/>
      <c r="BK2555" s="37"/>
      <c r="BL2555" s="37"/>
      <c r="BM2555" s="37"/>
      <c r="BN2555" s="37"/>
      <c r="BO2555" s="37"/>
      <c r="BP2555" s="37"/>
      <c r="BQ2555" s="37"/>
      <c r="BR2555" s="37"/>
      <c r="BS2555" s="37"/>
    </row>
    <row r="2556" spans="1:71">
      <c r="A2556" s="37"/>
      <c r="B2556" s="56"/>
      <c r="C2556" s="56"/>
      <c r="D2556" s="56"/>
      <c r="E2556" s="56"/>
      <c r="F2556" s="37"/>
      <c r="G2556" s="37"/>
      <c r="H2556" s="37"/>
      <c r="I2556" s="37"/>
      <c r="J2556" s="37"/>
      <c r="K2556" s="37"/>
      <c r="L2556" s="37"/>
      <c r="M2556" s="37"/>
      <c r="N2556" s="37"/>
      <c r="O2556" s="37"/>
      <c r="P2556" s="37"/>
      <c r="Q2556" s="37"/>
      <c r="R2556" s="37"/>
      <c r="S2556" s="37"/>
      <c r="T2556" s="37"/>
      <c r="U2556" s="37"/>
      <c r="V2556" s="37"/>
      <c r="W2556" s="37"/>
      <c r="X2556" s="37"/>
      <c r="Y2556" s="37"/>
      <c r="Z2556" s="37"/>
      <c r="AA2556" s="37"/>
      <c r="AB2556" s="37"/>
      <c r="AC2556" s="37"/>
      <c r="AD2556" s="37"/>
      <c r="AE2556" s="37"/>
      <c r="AF2556" s="37"/>
      <c r="AG2556" s="37"/>
      <c r="AH2556" s="37"/>
      <c r="AI2556" s="37"/>
      <c r="AJ2556" s="37"/>
      <c r="AK2556" s="37"/>
      <c r="AL2556" s="37"/>
      <c r="AM2556" s="37"/>
      <c r="AN2556" s="37"/>
      <c r="AO2556" s="50"/>
      <c r="AP2556" s="37"/>
      <c r="AQ2556" s="37"/>
      <c r="AR2556" s="37"/>
      <c r="AS2556" s="37"/>
      <c r="AT2556" s="37"/>
      <c r="AU2556" s="37"/>
      <c r="AV2556" s="37"/>
      <c r="AW2556" s="37"/>
      <c r="AX2556" s="37"/>
      <c r="AY2556" s="37"/>
      <c r="AZ2556" s="37"/>
      <c r="BA2556" s="37"/>
      <c r="BB2556" s="37"/>
      <c r="BC2556" s="37"/>
      <c r="BD2556" s="37"/>
      <c r="BE2556" s="37"/>
      <c r="BF2556" s="37"/>
      <c r="BG2556" s="37"/>
      <c r="BH2556" s="37"/>
      <c r="BI2556" s="37"/>
      <c r="BJ2556" s="37"/>
      <c r="BK2556" s="37"/>
      <c r="BL2556" s="37"/>
      <c r="BM2556" s="37"/>
      <c r="BN2556" s="37"/>
      <c r="BO2556" s="37"/>
      <c r="BP2556" s="37"/>
      <c r="BQ2556" s="37"/>
      <c r="BR2556" s="37"/>
      <c r="BS2556" s="37"/>
    </row>
    <row r="2557" spans="1:71">
      <c r="A2557" s="37"/>
      <c r="B2557" s="56"/>
      <c r="C2557" s="56"/>
      <c r="D2557" s="56"/>
      <c r="E2557" s="56"/>
      <c r="F2557" s="37"/>
      <c r="G2557" s="37"/>
      <c r="H2557" s="37"/>
      <c r="I2557" s="37"/>
      <c r="J2557" s="37"/>
      <c r="K2557" s="37"/>
      <c r="L2557" s="37"/>
      <c r="M2557" s="37"/>
      <c r="N2557" s="37"/>
      <c r="O2557" s="37"/>
      <c r="P2557" s="37"/>
      <c r="Q2557" s="37"/>
      <c r="R2557" s="37"/>
      <c r="S2557" s="37"/>
      <c r="T2557" s="37"/>
      <c r="U2557" s="37"/>
      <c r="V2557" s="37"/>
      <c r="W2557" s="37"/>
      <c r="X2557" s="37"/>
      <c r="Y2557" s="37"/>
      <c r="Z2557" s="37"/>
      <c r="AA2557" s="37"/>
      <c r="AB2557" s="37"/>
      <c r="AC2557" s="37"/>
      <c r="AD2557" s="37"/>
      <c r="AE2557" s="37"/>
      <c r="AF2557" s="37"/>
      <c r="AG2557" s="37"/>
      <c r="AH2557" s="37"/>
      <c r="AI2557" s="37"/>
      <c r="AJ2557" s="37"/>
      <c r="AK2557" s="37"/>
      <c r="AL2557" s="37"/>
      <c r="AM2557" s="37"/>
      <c r="AN2557" s="37"/>
      <c r="AO2557" s="50"/>
      <c r="AP2557" s="37"/>
      <c r="AQ2557" s="37"/>
      <c r="AR2557" s="37"/>
      <c r="AS2557" s="37"/>
      <c r="AT2557" s="37"/>
      <c r="AU2557" s="37"/>
      <c r="AV2557" s="37"/>
      <c r="AW2557" s="37"/>
      <c r="AX2557" s="37"/>
      <c r="AY2557" s="37"/>
      <c r="AZ2557" s="37"/>
      <c r="BA2557" s="37"/>
      <c r="BB2557" s="37"/>
      <c r="BC2557" s="37"/>
      <c r="BD2557" s="37"/>
      <c r="BE2557" s="37"/>
      <c r="BF2557" s="37"/>
      <c r="BG2557" s="37"/>
      <c r="BH2557" s="37"/>
      <c r="BI2557" s="37"/>
      <c r="BJ2557" s="37"/>
      <c r="BK2557" s="37"/>
      <c r="BL2557" s="37"/>
      <c r="BM2557" s="37"/>
      <c r="BN2557" s="37"/>
      <c r="BO2557" s="37"/>
      <c r="BP2557" s="37"/>
      <c r="BQ2557" s="37"/>
      <c r="BR2557" s="37"/>
      <c r="BS2557" s="37"/>
    </row>
    <row r="2558" spans="1:71">
      <c r="A2558" s="37"/>
      <c r="B2558" s="56"/>
      <c r="C2558" s="56"/>
      <c r="D2558" s="56"/>
      <c r="E2558" s="56"/>
      <c r="F2558" s="37"/>
      <c r="G2558" s="37"/>
      <c r="H2558" s="37"/>
      <c r="I2558" s="37"/>
      <c r="J2558" s="37"/>
      <c r="K2558" s="37"/>
      <c r="L2558" s="37"/>
      <c r="M2558" s="37"/>
      <c r="N2558" s="37"/>
      <c r="O2558" s="37"/>
      <c r="P2558" s="37"/>
      <c r="Q2558" s="37"/>
      <c r="R2558" s="37"/>
      <c r="S2558" s="37"/>
      <c r="T2558" s="37"/>
      <c r="U2558" s="37"/>
      <c r="V2558" s="37"/>
      <c r="W2558" s="37"/>
      <c r="X2558" s="37"/>
      <c r="Y2558" s="37"/>
      <c r="Z2558" s="37"/>
      <c r="AA2558" s="37"/>
      <c r="AB2558" s="37"/>
      <c r="AC2558" s="37"/>
      <c r="AD2558" s="37"/>
      <c r="AE2558" s="37"/>
      <c r="AF2558" s="37"/>
      <c r="AG2558" s="37"/>
      <c r="AH2558" s="37"/>
      <c r="AI2558" s="37"/>
      <c r="AJ2558" s="37"/>
      <c r="AK2558" s="37"/>
      <c r="AL2558" s="37"/>
      <c r="AM2558" s="37"/>
      <c r="AN2558" s="37"/>
      <c r="AO2558" s="50"/>
      <c r="AP2558" s="37"/>
      <c r="AQ2558" s="37"/>
      <c r="AR2558" s="37"/>
      <c r="AS2558" s="37"/>
      <c r="AT2558" s="37"/>
      <c r="AU2558" s="37"/>
      <c r="AV2558" s="37"/>
      <c r="AW2558" s="37"/>
      <c r="AX2558" s="37"/>
      <c r="AY2558" s="37"/>
      <c r="AZ2558" s="37"/>
      <c r="BA2558" s="37"/>
      <c r="BB2558" s="37"/>
      <c r="BC2558" s="37"/>
      <c r="BD2558" s="37"/>
      <c r="BE2558" s="37"/>
      <c r="BF2558" s="37"/>
      <c r="BG2558" s="37"/>
      <c r="BH2558" s="37"/>
      <c r="BI2558" s="37"/>
      <c r="BJ2558" s="37"/>
      <c r="BK2558" s="37"/>
      <c r="BL2558" s="37"/>
      <c r="BM2558" s="37"/>
      <c r="BN2558" s="37"/>
      <c r="BO2558" s="37"/>
      <c r="BP2558" s="37"/>
      <c r="BQ2558" s="37"/>
      <c r="BR2558" s="37"/>
      <c r="BS2558" s="37"/>
    </row>
    <row r="2559" spans="1:71">
      <c r="A2559" s="37"/>
      <c r="B2559" s="56"/>
      <c r="C2559" s="56"/>
      <c r="D2559" s="56"/>
      <c r="E2559" s="56"/>
      <c r="F2559" s="37"/>
      <c r="G2559" s="37"/>
      <c r="H2559" s="37"/>
      <c r="I2559" s="37"/>
      <c r="J2559" s="37"/>
      <c r="K2559" s="37"/>
      <c r="L2559" s="37"/>
      <c r="M2559" s="37"/>
      <c r="N2559" s="37"/>
      <c r="O2559" s="37"/>
      <c r="P2559" s="37"/>
      <c r="Q2559" s="37"/>
      <c r="R2559" s="37"/>
      <c r="S2559" s="37"/>
      <c r="T2559" s="37"/>
      <c r="U2559" s="37"/>
      <c r="V2559" s="37"/>
      <c r="W2559" s="37"/>
      <c r="X2559" s="37"/>
      <c r="Y2559" s="37"/>
      <c r="Z2559" s="37"/>
      <c r="AA2559" s="37"/>
      <c r="AB2559" s="37"/>
      <c r="AC2559" s="37"/>
      <c r="AD2559" s="37"/>
      <c r="AE2559" s="37"/>
      <c r="AF2559" s="37"/>
      <c r="AG2559" s="37"/>
      <c r="AH2559" s="37"/>
      <c r="AI2559" s="37"/>
      <c r="AJ2559" s="37"/>
      <c r="AK2559" s="37"/>
      <c r="AL2559" s="37"/>
      <c r="AM2559" s="37"/>
      <c r="AN2559" s="37"/>
      <c r="AO2559" s="50"/>
      <c r="AP2559" s="37"/>
      <c r="AQ2559" s="37"/>
      <c r="AR2559" s="37"/>
      <c r="AS2559" s="37"/>
      <c r="AT2559" s="37"/>
      <c r="AU2559" s="37"/>
      <c r="AV2559" s="37"/>
      <c r="AW2559" s="37"/>
      <c r="AX2559" s="37"/>
      <c r="AY2559" s="37"/>
      <c r="AZ2559" s="37"/>
      <c r="BA2559" s="37"/>
      <c r="BB2559" s="37"/>
      <c r="BC2559" s="37"/>
      <c r="BD2559" s="37"/>
      <c r="BE2559" s="37"/>
      <c r="BF2559" s="37"/>
      <c r="BG2559" s="37"/>
      <c r="BH2559" s="37"/>
      <c r="BI2559" s="37"/>
      <c r="BJ2559" s="37"/>
      <c r="BK2559" s="37"/>
      <c r="BL2559" s="37"/>
      <c r="BM2559" s="37"/>
      <c r="BN2559" s="37"/>
      <c r="BO2559" s="37"/>
      <c r="BP2559" s="37"/>
      <c r="BQ2559" s="37"/>
      <c r="BR2559" s="37"/>
      <c r="BS2559" s="37"/>
    </row>
    <row r="2560" spans="1:71">
      <c r="A2560" s="37"/>
      <c r="B2560" s="56"/>
      <c r="C2560" s="56"/>
      <c r="D2560" s="56"/>
      <c r="E2560" s="56"/>
      <c r="F2560" s="37"/>
      <c r="G2560" s="37"/>
      <c r="H2560" s="37"/>
      <c r="I2560" s="37"/>
      <c r="J2560" s="37"/>
      <c r="K2560" s="37"/>
      <c r="L2560" s="37"/>
      <c r="M2560" s="37"/>
      <c r="N2560" s="37"/>
      <c r="O2560" s="37"/>
      <c r="P2560" s="37"/>
      <c r="Q2560" s="37"/>
      <c r="R2560" s="37"/>
      <c r="S2560" s="37"/>
      <c r="T2560" s="37"/>
      <c r="U2560" s="37"/>
      <c r="V2560" s="37"/>
      <c r="W2560" s="37"/>
      <c r="X2560" s="37"/>
      <c r="Y2560" s="37"/>
      <c r="Z2560" s="37"/>
      <c r="AA2560" s="37"/>
      <c r="AB2560" s="37"/>
      <c r="AC2560" s="37"/>
      <c r="AD2560" s="37"/>
      <c r="AE2560" s="37"/>
      <c r="AF2560" s="37"/>
      <c r="AG2560" s="37"/>
      <c r="AH2560" s="37"/>
      <c r="AI2560" s="37"/>
      <c r="AJ2560" s="37"/>
      <c r="AK2560" s="37"/>
      <c r="AL2560" s="37"/>
      <c r="AM2560" s="37"/>
      <c r="AN2560" s="37"/>
      <c r="AO2560" s="50"/>
      <c r="AP2560" s="37"/>
      <c r="AQ2560" s="37"/>
      <c r="AR2560" s="37"/>
      <c r="AS2560" s="37"/>
      <c r="AT2560" s="37"/>
      <c r="AU2560" s="37"/>
      <c r="AV2560" s="37"/>
      <c r="AW2560" s="37"/>
      <c r="AX2560" s="37"/>
      <c r="AY2560" s="37"/>
      <c r="AZ2560" s="37"/>
      <c r="BA2560" s="37"/>
      <c r="BB2560" s="37"/>
      <c r="BC2560" s="37"/>
      <c r="BD2560" s="37"/>
      <c r="BE2560" s="37"/>
      <c r="BF2560" s="37"/>
      <c r="BG2560" s="37"/>
      <c r="BH2560" s="37"/>
      <c r="BI2560" s="37"/>
      <c r="BJ2560" s="37"/>
      <c r="BK2560" s="37"/>
      <c r="BL2560" s="37"/>
      <c r="BM2560" s="37"/>
      <c r="BN2560" s="37"/>
      <c r="BO2560" s="37"/>
      <c r="BP2560" s="37"/>
      <c r="BQ2560" s="37"/>
      <c r="BR2560" s="37"/>
      <c r="BS2560" s="37"/>
    </row>
    <row r="2561" spans="1:71">
      <c r="A2561" s="37"/>
      <c r="B2561" s="56"/>
      <c r="C2561" s="56"/>
      <c r="D2561" s="56"/>
      <c r="E2561" s="56"/>
      <c r="F2561" s="37"/>
      <c r="G2561" s="37"/>
      <c r="H2561" s="37"/>
      <c r="I2561" s="37"/>
      <c r="J2561" s="37"/>
      <c r="K2561" s="37"/>
      <c r="L2561" s="37"/>
      <c r="M2561" s="37"/>
      <c r="N2561" s="37"/>
      <c r="O2561" s="37"/>
      <c r="P2561" s="37"/>
      <c r="Q2561" s="37"/>
      <c r="R2561" s="37"/>
      <c r="S2561" s="37"/>
      <c r="T2561" s="37"/>
      <c r="U2561" s="37"/>
      <c r="V2561" s="37"/>
      <c r="W2561" s="37"/>
      <c r="X2561" s="37"/>
      <c r="Y2561" s="37"/>
      <c r="Z2561" s="37"/>
      <c r="AA2561" s="37"/>
      <c r="AB2561" s="37"/>
      <c r="AC2561" s="37"/>
      <c r="AD2561" s="37"/>
      <c r="AE2561" s="37"/>
      <c r="AF2561" s="37"/>
      <c r="AG2561" s="37"/>
      <c r="AH2561" s="37"/>
      <c r="AI2561" s="37"/>
      <c r="AJ2561" s="37"/>
      <c r="AK2561" s="37"/>
      <c r="AL2561" s="37"/>
      <c r="AM2561" s="37"/>
      <c r="AN2561" s="37"/>
      <c r="AO2561" s="50"/>
      <c r="AP2561" s="37"/>
      <c r="AQ2561" s="37"/>
      <c r="AR2561" s="37"/>
      <c r="AS2561" s="37"/>
      <c r="AT2561" s="37"/>
      <c r="AU2561" s="37"/>
      <c r="AV2561" s="37"/>
      <c r="AW2561" s="37"/>
      <c r="AX2561" s="37"/>
      <c r="AY2561" s="37"/>
      <c r="AZ2561" s="37"/>
      <c r="BA2561" s="37"/>
      <c r="BB2561" s="37"/>
      <c r="BC2561" s="37"/>
      <c r="BD2561" s="37"/>
      <c r="BE2561" s="37"/>
      <c r="BF2561" s="37"/>
      <c r="BG2561" s="37"/>
      <c r="BH2561" s="37"/>
      <c r="BI2561" s="37"/>
      <c r="BJ2561" s="37"/>
      <c r="BK2561" s="37"/>
      <c r="BL2561" s="37"/>
      <c r="BM2561" s="37"/>
      <c r="BN2561" s="37"/>
      <c r="BO2561" s="37"/>
      <c r="BP2561" s="37"/>
      <c r="BQ2561" s="37"/>
      <c r="BR2561" s="37"/>
      <c r="BS2561" s="37"/>
    </row>
    <row r="2562" spans="1:71">
      <c r="A2562" s="56"/>
      <c r="B2562" s="56"/>
      <c r="C2562" s="56"/>
      <c r="D2562" s="56"/>
      <c r="E2562" s="56"/>
      <c r="F2562" s="56"/>
      <c r="G2562" s="56"/>
      <c r="H2562" s="56"/>
      <c r="I2562" s="56"/>
      <c r="J2562" s="56"/>
      <c r="K2562" s="56"/>
      <c r="L2562" s="56"/>
      <c r="M2562" s="56"/>
      <c r="N2562" s="56"/>
      <c r="O2562" s="56"/>
      <c r="P2562" s="56"/>
      <c r="Q2562" s="56"/>
      <c r="R2562" s="56"/>
      <c r="S2562" s="56"/>
      <c r="T2562" s="56"/>
      <c r="U2562" s="56"/>
      <c r="V2562" s="56"/>
      <c r="W2562" s="56"/>
      <c r="X2562" s="56"/>
      <c r="Y2562" s="56"/>
      <c r="Z2562" s="56"/>
      <c r="AA2562" s="56"/>
      <c r="AB2562" s="56"/>
      <c r="AC2562" s="56"/>
      <c r="AD2562" s="56"/>
      <c r="AE2562" s="56"/>
      <c r="AF2562" s="56"/>
      <c r="AG2562" s="56"/>
      <c r="AH2562" s="56"/>
      <c r="AI2562" s="56"/>
      <c r="AJ2562" s="56"/>
      <c r="AK2562" s="56"/>
      <c r="AL2562" s="56"/>
      <c r="AM2562" s="56"/>
      <c r="AN2562" s="56"/>
      <c r="AO2562" s="311"/>
      <c r="AP2562" s="56"/>
      <c r="AQ2562" s="56"/>
      <c r="AR2562" s="56"/>
      <c r="AS2562" s="56"/>
      <c r="AT2562" s="56"/>
      <c r="AU2562" s="56"/>
      <c r="AV2562" s="56"/>
      <c r="AW2562" s="56"/>
      <c r="AX2562" s="56"/>
      <c r="AY2562" s="56"/>
      <c r="AZ2562" s="56"/>
      <c r="BA2562" s="56"/>
      <c r="BB2562" s="56"/>
      <c r="BC2562" s="56"/>
      <c r="BD2562" s="56"/>
      <c r="BE2562" s="56"/>
      <c r="BF2562" s="56"/>
      <c r="BG2562" s="56"/>
      <c r="BH2562" s="56"/>
      <c r="BI2562" s="56"/>
      <c r="BJ2562" s="56"/>
      <c r="BK2562" s="56"/>
      <c r="BL2562" s="56"/>
      <c r="BM2562" s="56"/>
      <c r="BN2562" s="56"/>
      <c r="BO2562" s="56"/>
      <c r="BP2562" s="56"/>
      <c r="BQ2562" s="56"/>
      <c r="BR2562" s="56"/>
      <c r="BS2562" s="56"/>
    </row>
    <row r="2563" spans="1:71">
      <c r="A2563" s="56"/>
      <c r="B2563" s="56"/>
      <c r="C2563" s="56"/>
      <c r="D2563" s="56"/>
      <c r="E2563" s="56"/>
      <c r="F2563" s="56"/>
      <c r="G2563" s="56"/>
      <c r="H2563" s="56"/>
      <c r="I2563" s="56"/>
      <c r="J2563" s="56"/>
      <c r="K2563" s="56"/>
      <c r="L2563" s="56"/>
      <c r="M2563" s="56"/>
      <c r="N2563" s="56"/>
      <c r="O2563" s="56"/>
      <c r="P2563" s="56"/>
      <c r="Q2563" s="56"/>
      <c r="R2563" s="56"/>
      <c r="S2563" s="56"/>
      <c r="T2563" s="56"/>
      <c r="U2563" s="56"/>
      <c r="V2563" s="56"/>
      <c r="W2563" s="56"/>
      <c r="X2563" s="56"/>
      <c r="Y2563" s="56"/>
      <c r="Z2563" s="56"/>
      <c r="AA2563" s="56"/>
      <c r="AB2563" s="56"/>
      <c r="AC2563" s="56"/>
      <c r="AD2563" s="56"/>
      <c r="AE2563" s="56"/>
      <c r="AF2563" s="56"/>
      <c r="AG2563" s="56"/>
      <c r="AH2563" s="56"/>
      <c r="AI2563" s="56"/>
      <c r="AJ2563" s="56"/>
      <c r="AK2563" s="56"/>
      <c r="AL2563" s="56"/>
      <c r="AM2563" s="56"/>
      <c r="AN2563" s="56"/>
      <c r="AO2563" s="311"/>
      <c r="AP2563" s="56"/>
      <c r="AQ2563" s="56"/>
      <c r="AR2563" s="56"/>
      <c r="AS2563" s="56"/>
      <c r="AT2563" s="56"/>
      <c r="AU2563" s="56"/>
      <c r="AV2563" s="56"/>
      <c r="AW2563" s="56"/>
      <c r="AX2563" s="56"/>
      <c r="AY2563" s="56"/>
      <c r="AZ2563" s="56"/>
      <c r="BA2563" s="56"/>
      <c r="BB2563" s="56"/>
      <c r="BC2563" s="56"/>
      <c r="BD2563" s="56"/>
      <c r="BE2563" s="56"/>
      <c r="BF2563" s="56"/>
      <c r="BG2563" s="56"/>
      <c r="BH2563" s="56"/>
      <c r="BI2563" s="56"/>
      <c r="BJ2563" s="56"/>
      <c r="BK2563" s="56"/>
      <c r="BL2563" s="56"/>
      <c r="BM2563" s="56"/>
      <c r="BN2563" s="56"/>
      <c r="BO2563" s="56"/>
      <c r="BP2563" s="56"/>
      <c r="BQ2563" s="56"/>
      <c r="BR2563" s="56"/>
      <c r="BS2563" s="56"/>
    </row>
    <row r="2564" spans="1:71">
      <c r="A2564" s="56"/>
      <c r="B2564" s="56"/>
      <c r="C2564" s="56"/>
      <c r="D2564" s="56"/>
      <c r="E2564" s="56"/>
      <c r="F2564" s="56"/>
      <c r="G2564" s="56"/>
      <c r="H2564" s="56"/>
      <c r="I2564" s="56"/>
      <c r="J2564" s="56"/>
      <c r="K2564" s="56"/>
      <c r="L2564" s="56"/>
      <c r="M2564" s="56"/>
      <c r="N2564" s="56"/>
      <c r="O2564" s="56"/>
      <c r="P2564" s="56"/>
      <c r="Q2564" s="56"/>
      <c r="R2564" s="56"/>
      <c r="S2564" s="56"/>
      <c r="T2564" s="56"/>
      <c r="U2564" s="56"/>
      <c r="V2564" s="56"/>
      <c r="W2564" s="56"/>
      <c r="X2564" s="56"/>
      <c r="Y2564" s="56"/>
      <c r="Z2564" s="56"/>
      <c r="AA2564" s="56"/>
      <c r="AB2564" s="56"/>
      <c r="AC2564" s="56"/>
      <c r="AD2564" s="56"/>
      <c r="AE2564" s="56"/>
      <c r="AF2564" s="56"/>
      <c r="AG2564" s="56"/>
      <c r="AH2564" s="56"/>
      <c r="AI2564" s="56"/>
      <c r="AJ2564" s="56"/>
      <c r="AK2564" s="56"/>
      <c r="AL2564" s="56"/>
      <c r="AM2564" s="56"/>
      <c r="AN2564" s="56"/>
      <c r="AO2564" s="311"/>
      <c r="AP2564" s="56"/>
      <c r="AQ2564" s="56"/>
      <c r="AR2564" s="56"/>
      <c r="AS2564" s="56"/>
      <c r="AT2564" s="56"/>
      <c r="AU2564" s="56"/>
      <c r="AV2564" s="56"/>
      <c r="AW2564" s="56"/>
      <c r="AX2564" s="56"/>
      <c r="AY2564" s="56"/>
      <c r="AZ2564" s="56"/>
      <c r="BA2564" s="56"/>
      <c r="BB2564" s="56"/>
      <c r="BC2564" s="56"/>
      <c r="BD2564" s="56"/>
      <c r="BE2564" s="56"/>
      <c r="BF2564" s="56"/>
      <c r="BG2564" s="56"/>
      <c r="BH2564" s="56"/>
      <c r="BI2564" s="56"/>
      <c r="BJ2564" s="56"/>
      <c r="BK2564" s="56"/>
      <c r="BL2564" s="56"/>
      <c r="BM2564" s="56"/>
      <c r="BN2564" s="56"/>
      <c r="BO2564" s="56"/>
      <c r="BP2564" s="56"/>
      <c r="BQ2564" s="56"/>
      <c r="BR2564" s="56"/>
      <c r="BS2564" s="56"/>
    </row>
    <row r="2565" spans="1:71">
      <c r="A2565" s="56"/>
      <c r="B2565" s="56"/>
      <c r="C2565" s="56"/>
      <c r="D2565" s="56"/>
      <c r="E2565" s="56"/>
      <c r="F2565" s="56"/>
      <c r="G2565" s="56"/>
      <c r="H2565" s="56"/>
      <c r="I2565" s="56"/>
      <c r="J2565" s="56"/>
      <c r="K2565" s="56"/>
      <c r="L2565" s="56"/>
      <c r="M2565" s="56"/>
      <c r="N2565" s="56"/>
      <c r="O2565" s="56"/>
      <c r="P2565" s="56"/>
      <c r="Q2565" s="56"/>
      <c r="R2565" s="56"/>
      <c r="S2565" s="56"/>
      <c r="T2565" s="56"/>
      <c r="U2565" s="56"/>
      <c r="V2565" s="56"/>
      <c r="W2565" s="56"/>
      <c r="X2565" s="56"/>
      <c r="Y2565" s="56"/>
      <c r="Z2565" s="56"/>
      <c r="AA2565" s="56"/>
      <c r="AB2565" s="56"/>
      <c r="AC2565" s="56"/>
      <c r="AD2565" s="56"/>
      <c r="AE2565" s="56"/>
      <c r="AF2565" s="56"/>
      <c r="AG2565" s="56"/>
      <c r="AH2565" s="56"/>
      <c r="AI2565" s="56"/>
      <c r="AJ2565" s="56"/>
      <c r="AK2565" s="56"/>
      <c r="AL2565" s="56"/>
      <c r="AM2565" s="56"/>
      <c r="AN2565" s="56"/>
      <c r="AO2565" s="311"/>
      <c r="AP2565" s="56"/>
      <c r="AQ2565" s="56"/>
      <c r="AR2565" s="56"/>
      <c r="AS2565" s="56"/>
      <c r="AT2565" s="56"/>
      <c r="AU2565" s="56"/>
      <c r="AV2565" s="56"/>
      <c r="AW2565" s="56"/>
      <c r="AX2565" s="56"/>
      <c r="AY2565" s="56"/>
      <c r="AZ2565" s="56"/>
      <c r="BA2565" s="56"/>
      <c r="BB2565" s="56"/>
      <c r="BC2565" s="56"/>
      <c r="BD2565" s="56"/>
      <c r="BE2565" s="56"/>
      <c r="BF2565" s="56"/>
      <c r="BG2565" s="56"/>
      <c r="BH2565" s="56"/>
      <c r="BI2565" s="56"/>
      <c r="BJ2565" s="56"/>
      <c r="BK2565" s="56"/>
      <c r="BL2565" s="56"/>
      <c r="BM2565" s="56"/>
      <c r="BN2565" s="56"/>
      <c r="BO2565" s="56"/>
      <c r="BP2565" s="56"/>
      <c r="BQ2565" s="56"/>
      <c r="BR2565" s="56"/>
      <c r="BS2565" s="56"/>
    </row>
    <row r="2566" spans="1:71">
      <c r="A2566" s="56"/>
      <c r="B2566" s="56"/>
      <c r="C2566" s="56"/>
      <c r="D2566" s="56"/>
      <c r="E2566" s="56"/>
      <c r="F2566" s="56"/>
      <c r="G2566" s="56"/>
      <c r="H2566" s="56"/>
      <c r="I2566" s="56"/>
      <c r="J2566" s="56"/>
      <c r="K2566" s="56"/>
      <c r="L2566" s="56"/>
      <c r="M2566" s="56"/>
      <c r="N2566" s="56"/>
      <c r="O2566" s="56"/>
      <c r="P2566" s="56"/>
      <c r="Q2566" s="56"/>
      <c r="R2566" s="56"/>
      <c r="S2566" s="56"/>
      <c r="T2566" s="56"/>
      <c r="U2566" s="56"/>
      <c r="V2566" s="56"/>
      <c r="W2566" s="56"/>
      <c r="X2566" s="56"/>
      <c r="Y2566" s="56"/>
      <c r="Z2566" s="56"/>
      <c r="AA2566" s="56"/>
      <c r="AB2566" s="56"/>
      <c r="AC2566" s="56"/>
      <c r="AD2566" s="56"/>
      <c r="AE2566" s="56"/>
      <c r="AF2566" s="56"/>
      <c r="AG2566" s="56"/>
      <c r="AH2566" s="56"/>
      <c r="AI2566" s="56"/>
      <c r="AJ2566" s="56"/>
      <c r="AK2566" s="56"/>
      <c r="AL2566" s="56"/>
      <c r="AM2566" s="56"/>
      <c r="AN2566" s="56"/>
      <c r="AO2566" s="311"/>
      <c r="AP2566" s="56"/>
      <c r="AQ2566" s="56"/>
      <c r="AR2566" s="56"/>
      <c r="AS2566" s="56"/>
      <c r="AT2566" s="56"/>
      <c r="AU2566" s="56"/>
      <c r="AV2566" s="56"/>
      <c r="AW2566" s="56"/>
      <c r="AX2566" s="56"/>
      <c r="AY2566" s="56"/>
      <c r="AZ2566" s="56"/>
      <c r="BA2566" s="56"/>
      <c r="BB2566" s="56"/>
      <c r="BC2566" s="56"/>
      <c r="BD2566" s="56"/>
      <c r="BE2566" s="56"/>
      <c r="BF2566" s="56"/>
      <c r="BG2566" s="56"/>
      <c r="BH2566" s="56"/>
      <c r="BI2566" s="56"/>
      <c r="BJ2566" s="56"/>
      <c r="BK2566" s="56"/>
      <c r="BL2566" s="56"/>
      <c r="BM2566" s="56"/>
      <c r="BN2566" s="56"/>
      <c r="BO2566" s="56"/>
      <c r="BP2566" s="56"/>
      <c r="BQ2566" s="56"/>
      <c r="BR2566" s="56"/>
      <c r="BS2566" s="56"/>
    </row>
    <row r="2567" spans="1:71">
      <c r="A2567" s="56"/>
      <c r="B2567" s="56"/>
      <c r="C2567" s="56"/>
      <c r="D2567" s="56"/>
      <c r="E2567" s="56"/>
      <c r="F2567" s="56"/>
      <c r="G2567" s="56"/>
      <c r="H2567" s="56"/>
      <c r="I2567" s="56"/>
      <c r="J2567" s="56"/>
      <c r="K2567" s="56"/>
      <c r="L2567" s="56"/>
      <c r="M2567" s="56"/>
      <c r="N2567" s="56"/>
      <c r="O2567" s="56"/>
      <c r="P2567" s="56"/>
      <c r="Q2567" s="56"/>
      <c r="R2567" s="56"/>
      <c r="S2567" s="56"/>
      <c r="T2567" s="56"/>
      <c r="U2567" s="56"/>
      <c r="V2567" s="56"/>
      <c r="W2567" s="56"/>
      <c r="X2567" s="56"/>
      <c r="Y2567" s="56"/>
      <c r="Z2567" s="56"/>
      <c r="AA2567" s="56"/>
      <c r="AB2567" s="56"/>
      <c r="AC2567" s="56"/>
      <c r="AD2567" s="56"/>
      <c r="AE2567" s="56"/>
      <c r="AF2567" s="56"/>
      <c r="AG2567" s="56"/>
      <c r="AH2567" s="56"/>
      <c r="AI2567" s="56"/>
      <c r="AJ2567" s="56"/>
      <c r="AK2567" s="56"/>
      <c r="AL2567" s="56"/>
      <c r="AM2567" s="56"/>
      <c r="AN2567" s="56"/>
      <c r="AO2567" s="311"/>
      <c r="AP2567" s="56"/>
      <c r="AQ2567" s="56"/>
      <c r="AR2567" s="56"/>
      <c r="AS2567" s="56"/>
      <c r="AT2567" s="56"/>
      <c r="AU2567" s="56"/>
      <c r="AV2567" s="56"/>
      <c r="AW2567" s="56"/>
      <c r="AX2567" s="56"/>
      <c r="AY2567" s="56"/>
      <c r="AZ2567" s="56"/>
      <c r="BA2567" s="56"/>
      <c r="BB2567" s="56"/>
      <c r="BC2567" s="56"/>
      <c r="BD2567" s="56"/>
      <c r="BE2567" s="56"/>
      <c r="BF2567" s="56"/>
      <c r="BG2567" s="56"/>
      <c r="BH2567" s="56"/>
      <c r="BI2567" s="56"/>
      <c r="BJ2567" s="56"/>
      <c r="BK2567" s="56"/>
      <c r="BL2567" s="56"/>
      <c r="BM2567" s="56"/>
      <c r="BN2567" s="56"/>
      <c r="BO2567" s="56"/>
      <c r="BP2567" s="56"/>
      <c r="BQ2567" s="56"/>
      <c r="BR2567" s="56"/>
      <c r="BS2567" s="56"/>
    </row>
    <row r="2568" spans="1:71">
      <c r="A2568" s="56"/>
      <c r="B2568" s="56"/>
      <c r="C2568" s="56"/>
      <c r="D2568" s="56"/>
      <c r="E2568" s="56"/>
      <c r="F2568" s="56"/>
      <c r="G2568" s="56"/>
      <c r="H2568" s="56"/>
      <c r="I2568" s="56"/>
      <c r="J2568" s="56"/>
      <c r="K2568" s="56"/>
      <c r="L2568" s="56"/>
      <c r="M2568" s="56"/>
      <c r="N2568" s="56"/>
      <c r="O2568" s="56"/>
      <c r="P2568" s="56"/>
      <c r="Q2568" s="56"/>
      <c r="R2568" s="56"/>
      <c r="S2568" s="56"/>
      <c r="T2568" s="56"/>
      <c r="U2568" s="56"/>
      <c r="V2568" s="56"/>
      <c r="W2568" s="56"/>
      <c r="X2568" s="56"/>
      <c r="Y2568" s="56"/>
      <c r="Z2568" s="56"/>
      <c r="AA2568" s="56"/>
      <c r="AB2568" s="56"/>
      <c r="AC2568" s="56"/>
      <c r="AD2568" s="56"/>
      <c r="AE2568" s="56"/>
      <c r="AF2568" s="56"/>
      <c r="AG2568" s="56"/>
      <c r="AH2568" s="56"/>
      <c r="AI2568" s="56"/>
      <c r="AJ2568" s="56"/>
      <c r="AK2568" s="56"/>
      <c r="AL2568" s="56"/>
      <c r="AM2568" s="56"/>
      <c r="AN2568" s="56"/>
      <c r="AO2568" s="311"/>
      <c r="AP2568" s="56"/>
      <c r="AQ2568" s="56"/>
      <c r="AR2568" s="56"/>
      <c r="AS2568" s="56"/>
      <c r="AT2568" s="56"/>
      <c r="AU2568" s="56"/>
      <c r="AV2568" s="56"/>
      <c r="AW2568" s="56"/>
      <c r="AX2568" s="56"/>
      <c r="AY2568" s="56"/>
      <c r="AZ2568" s="56"/>
      <c r="BA2568" s="56"/>
      <c r="BB2568" s="56"/>
      <c r="BC2568" s="56"/>
      <c r="BD2568" s="56"/>
      <c r="BE2568" s="56"/>
      <c r="BF2568" s="56"/>
      <c r="BG2568" s="56"/>
      <c r="BH2568" s="56"/>
      <c r="BI2568" s="56"/>
      <c r="BJ2568" s="56"/>
      <c r="BK2568" s="56"/>
      <c r="BL2568" s="56"/>
      <c r="BM2568" s="56"/>
      <c r="BN2568" s="56"/>
      <c r="BO2568" s="56"/>
      <c r="BP2568" s="56"/>
      <c r="BQ2568" s="56"/>
      <c r="BR2568" s="56"/>
      <c r="BS2568" s="56"/>
    </row>
    <row r="2569" spans="1:71">
      <c r="A2569" s="56"/>
      <c r="B2569" s="56"/>
      <c r="C2569" s="56"/>
      <c r="D2569" s="56"/>
      <c r="E2569" s="56"/>
      <c r="F2569" s="56"/>
      <c r="G2569" s="56"/>
      <c r="H2569" s="56"/>
      <c r="I2569" s="56"/>
      <c r="J2569" s="56"/>
      <c r="K2569" s="56"/>
      <c r="L2569" s="56"/>
      <c r="M2569" s="56"/>
      <c r="N2569" s="56"/>
      <c r="O2569" s="56"/>
      <c r="P2569" s="56"/>
      <c r="Q2569" s="56"/>
      <c r="R2569" s="56"/>
      <c r="S2569" s="56"/>
      <c r="T2569" s="56"/>
      <c r="U2569" s="56"/>
      <c r="V2569" s="56"/>
      <c r="W2569" s="56"/>
      <c r="X2569" s="56"/>
      <c r="Y2569" s="56"/>
      <c r="Z2569" s="56"/>
      <c r="AA2569" s="56"/>
      <c r="AB2569" s="56"/>
      <c r="AC2569" s="56"/>
      <c r="AD2569" s="56"/>
      <c r="AE2569" s="56"/>
      <c r="AF2569" s="56"/>
      <c r="AG2569" s="56"/>
      <c r="AH2569" s="56"/>
      <c r="AI2569" s="56"/>
      <c r="AJ2569" s="56"/>
      <c r="AK2569" s="56"/>
      <c r="AL2569" s="56"/>
      <c r="AM2569" s="56"/>
      <c r="AN2569" s="56"/>
      <c r="AO2569" s="311"/>
      <c r="AP2569" s="56"/>
      <c r="AQ2569" s="56"/>
      <c r="AR2569" s="56"/>
      <c r="AS2569" s="56"/>
      <c r="AT2569" s="56"/>
      <c r="AU2569" s="56"/>
      <c r="AV2569" s="56"/>
      <c r="AW2569" s="56"/>
      <c r="AX2569" s="56"/>
      <c r="AY2569" s="56"/>
      <c r="AZ2569" s="56"/>
      <c r="BA2569" s="56"/>
      <c r="BB2569" s="56"/>
      <c r="BC2569" s="56"/>
      <c r="BD2569" s="56"/>
      <c r="BE2569" s="56"/>
      <c r="BF2569" s="56"/>
      <c r="BG2569" s="56"/>
      <c r="BH2569" s="56"/>
      <c r="BI2569" s="56"/>
      <c r="BJ2569" s="56"/>
      <c r="BK2569" s="56"/>
      <c r="BL2569" s="56"/>
      <c r="BM2569" s="56"/>
      <c r="BN2569" s="56"/>
      <c r="BO2569" s="56"/>
      <c r="BP2569" s="56"/>
      <c r="BQ2569" s="56"/>
      <c r="BR2569" s="56"/>
      <c r="BS2569" s="56"/>
    </row>
    <row r="2570" spans="1:71">
      <c r="A2570" s="56"/>
      <c r="B2570" s="56"/>
      <c r="C2570" s="56"/>
      <c r="D2570" s="56"/>
      <c r="E2570" s="56"/>
      <c r="F2570" s="56"/>
      <c r="G2570" s="56"/>
      <c r="H2570" s="56"/>
      <c r="I2570" s="56"/>
      <c r="J2570" s="56"/>
      <c r="K2570" s="56"/>
      <c r="L2570" s="56"/>
      <c r="M2570" s="56"/>
      <c r="N2570" s="56"/>
      <c r="O2570" s="56"/>
      <c r="P2570" s="56"/>
      <c r="Q2570" s="56"/>
      <c r="R2570" s="56"/>
      <c r="S2570" s="56"/>
      <c r="T2570" s="56"/>
      <c r="U2570" s="56"/>
      <c r="V2570" s="56"/>
      <c r="W2570" s="56"/>
      <c r="X2570" s="56"/>
      <c r="Y2570" s="56"/>
      <c r="Z2570" s="56"/>
      <c r="AA2570" s="56"/>
      <c r="AB2570" s="56"/>
      <c r="AC2570" s="56"/>
      <c r="AD2570" s="56"/>
      <c r="AE2570" s="56"/>
      <c r="AF2570" s="56"/>
      <c r="AG2570" s="56"/>
      <c r="AH2570" s="56"/>
      <c r="AI2570" s="56"/>
      <c r="AJ2570" s="56"/>
      <c r="AK2570" s="56"/>
      <c r="AL2570" s="56"/>
      <c r="AM2570" s="56"/>
      <c r="AN2570" s="56"/>
      <c r="AO2570" s="311"/>
      <c r="AP2570" s="56"/>
      <c r="AQ2570" s="56"/>
      <c r="AR2570" s="56"/>
      <c r="AS2570" s="56"/>
      <c r="AT2570" s="56"/>
      <c r="AU2570" s="56"/>
      <c r="AV2570" s="56"/>
      <c r="AW2570" s="56"/>
      <c r="AX2570" s="56"/>
      <c r="AY2570" s="56"/>
      <c r="AZ2570" s="56"/>
      <c r="BA2570" s="56"/>
      <c r="BB2570" s="56"/>
      <c r="BC2570" s="56"/>
      <c r="BD2570" s="56"/>
      <c r="BE2570" s="56"/>
      <c r="BF2570" s="56"/>
      <c r="BG2570" s="56"/>
      <c r="BH2570" s="56"/>
      <c r="BI2570" s="56"/>
      <c r="BJ2570" s="56"/>
      <c r="BK2570" s="56"/>
      <c r="BL2570" s="56"/>
      <c r="BM2570" s="56"/>
      <c r="BN2570" s="56"/>
      <c r="BO2570" s="56"/>
      <c r="BP2570" s="56"/>
      <c r="BQ2570" s="56"/>
      <c r="BR2570" s="56"/>
      <c r="BS2570" s="56"/>
    </row>
    <row r="2571" spans="1:71">
      <c r="A2571" s="56"/>
      <c r="B2571" s="56"/>
      <c r="C2571" s="56"/>
      <c r="D2571" s="56"/>
      <c r="E2571" s="56"/>
      <c r="F2571" s="56"/>
      <c r="G2571" s="56"/>
      <c r="H2571" s="56"/>
      <c r="I2571" s="56"/>
      <c r="J2571" s="56"/>
      <c r="K2571" s="56"/>
      <c r="L2571" s="56"/>
      <c r="M2571" s="56"/>
      <c r="N2571" s="56"/>
      <c r="O2571" s="56"/>
      <c r="P2571" s="56"/>
      <c r="Q2571" s="56"/>
      <c r="R2571" s="56"/>
      <c r="S2571" s="56"/>
      <c r="T2571" s="56"/>
      <c r="U2571" s="56"/>
      <c r="V2571" s="56"/>
      <c r="W2571" s="56"/>
      <c r="X2571" s="56"/>
      <c r="Y2571" s="56"/>
      <c r="Z2571" s="56"/>
      <c r="AA2571" s="56"/>
      <c r="AB2571" s="56"/>
      <c r="AC2571" s="56"/>
      <c r="AD2571" s="56"/>
      <c r="AE2571" s="56"/>
      <c r="AF2571" s="56"/>
      <c r="AG2571" s="56"/>
      <c r="AH2571" s="56"/>
      <c r="AI2571" s="56"/>
      <c r="AJ2571" s="56"/>
      <c r="AK2571" s="56"/>
      <c r="AL2571" s="56"/>
      <c r="AM2571" s="56"/>
      <c r="AN2571" s="56"/>
      <c r="AO2571" s="311"/>
      <c r="AP2571" s="56"/>
      <c r="AQ2571" s="56"/>
      <c r="AR2571" s="56"/>
      <c r="AS2571" s="56"/>
      <c r="AT2571" s="56"/>
      <c r="AU2571" s="56"/>
      <c r="AV2571" s="56"/>
      <c r="AW2571" s="56"/>
      <c r="AX2571" s="56"/>
      <c r="AY2571" s="56"/>
      <c r="AZ2571" s="56"/>
      <c r="BA2571" s="56"/>
      <c r="BB2571" s="56"/>
      <c r="BC2571" s="56"/>
      <c r="BD2571" s="56"/>
      <c r="BE2571" s="56"/>
      <c r="BF2571" s="56"/>
      <c r="BG2571" s="56"/>
      <c r="BH2571" s="56"/>
      <c r="BI2571" s="56"/>
      <c r="BJ2571" s="56"/>
      <c r="BK2571" s="56"/>
      <c r="BL2571" s="56"/>
      <c r="BM2571" s="56"/>
      <c r="BN2571" s="56"/>
      <c r="BO2571" s="56"/>
      <c r="BP2571" s="56"/>
      <c r="BQ2571" s="56"/>
      <c r="BR2571" s="56"/>
      <c r="BS2571" s="56"/>
    </row>
    <row r="2572" spans="1:71">
      <c r="A2572" s="56"/>
      <c r="B2572" s="56"/>
      <c r="C2572" s="56"/>
      <c r="D2572" s="56"/>
      <c r="E2572" s="56"/>
      <c r="F2572" s="56"/>
      <c r="G2572" s="56"/>
      <c r="H2572" s="56"/>
      <c r="I2572" s="56"/>
      <c r="J2572" s="56"/>
      <c r="K2572" s="56"/>
      <c r="L2572" s="56"/>
      <c r="M2572" s="56"/>
      <c r="N2572" s="56"/>
      <c r="O2572" s="56"/>
      <c r="P2572" s="56"/>
      <c r="Q2572" s="56"/>
      <c r="R2572" s="56"/>
      <c r="S2572" s="56"/>
      <c r="T2572" s="56"/>
      <c r="U2572" s="56"/>
      <c r="V2572" s="56"/>
      <c r="W2572" s="56"/>
      <c r="X2572" s="56"/>
      <c r="Y2572" s="56"/>
      <c r="Z2572" s="56"/>
      <c r="AA2572" s="56"/>
      <c r="AB2572" s="56"/>
      <c r="AC2572" s="56"/>
      <c r="AD2572" s="56"/>
      <c r="AE2572" s="56"/>
      <c r="AF2572" s="56"/>
      <c r="AG2572" s="56"/>
      <c r="AH2572" s="56"/>
      <c r="AI2572" s="56"/>
      <c r="AJ2572" s="56"/>
      <c r="AK2572" s="56"/>
      <c r="AL2572" s="56"/>
      <c r="AM2572" s="56"/>
      <c r="AN2572" s="56"/>
      <c r="AO2572" s="311"/>
      <c r="AP2572" s="56"/>
      <c r="AQ2572" s="56"/>
      <c r="AR2572" s="56"/>
      <c r="AS2572" s="56"/>
      <c r="AT2572" s="56"/>
      <c r="AU2572" s="56"/>
      <c r="AV2572" s="56"/>
      <c r="AW2572" s="56"/>
      <c r="AX2572" s="56"/>
      <c r="AY2572" s="56"/>
      <c r="AZ2572" s="56"/>
      <c r="BA2572" s="56"/>
      <c r="BB2572" s="56"/>
      <c r="BC2572" s="56"/>
      <c r="BD2572" s="56"/>
      <c r="BE2572" s="56"/>
      <c r="BF2572" s="56"/>
      <c r="BG2572" s="56"/>
      <c r="BH2572" s="56"/>
      <c r="BI2572" s="56"/>
      <c r="BJ2572" s="56"/>
      <c r="BK2572" s="56"/>
      <c r="BL2572" s="56"/>
      <c r="BM2572" s="56"/>
      <c r="BN2572" s="56"/>
      <c r="BO2572" s="56"/>
      <c r="BP2572" s="56"/>
      <c r="BQ2572" s="56"/>
      <c r="BR2572" s="56"/>
      <c r="BS2572" s="56"/>
    </row>
    <row r="2573" spans="1:71">
      <c r="A2573" s="56"/>
      <c r="B2573" s="56"/>
      <c r="C2573" s="56"/>
      <c r="D2573" s="56"/>
      <c r="E2573" s="56"/>
      <c r="F2573" s="56"/>
      <c r="G2573" s="56"/>
      <c r="H2573" s="56"/>
      <c r="I2573" s="56"/>
      <c r="J2573" s="56"/>
      <c r="K2573" s="56"/>
      <c r="L2573" s="56"/>
      <c r="M2573" s="56"/>
      <c r="N2573" s="56"/>
      <c r="O2573" s="56"/>
      <c r="P2573" s="56"/>
      <c r="Q2573" s="56"/>
      <c r="R2573" s="56"/>
      <c r="S2573" s="56"/>
      <c r="T2573" s="56"/>
      <c r="U2573" s="56"/>
      <c r="V2573" s="56"/>
      <c r="W2573" s="56"/>
      <c r="X2573" s="56"/>
      <c r="Y2573" s="56"/>
      <c r="Z2573" s="56"/>
      <c r="AA2573" s="56"/>
      <c r="AB2573" s="56"/>
      <c r="AC2573" s="56"/>
      <c r="AD2573" s="56"/>
      <c r="AE2573" s="56"/>
      <c r="AF2573" s="56"/>
      <c r="AG2573" s="56"/>
      <c r="AH2573" s="56"/>
      <c r="AI2573" s="56"/>
      <c r="AJ2573" s="56"/>
      <c r="AK2573" s="56"/>
      <c r="AL2573" s="56"/>
      <c r="AM2573" s="56"/>
      <c r="AN2573" s="56"/>
      <c r="AO2573" s="311"/>
      <c r="AP2573" s="56"/>
      <c r="AQ2573" s="56"/>
      <c r="AR2573" s="56"/>
      <c r="AS2573" s="56"/>
      <c r="AT2573" s="56"/>
      <c r="AU2573" s="56"/>
      <c r="AV2573" s="56"/>
      <c r="AW2573" s="56"/>
      <c r="AX2573" s="56"/>
      <c r="AY2573" s="56"/>
      <c r="AZ2573" s="56"/>
      <c r="BA2573" s="56"/>
      <c r="BB2573" s="56"/>
      <c r="BC2573" s="56"/>
      <c r="BD2573" s="56"/>
      <c r="BE2573" s="56"/>
      <c r="BF2573" s="56"/>
      <c r="BG2573" s="56"/>
      <c r="BH2573" s="56"/>
      <c r="BI2573" s="56"/>
      <c r="BJ2573" s="56"/>
      <c r="BK2573" s="56"/>
      <c r="BL2573" s="56"/>
      <c r="BM2573" s="56"/>
      <c r="BN2573" s="56"/>
      <c r="BO2573" s="56"/>
      <c r="BP2573" s="56"/>
      <c r="BQ2573" s="56"/>
      <c r="BR2573" s="56"/>
      <c r="BS2573" s="56"/>
    </row>
    <row r="2574" spans="1:71">
      <c r="A2574" s="56"/>
      <c r="B2574" s="56"/>
      <c r="C2574" s="56"/>
      <c r="D2574" s="56"/>
      <c r="E2574" s="56"/>
      <c r="F2574" s="56"/>
      <c r="G2574" s="56"/>
      <c r="H2574" s="56"/>
      <c r="I2574" s="56"/>
      <c r="J2574" s="56"/>
      <c r="K2574" s="56"/>
      <c r="L2574" s="56"/>
      <c r="M2574" s="56"/>
      <c r="N2574" s="56"/>
      <c r="O2574" s="56"/>
      <c r="P2574" s="56"/>
      <c r="Q2574" s="56"/>
      <c r="R2574" s="56"/>
      <c r="S2574" s="56"/>
      <c r="T2574" s="56"/>
      <c r="U2574" s="56"/>
      <c r="V2574" s="56"/>
      <c r="W2574" s="56"/>
      <c r="X2574" s="56"/>
      <c r="Y2574" s="56"/>
      <c r="Z2574" s="56"/>
      <c r="AA2574" s="56"/>
      <c r="AB2574" s="56"/>
      <c r="AC2574" s="56"/>
      <c r="AD2574" s="56"/>
      <c r="AE2574" s="56"/>
      <c r="AF2574" s="56"/>
      <c r="AG2574" s="56"/>
      <c r="AH2574" s="56"/>
      <c r="AI2574" s="56"/>
      <c r="AJ2574" s="56"/>
      <c r="AK2574" s="56"/>
      <c r="AL2574" s="56"/>
      <c r="AM2574" s="56"/>
      <c r="AN2574" s="56"/>
      <c r="AO2574" s="311"/>
      <c r="AP2574" s="56"/>
      <c r="AQ2574" s="56"/>
      <c r="AR2574" s="56"/>
      <c r="AS2574" s="56"/>
      <c r="AT2574" s="56"/>
      <c r="AU2574" s="56"/>
      <c r="AV2574" s="56"/>
      <c r="AW2574" s="56"/>
      <c r="AX2574" s="56"/>
      <c r="AY2574" s="56"/>
      <c r="AZ2574" s="56"/>
      <c r="BA2574" s="56"/>
      <c r="BB2574" s="56"/>
      <c r="BC2574" s="56"/>
      <c r="BD2574" s="56"/>
      <c r="BE2574" s="56"/>
      <c r="BF2574" s="56"/>
      <c r="BG2574" s="56"/>
      <c r="BH2574" s="56"/>
      <c r="BI2574" s="56"/>
      <c r="BJ2574" s="56"/>
      <c r="BK2574" s="56"/>
      <c r="BL2574" s="56"/>
      <c r="BM2574" s="56"/>
      <c r="BN2574" s="56"/>
      <c r="BO2574" s="56"/>
      <c r="BP2574" s="56"/>
      <c r="BQ2574" s="56"/>
      <c r="BR2574" s="56"/>
      <c r="BS2574" s="56"/>
    </row>
    <row r="2575" spans="1:71">
      <c r="A2575" s="56"/>
      <c r="B2575" s="56"/>
      <c r="C2575" s="56"/>
      <c r="D2575" s="56"/>
      <c r="E2575" s="56"/>
      <c r="F2575" s="56"/>
      <c r="G2575" s="56"/>
      <c r="H2575" s="56"/>
      <c r="I2575" s="56"/>
      <c r="J2575" s="56"/>
      <c r="K2575" s="56"/>
      <c r="L2575" s="56"/>
      <c r="M2575" s="56"/>
      <c r="N2575" s="56"/>
      <c r="O2575" s="56"/>
      <c r="P2575" s="56"/>
      <c r="Q2575" s="56"/>
      <c r="R2575" s="56"/>
      <c r="S2575" s="56"/>
      <c r="T2575" s="56"/>
      <c r="U2575" s="56"/>
      <c r="V2575" s="56"/>
      <c r="W2575" s="56"/>
      <c r="X2575" s="56"/>
      <c r="Y2575" s="56"/>
      <c r="Z2575" s="56"/>
      <c r="AA2575" s="56"/>
      <c r="AB2575" s="56"/>
      <c r="AC2575" s="56"/>
      <c r="AD2575" s="56"/>
      <c r="AE2575" s="56"/>
      <c r="AF2575" s="56"/>
      <c r="AG2575" s="56"/>
      <c r="AH2575" s="56"/>
      <c r="AI2575" s="56"/>
      <c r="AJ2575" s="56"/>
      <c r="AK2575" s="56"/>
      <c r="AL2575" s="56"/>
      <c r="AM2575" s="56"/>
      <c r="AN2575" s="56"/>
      <c r="AO2575" s="311"/>
      <c r="AP2575" s="56"/>
      <c r="AQ2575" s="56"/>
      <c r="AR2575" s="56"/>
      <c r="AS2575" s="56"/>
      <c r="AT2575" s="56"/>
      <c r="AU2575" s="56"/>
      <c r="AV2575" s="56"/>
      <c r="AW2575" s="56"/>
      <c r="AX2575" s="56"/>
      <c r="AY2575" s="56"/>
      <c r="AZ2575" s="56"/>
      <c r="BA2575" s="56"/>
      <c r="BB2575" s="56"/>
      <c r="BC2575" s="56"/>
      <c r="BD2575" s="56"/>
      <c r="BE2575" s="56"/>
      <c r="BF2575" s="56"/>
      <c r="BG2575" s="56"/>
      <c r="BH2575" s="56"/>
      <c r="BI2575" s="56"/>
      <c r="BJ2575" s="56"/>
      <c r="BK2575" s="56"/>
      <c r="BL2575" s="56"/>
      <c r="BM2575" s="56"/>
      <c r="BN2575" s="56"/>
      <c r="BO2575" s="56"/>
      <c r="BP2575" s="56"/>
      <c r="BQ2575" s="56"/>
      <c r="BR2575" s="56"/>
      <c r="BS2575" s="56"/>
    </row>
    <row r="2576" spans="1:71">
      <c r="A2576" s="56"/>
      <c r="B2576" s="56"/>
      <c r="C2576" s="56"/>
      <c r="D2576" s="56"/>
      <c r="E2576" s="56"/>
      <c r="F2576" s="56"/>
      <c r="G2576" s="56"/>
      <c r="H2576" s="56"/>
      <c r="I2576" s="56"/>
      <c r="J2576" s="56"/>
      <c r="K2576" s="56"/>
      <c r="L2576" s="56"/>
      <c r="M2576" s="56"/>
      <c r="N2576" s="56"/>
      <c r="O2576" s="56"/>
      <c r="P2576" s="56"/>
      <c r="Q2576" s="56"/>
      <c r="R2576" s="56"/>
      <c r="S2576" s="56"/>
      <c r="T2576" s="56"/>
      <c r="U2576" s="56"/>
      <c r="V2576" s="56"/>
      <c r="W2576" s="56"/>
      <c r="X2576" s="56"/>
      <c r="Y2576" s="56"/>
      <c r="Z2576" s="56"/>
      <c r="AA2576" s="56"/>
      <c r="AB2576" s="56"/>
      <c r="AC2576" s="56"/>
      <c r="AD2576" s="56"/>
      <c r="AE2576" s="56"/>
      <c r="AF2576" s="56"/>
      <c r="AG2576" s="56"/>
      <c r="AH2576" s="56"/>
      <c r="AI2576" s="56"/>
      <c r="AJ2576" s="56"/>
      <c r="AK2576" s="56"/>
      <c r="AL2576" s="56"/>
      <c r="AM2576" s="56"/>
      <c r="AN2576" s="56"/>
      <c r="AO2576" s="311"/>
      <c r="AP2576" s="56"/>
      <c r="AQ2576" s="56"/>
      <c r="AR2576" s="56"/>
      <c r="AS2576" s="56"/>
      <c r="AT2576" s="56"/>
      <c r="AU2576" s="56"/>
      <c r="AV2576" s="56"/>
      <c r="AW2576" s="56"/>
      <c r="AX2576" s="56"/>
      <c r="AY2576" s="56"/>
      <c r="AZ2576" s="56"/>
      <c r="BA2576" s="56"/>
      <c r="BB2576" s="56"/>
      <c r="BC2576" s="56"/>
      <c r="BD2576" s="56"/>
      <c r="BE2576" s="56"/>
      <c r="BF2576" s="56"/>
      <c r="BG2576" s="56"/>
      <c r="BH2576" s="56"/>
      <c r="BI2576" s="56"/>
      <c r="BJ2576" s="56"/>
      <c r="BK2576" s="56"/>
      <c r="BL2576" s="56"/>
      <c r="BM2576" s="56"/>
      <c r="BN2576" s="56"/>
      <c r="BO2576" s="56"/>
      <c r="BP2576" s="56"/>
      <c r="BQ2576" s="56"/>
      <c r="BR2576" s="56"/>
      <c r="BS2576" s="56"/>
    </row>
    <row r="2577" spans="1:71">
      <c r="A2577" s="56"/>
      <c r="B2577" s="56"/>
      <c r="C2577" s="56"/>
      <c r="D2577" s="56"/>
      <c r="E2577" s="56"/>
      <c r="F2577" s="56"/>
      <c r="G2577" s="56"/>
      <c r="H2577" s="56"/>
      <c r="I2577" s="56"/>
      <c r="J2577" s="56"/>
      <c r="K2577" s="56"/>
      <c r="L2577" s="56"/>
      <c r="M2577" s="56"/>
      <c r="N2577" s="56"/>
      <c r="O2577" s="56"/>
      <c r="P2577" s="56"/>
      <c r="Q2577" s="56"/>
      <c r="R2577" s="56"/>
      <c r="S2577" s="56"/>
      <c r="T2577" s="56"/>
      <c r="U2577" s="56"/>
      <c r="V2577" s="56"/>
      <c r="W2577" s="56"/>
      <c r="X2577" s="56"/>
      <c r="Y2577" s="56"/>
      <c r="Z2577" s="56"/>
      <c r="AA2577" s="56"/>
      <c r="AB2577" s="56"/>
      <c r="AC2577" s="56"/>
      <c r="AD2577" s="56"/>
      <c r="AE2577" s="56"/>
      <c r="AF2577" s="56"/>
      <c r="AG2577" s="56"/>
      <c r="AH2577" s="56"/>
      <c r="AI2577" s="56"/>
      <c r="AJ2577" s="56"/>
      <c r="AK2577" s="56"/>
      <c r="AL2577" s="56"/>
      <c r="AM2577" s="56"/>
      <c r="AN2577" s="56"/>
      <c r="AO2577" s="311"/>
      <c r="AP2577" s="56"/>
      <c r="AQ2577" s="56"/>
      <c r="AR2577" s="56"/>
      <c r="AS2577" s="56"/>
      <c r="AT2577" s="56"/>
      <c r="AU2577" s="56"/>
      <c r="AV2577" s="56"/>
      <c r="AW2577" s="56"/>
      <c r="AX2577" s="56"/>
      <c r="AY2577" s="56"/>
      <c r="AZ2577" s="56"/>
      <c r="BA2577" s="56"/>
      <c r="BB2577" s="56"/>
      <c r="BC2577" s="56"/>
      <c r="BD2577" s="56"/>
      <c r="BE2577" s="56"/>
      <c r="BF2577" s="56"/>
      <c r="BG2577" s="56"/>
      <c r="BH2577" s="56"/>
      <c r="BI2577" s="56"/>
      <c r="BJ2577" s="56"/>
      <c r="BK2577" s="56"/>
      <c r="BL2577" s="56"/>
      <c r="BM2577" s="56"/>
      <c r="BN2577" s="56"/>
      <c r="BO2577" s="56"/>
      <c r="BP2577" s="56"/>
      <c r="BQ2577" s="56"/>
      <c r="BR2577" s="56"/>
      <c r="BS2577" s="56"/>
    </row>
    <row r="2578" spans="1:71">
      <c r="A2578" s="56"/>
      <c r="B2578" s="56"/>
      <c r="C2578" s="56"/>
      <c r="D2578" s="56"/>
      <c r="E2578" s="56"/>
      <c r="F2578" s="56"/>
      <c r="G2578" s="56"/>
      <c r="H2578" s="56"/>
      <c r="I2578" s="56"/>
      <c r="J2578" s="56"/>
      <c r="K2578" s="56"/>
      <c r="L2578" s="56"/>
      <c r="M2578" s="56"/>
      <c r="N2578" s="56"/>
      <c r="O2578" s="56"/>
      <c r="P2578" s="56"/>
      <c r="Q2578" s="56"/>
      <c r="R2578" s="56"/>
      <c r="S2578" s="56"/>
      <c r="T2578" s="56"/>
      <c r="U2578" s="56"/>
      <c r="V2578" s="56"/>
      <c r="W2578" s="56"/>
      <c r="X2578" s="56"/>
      <c r="Y2578" s="56"/>
      <c r="Z2578" s="56"/>
      <c r="AA2578" s="56"/>
      <c r="AB2578" s="56"/>
      <c r="AC2578" s="56"/>
      <c r="AD2578" s="56"/>
      <c r="AE2578" s="56"/>
      <c r="AF2578" s="56"/>
      <c r="AG2578" s="56"/>
      <c r="AH2578" s="56"/>
      <c r="AI2578" s="56"/>
      <c r="AJ2578" s="56"/>
      <c r="AK2578" s="56"/>
      <c r="AL2578" s="56"/>
      <c r="AM2578" s="56"/>
      <c r="AN2578" s="56"/>
      <c r="AO2578" s="311"/>
      <c r="AP2578" s="56"/>
      <c r="AQ2578" s="56"/>
      <c r="AR2578" s="56"/>
      <c r="AS2578" s="56"/>
      <c r="AT2578" s="56"/>
      <c r="AU2578" s="56"/>
      <c r="AV2578" s="56"/>
      <c r="AW2578" s="56"/>
      <c r="AX2578" s="56"/>
      <c r="AY2578" s="56"/>
      <c r="AZ2578" s="56"/>
      <c r="BA2578" s="56"/>
      <c r="BB2578" s="56"/>
      <c r="BC2578" s="56"/>
      <c r="BD2578" s="56"/>
      <c r="BE2578" s="56"/>
      <c r="BF2578" s="56"/>
      <c r="BG2578" s="56"/>
      <c r="BH2578" s="56"/>
      <c r="BI2578" s="56"/>
      <c r="BJ2578" s="56"/>
      <c r="BK2578" s="56"/>
      <c r="BL2578" s="56"/>
      <c r="BM2578" s="56"/>
      <c r="BN2578" s="56"/>
      <c r="BO2578" s="56"/>
      <c r="BP2578" s="56"/>
      <c r="BQ2578" s="56"/>
      <c r="BR2578" s="56"/>
      <c r="BS2578" s="56"/>
    </row>
    <row r="2579" spans="1:71">
      <c r="A2579" s="56"/>
      <c r="B2579" s="56"/>
      <c r="C2579" s="56"/>
      <c r="D2579" s="56"/>
      <c r="E2579" s="56"/>
      <c r="F2579" s="56"/>
      <c r="G2579" s="56"/>
      <c r="H2579" s="56"/>
      <c r="I2579" s="56"/>
      <c r="J2579" s="56"/>
      <c r="K2579" s="56"/>
      <c r="L2579" s="56"/>
      <c r="M2579" s="56"/>
      <c r="N2579" s="56"/>
      <c r="O2579" s="56"/>
      <c r="P2579" s="56"/>
      <c r="Q2579" s="56"/>
      <c r="R2579" s="56"/>
      <c r="S2579" s="56"/>
      <c r="T2579" s="56"/>
      <c r="U2579" s="56"/>
      <c r="V2579" s="56"/>
      <c r="W2579" s="56"/>
      <c r="X2579" s="56"/>
      <c r="Y2579" s="56"/>
      <c r="Z2579" s="56"/>
      <c r="AA2579" s="56"/>
      <c r="AB2579" s="56"/>
      <c r="AC2579" s="56"/>
      <c r="AD2579" s="56"/>
      <c r="AE2579" s="56"/>
      <c r="AF2579" s="56"/>
      <c r="AG2579" s="56"/>
      <c r="AH2579" s="56"/>
      <c r="AI2579" s="56"/>
      <c r="AJ2579" s="56"/>
      <c r="AK2579" s="56"/>
      <c r="AL2579" s="56"/>
      <c r="AM2579" s="56"/>
      <c r="AN2579" s="56"/>
      <c r="AO2579" s="311"/>
      <c r="AP2579" s="56"/>
      <c r="AQ2579" s="56"/>
      <c r="AR2579" s="56"/>
      <c r="AS2579" s="56"/>
      <c r="AT2579" s="56"/>
      <c r="AU2579" s="56"/>
      <c r="AV2579" s="56"/>
      <c r="AW2579" s="56"/>
      <c r="AX2579" s="56"/>
      <c r="AY2579" s="56"/>
      <c r="AZ2579" s="56"/>
      <c r="BA2579" s="56"/>
      <c r="BB2579" s="56"/>
      <c r="BC2579" s="56"/>
      <c r="BD2579" s="56"/>
      <c r="BE2579" s="56"/>
      <c r="BF2579" s="56"/>
      <c r="BG2579" s="56"/>
      <c r="BH2579" s="56"/>
      <c r="BI2579" s="56"/>
      <c r="BJ2579" s="56"/>
      <c r="BK2579" s="56"/>
      <c r="BL2579" s="56"/>
      <c r="BM2579" s="56"/>
      <c r="BN2579" s="56"/>
      <c r="BO2579" s="56"/>
      <c r="BP2579" s="56"/>
      <c r="BQ2579" s="56"/>
      <c r="BR2579" s="56"/>
      <c r="BS2579" s="56"/>
    </row>
    <row r="2580" spans="1:71">
      <c r="A2580" s="56"/>
      <c r="B2580" s="56"/>
      <c r="C2580" s="56"/>
      <c r="D2580" s="56"/>
      <c r="E2580" s="56"/>
      <c r="F2580" s="56"/>
      <c r="G2580" s="56"/>
      <c r="H2580" s="56"/>
      <c r="I2580" s="56"/>
      <c r="J2580" s="56"/>
      <c r="K2580" s="56"/>
      <c r="L2580" s="56"/>
      <c r="M2580" s="56"/>
      <c r="N2580" s="56"/>
      <c r="O2580" s="56"/>
      <c r="P2580" s="56"/>
      <c r="Q2580" s="56"/>
      <c r="R2580" s="56"/>
      <c r="S2580" s="56"/>
      <c r="T2580" s="56"/>
      <c r="U2580" s="56"/>
      <c r="V2580" s="56"/>
      <c r="W2580" s="56"/>
      <c r="X2580" s="56"/>
      <c r="Y2580" s="56"/>
      <c r="Z2580" s="56"/>
      <c r="AA2580" s="56"/>
      <c r="AB2580" s="56"/>
      <c r="AC2580" s="56"/>
      <c r="AD2580" s="56"/>
      <c r="AE2580" s="56"/>
      <c r="AF2580" s="56"/>
      <c r="AG2580" s="56"/>
      <c r="AH2580" s="56"/>
      <c r="AI2580" s="56"/>
      <c r="AJ2580" s="56"/>
      <c r="AK2580" s="56"/>
      <c r="AL2580" s="56"/>
      <c r="AM2580" s="56"/>
      <c r="AN2580" s="56"/>
      <c r="AO2580" s="311"/>
      <c r="AP2580" s="56"/>
      <c r="AQ2580" s="56"/>
      <c r="AR2580" s="56"/>
      <c r="AS2580" s="56"/>
      <c r="AT2580" s="56"/>
      <c r="AU2580" s="56"/>
      <c r="AV2580" s="56"/>
      <c r="AW2580" s="56"/>
      <c r="AX2580" s="56"/>
      <c r="AY2580" s="56"/>
      <c r="AZ2580" s="56"/>
      <c r="BA2580" s="56"/>
      <c r="BB2580" s="56"/>
      <c r="BC2580" s="56"/>
      <c r="BD2580" s="56"/>
      <c r="BE2580" s="56"/>
      <c r="BF2580" s="56"/>
      <c r="BG2580" s="56"/>
      <c r="BH2580" s="56"/>
      <c r="BI2580" s="56"/>
      <c r="BJ2580" s="56"/>
      <c r="BK2580" s="56"/>
      <c r="BL2580" s="56"/>
      <c r="BM2580" s="56"/>
      <c r="BN2580" s="56"/>
      <c r="BO2580" s="56"/>
      <c r="BP2580" s="56"/>
      <c r="BQ2580" s="56"/>
      <c r="BR2580" s="56"/>
      <c r="BS2580" s="56"/>
    </row>
    <row r="2581" spans="1:71">
      <c r="A2581" s="56"/>
      <c r="B2581" s="56"/>
      <c r="C2581" s="56"/>
      <c r="D2581" s="56"/>
      <c r="E2581" s="56"/>
      <c r="F2581" s="56"/>
      <c r="G2581" s="56"/>
      <c r="H2581" s="56"/>
      <c r="I2581" s="56"/>
      <c r="J2581" s="56"/>
      <c r="K2581" s="56"/>
      <c r="L2581" s="56"/>
      <c r="M2581" s="56"/>
      <c r="N2581" s="56"/>
      <c r="O2581" s="56"/>
      <c r="P2581" s="56"/>
      <c r="Q2581" s="56"/>
      <c r="R2581" s="56"/>
      <c r="S2581" s="56"/>
      <c r="T2581" s="56"/>
      <c r="U2581" s="56"/>
      <c r="V2581" s="56"/>
      <c r="W2581" s="56"/>
      <c r="X2581" s="56"/>
      <c r="Y2581" s="56"/>
      <c r="Z2581" s="56"/>
      <c r="AA2581" s="56"/>
      <c r="AB2581" s="56"/>
      <c r="AC2581" s="56"/>
      <c r="AD2581" s="56"/>
      <c r="AE2581" s="56"/>
      <c r="AF2581" s="56"/>
      <c r="AG2581" s="56"/>
      <c r="AH2581" s="56"/>
      <c r="AI2581" s="56"/>
      <c r="AJ2581" s="56"/>
      <c r="AK2581" s="56"/>
      <c r="AL2581" s="56"/>
      <c r="AM2581" s="56"/>
      <c r="AN2581" s="56"/>
      <c r="AO2581" s="311"/>
      <c r="AP2581" s="56"/>
      <c r="AQ2581" s="56"/>
      <c r="AR2581" s="56"/>
      <c r="AS2581" s="56"/>
      <c r="AT2581" s="56"/>
      <c r="AU2581" s="56"/>
      <c r="AV2581" s="56"/>
      <c r="AW2581" s="56"/>
      <c r="AX2581" s="56"/>
      <c r="AY2581" s="56"/>
      <c r="AZ2581" s="56"/>
      <c r="BA2581" s="56"/>
      <c r="BB2581" s="56"/>
      <c r="BC2581" s="56"/>
      <c r="BD2581" s="56"/>
      <c r="BE2581" s="56"/>
      <c r="BF2581" s="56"/>
      <c r="BG2581" s="56"/>
      <c r="BH2581" s="56"/>
      <c r="BI2581" s="56"/>
      <c r="BJ2581" s="56"/>
      <c r="BK2581" s="56"/>
      <c r="BL2581" s="56"/>
      <c r="BM2581" s="56"/>
      <c r="BN2581" s="56"/>
      <c r="BO2581" s="56"/>
      <c r="BP2581" s="56"/>
      <c r="BQ2581" s="56"/>
      <c r="BR2581" s="56"/>
      <c r="BS2581" s="56"/>
    </row>
    <row r="2582" spans="1:71">
      <c r="A2582" s="56"/>
      <c r="B2582" s="56"/>
      <c r="C2582" s="56"/>
      <c r="D2582" s="56"/>
      <c r="E2582" s="56"/>
      <c r="F2582" s="56"/>
      <c r="G2582" s="56"/>
      <c r="H2582" s="56"/>
      <c r="I2582" s="56"/>
      <c r="J2582" s="56"/>
      <c r="K2582" s="56"/>
      <c r="L2582" s="56"/>
      <c r="M2582" s="56"/>
      <c r="N2582" s="56"/>
      <c r="O2582" s="56"/>
      <c r="P2582" s="56"/>
      <c r="Q2582" s="56"/>
      <c r="R2582" s="56"/>
      <c r="S2582" s="56"/>
      <c r="T2582" s="56"/>
      <c r="U2582" s="56"/>
      <c r="V2582" s="56"/>
      <c r="W2582" s="56"/>
      <c r="X2582" s="56"/>
      <c r="Y2582" s="56"/>
      <c r="Z2582" s="56"/>
      <c r="AA2582" s="56"/>
      <c r="AB2582" s="56"/>
      <c r="AC2582" s="56"/>
      <c r="AD2582" s="56"/>
      <c r="AE2582" s="56"/>
      <c r="AF2582" s="56"/>
      <c r="AG2582" s="56"/>
      <c r="AH2582" s="56"/>
      <c r="AI2582" s="56"/>
      <c r="AJ2582" s="56"/>
      <c r="AK2582" s="56"/>
      <c r="AL2582" s="56"/>
      <c r="AM2582" s="56"/>
      <c r="AN2582" s="56"/>
      <c r="AO2582" s="311"/>
      <c r="AP2582" s="56"/>
      <c r="AQ2582" s="56"/>
      <c r="AR2582" s="56"/>
      <c r="AS2582" s="56"/>
      <c r="AT2582" s="56"/>
      <c r="AU2582" s="56"/>
      <c r="AV2582" s="56"/>
      <c r="AW2582" s="56"/>
      <c r="AX2582" s="56"/>
      <c r="AY2582" s="56"/>
      <c r="AZ2582" s="56"/>
      <c r="BA2582" s="56"/>
      <c r="BB2582" s="56"/>
      <c r="BC2582" s="56"/>
      <c r="BD2582" s="56"/>
      <c r="BE2582" s="56"/>
      <c r="BF2582" s="56"/>
      <c r="BG2582" s="56"/>
      <c r="BH2582" s="56"/>
      <c r="BI2582" s="56"/>
      <c r="BJ2582" s="56"/>
      <c r="BK2582" s="56"/>
      <c r="BL2582" s="56"/>
      <c r="BM2582" s="56"/>
      <c r="BN2582" s="56"/>
      <c r="BO2582" s="56"/>
      <c r="BP2582" s="56"/>
      <c r="BQ2582" s="56"/>
      <c r="BR2582" s="56"/>
      <c r="BS2582" s="56"/>
    </row>
    <row r="2583" spans="1:71">
      <c r="A2583" s="56"/>
      <c r="B2583" s="56"/>
      <c r="C2583" s="56"/>
      <c r="D2583" s="56"/>
      <c r="E2583" s="56"/>
      <c r="F2583" s="56"/>
      <c r="G2583" s="56"/>
      <c r="H2583" s="56"/>
      <c r="I2583" s="56"/>
      <c r="J2583" s="56"/>
      <c r="K2583" s="56"/>
      <c r="L2583" s="56"/>
      <c r="M2583" s="56"/>
      <c r="N2583" s="56"/>
      <c r="O2583" s="56"/>
      <c r="P2583" s="56"/>
      <c r="Q2583" s="56"/>
      <c r="R2583" s="56"/>
      <c r="S2583" s="56"/>
      <c r="T2583" s="56"/>
      <c r="U2583" s="56"/>
      <c r="V2583" s="56"/>
      <c r="W2583" s="56"/>
      <c r="X2583" s="56"/>
      <c r="Y2583" s="56"/>
      <c r="Z2583" s="56"/>
      <c r="AA2583" s="56"/>
      <c r="AB2583" s="56"/>
      <c r="AC2583" s="56"/>
      <c r="AD2583" s="56"/>
      <c r="AE2583" s="56"/>
      <c r="AF2583" s="56"/>
      <c r="AG2583" s="56"/>
      <c r="AH2583" s="56"/>
      <c r="AI2583" s="56"/>
      <c r="AJ2583" s="56"/>
      <c r="AK2583" s="56"/>
      <c r="AL2583" s="56"/>
      <c r="AM2583" s="56"/>
      <c r="AN2583" s="56"/>
      <c r="AO2583" s="311"/>
      <c r="AP2583" s="56"/>
      <c r="AQ2583" s="56"/>
      <c r="AR2583" s="56"/>
      <c r="AS2583" s="56"/>
      <c r="AT2583" s="56"/>
      <c r="AU2583" s="56"/>
      <c r="AV2583" s="56"/>
      <c r="AW2583" s="56"/>
      <c r="AX2583" s="56"/>
      <c r="AY2583" s="56"/>
      <c r="AZ2583" s="56"/>
      <c r="BA2583" s="56"/>
      <c r="BB2583" s="56"/>
      <c r="BC2583" s="56"/>
      <c r="BD2583" s="56"/>
      <c r="BE2583" s="56"/>
      <c r="BF2583" s="56"/>
      <c r="BG2583" s="56"/>
      <c r="BH2583" s="56"/>
      <c r="BI2583" s="56"/>
      <c r="BJ2583" s="56"/>
      <c r="BK2583" s="56"/>
      <c r="BL2583" s="56"/>
      <c r="BM2583" s="56"/>
      <c r="BN2583" s="56"/>
      <c r="BO2583" s="56"/>
      <c r="BP2583" s="56"/>
      <c r="BQ2583" s="56"/>
      <c r="BR2583" s="56"/>
      <c r="BS2583" s="56"/>
    </row>
    <row r="2584" spans="1:71">
      <c r="A2584" s="56"/>
      <c r="B2584" s="56"/>
      <c r="C2584" s="56"/>
      <c r="D2584" s="56"/>
      <c r="E2584" s="56"/>
      <c r="F2584" s="56"/>
      <c r="G2584" s="56"/>
      <c r="H2584" s="56"/>
      <c r="I2584" s="56"/>
      <c r="J2584" s="56"/>
      <c r="K2584" s="56"/>
      <c r="L2584" s="56"/>
      <c r="M2584" s="56"/>
      <c r="N2584" s="56"/>
      <c r="O2584" s="56"/>
      <c r="P2584" s="56"/>
      <c r="Q2584" s="56"/>
      <c r="R2584" s="56"/>
      <c r="S2584" s="56"/>
      <c r="T2584" s="56"/>
      <c r="U2584" s="56"/>
      <c r="V2584" s="56"/>
      <c r="W2584" s="56"/>
      <c r="X2584" s="56"/>
      <c r="Y2584" s="56"/>
      <c r="Z2584" s="56"/>
      <c r="AA2584" s="56"/>
      <c r="AB2584" s="56"/>
      <c r="AC2584" s="56"/>
      <c r="AD2584" s="56"/>
      <c r="AE2584" s="56"/>
      <c r="AF2584" s="56"/>
      <c r="AG2584" s="56"/>
      <c r="AH2584" s="56"/>
      <c r="AI2584" s="56"/>
      <c r="AJ2584" s="56"/>
      <c r="AK2584" s="56"/>
      <c r="AL2584" s="56"/>
      <c r="AM2584" s="56"/>
      <c r="AN2584" s="56"/>
      <c r="AO2584" s="311"/>
      <c r="AP2584" s="56"/>
      <c r="AQ2584" s="56"/>
      <c r="AR2584" s="56"/>
      <c r="AS2584" s="56"/>
      <c r="AT2584" s="56"/>
      <c r="AU2584" s="56"/>
      <c r="AV2584" s="56"/>
      <c r="AW2584" s="56"/>
      <c r="AX2584" s="56"/>
      <c r="AY2584" s="56"/>
      <c r="AZ2584" s="56"/>
      <c r="BA2584" s="56"/>
      <c r="BB2584" s="56"/>
      <c r="BC2584" s="56"/>
      <c r="BD2584" s="56"/>
      <c r="BE2584" s="56"/>
      <c r="BF2584" s="56"/>
      <c r="BG2584" s="56"/>
      <c r="BH2584" s="56"/>
      <c r="BI2584" s="56"/>
      <c r="BJ2584" s="56"/>
      <c r="BK2584" s="56"/>
      <c r="BL2584" s="56"/>
      <c r="BM2584" s="56"/>
      <c r="BN2584" s="56"/>
      <c r="BO2584" s="56"/>
      <c r="BP2584" s="56"/>
      <c r="BQ2584" s="56"/>
      <c r="BR2584" s="56"/>
      <c r="BS2584" s="56"/>
    </row>
    <row r="2585" spans="1:71">
      <c r="A2585" s="56"/>
      <c r="B2585" s="56"/>
      <c r="C2585" s="56"/>
      <c r="D2585" s="56"/>
      <c r="E2585" s="56"/>
      <c r="F2585" s="56"/>
      <c r="G2585" s="56"/>
      <c r="H2585" s="56"/>
      <c r="I2585" s="56"/>
      <c r="J2585" s="56"/>
      <c r="K2585" s="56"/>
      <c r="L2585" s="56"/>
      <c r="M2585" s="56"/>
      <c r="N2585" s="56"/>
      <c r="O2585" s="56"/>
      <c r="P2585" s="56"/>
      <c r="Q2585" s="56"/>
      <c r="R2585" s="56"/>
      <c r="S2585" s="56"/>
      <c r="T2585" s="56"/>
      <c r="U2585" s="56"/>
      <c r="V2585" s="56"/>
      <c r="W2585" s="56"/>
      <c r="X2585" s="56"/>
      <c r="Y2585" s="56"/>
      <c r="Z2585" s="56"/>
      <c r="AA2585" s="56"/>
      <c r="AB2585" s="56"/>
      <c r="AC2585" s="56"/>
      <c r="AD2585" s="56"/>
      <c r="AE2585" s="56"/>
      <c r="AF2585" s="56"/>
      <c r="AG2585" s="56"/>
      <c r="AH2585" s="56"/>
      <c r="AI2585" s="56"/>
      <c r="AJ2585" s="56"/>
      <c r="AK2585" s="56"/>
      <c r="AL2585" s="56"/>
      <c r="AM2585" s="56"/>
      <c r="AN2585" s="56"/>
      <c r="AO2585" s="311"/>
      <c r="AP2585" s="56"/>
      <c r="AQ2585" s="56"/>
      <c r="AR2585" s="56"/>
      <c r="AS2585" s="56"/>
      <c r="AT2585" s="56"/>
      <c r="AU2585" s="56"/>
      <c r="AV2585" s="56"/>
      <c r="AW2585" s="56"/>
      <c r="AX2585" s="56"/>
      <c r="AY2585" s="56"/>
      <c r="AZ2585" s="56"/>
      <c r="BA2585" s="56"/>
      <c r="BB2585" s="56"/>
      <c r="BC2585" s="56"/>
      <c r="BD2585" s="56"/>
      <c r="BE2585" s="56"/>
      <c r="BF2585" s="56"/>
      <c r="BG2585" s="56"/>
      <c r="BH2585" s="56"/>
      <c r="BI2585" s="56"/>
      <c r="BJ2585" s="56"/>
      <c r="BK2585" s="56"/>
      <c r="BL2585" s="56"/>
      <c r="BM2585" s="56"/>
      <c r="BN2585" s="56"/>
      <c r="BO2585" s="56"/>
      <c r="BP2585" s="56"/>
      <c r="BQ2585" s="56"/>
      <c r="BR2585" s="56"/>
      <c r="BS2585" s="56"/>
    </row>
    <row r="2586" spans="1:71">
      <c r="A2586" s="56"/>
      <c r="B2586" s="56"/>
      <c r="C2586" s="56"/>
      <c r="D2586" s="56"/>
      <c r="E2586" s="56"/>
      <c r="F2586" s="56"/>
      <c r="G2586" s="56"/>
      <c r="H2586" s="56"/>
      <c r="I2586" s="56"/>
      <c r="J2586" s="56"/>
      <c r="K2586" s="56"/>
      <c r="L2586" s="56"/>
      <c r="M2586" s="56"/>
      <c r="N2586" s="56"/>
      <c r="O2586" s="56"/>
      <c r="P2586" s="56"/>
      <c r="Q2586" s="56"/>
      <c r="R2586" s="56"/>
      <c r="S2586" s="56"/>
      <c r="T2586" s="56"/>
      <c r="U2586" s="56"/>
      <c r="V2586" s="56"/>
      <c r="W2586" s="56"/>
      <c r="X2586" s="56"/>
      <c r="Y2586" s="56"/>
      <c r="Z2586" s="56"/>
      <c r="AA2586" s="56"/>
      <c r="AB2586" s="56"/>
      <c r="AC2586" s="56"/>
      <c r="AD2586" s="56"/>
      <c r="AE2586" s="56"/>
      <c r="AF2586" s="56"/>
      <c r="AG2586" s="56"/>
      <c r="AH2586" s="56"/>
      <c r="AI2586" s="56"/>
      <c r="AJ2586" s="56"/>
      <c r="AK2586" s="56"/>
      <c r="AL2586" s="56"/>
      <c r="AM2586" s="56"/>
      <c r="AN2586" s="56"/>
      <c r="AO2586" s="311"/>
      <c r="AP2586" s="56"/>
      <c r="AQ2586" s="56"/>
      <c r="AR2586" s="56"/>
      <c r="AS2586" s="56"/>
      <c r="AT2586" s="56"/>
      <c r="AU2586" s="56"/>
      <c r="AV2586" s="56"/>
      <c r="AW2586" s="56"/>
      <c r="AX2586" s="56"/>
      <c r="AY2586" s="56"/>
      <c r="AZ2586" s="56"/>
      <c r="BA2586" s="56"/>
      <c r="BB2586" s="56"/>
      <c r="BC2586" s="56"/>
      <c r="BD2586" s="56"/>
      <c r="BE2586" s="56"/>
      <c r="BF2586" s="56"/>
      <c r="BG2586" s="56"/>
      <c r="BH2586" s="56"/>
      <c r="BI2586" s="56"/>
      <c r="BJ2586" s="56"/>
      <c r="BK2586" s="56"/>
      <c r="BL2586" s="56"/>
      <c r="BM2586" s="56"/>
      <c r="BN2586" s="56"/>
      <c r="BO2586" s="56"/>
      <c r="BP2586" s="56"/>
      <c r="BQ2586" s="56"/>
      <c r="BR2586" s="56"/>
      <c r="BS2586" s="56"/>
    </row>
    <row r="2587" spans="1:71">
      <c r="A2587" s="56"/>
      <c r="B2587" s="56"/>
      <c r="C2587" s="56"/>
      <c r="D2587" s="56"/>
      <c r="E2587" s="56"/>
      <c r="F2587" s="56"/>
      <c r="G2587" s="56"/>
      <c r="H2587" s="56"/>
      <c r="I2587" s="56"/>
      <c r="J2587" s="56"/>
      <c r="K2587" s="56"/>
      <c r="L2587" s="56"/>
      <c r="M2587" s="56"/>
      <c r="N2587" s="56"/>
      <c r="O2587" s="56"/>
      <c r="P2587" s="56"/>
      <c r="Q2587" s="56"/>
      <c r="R2587" s="56"/>
      <c r="S2587" s="56"/>
      <c r="T2587" s="56"/>
      <c r="U2587" s="56"/>
      <c r="V2587" s="56"/>
      <c r="W2587" s="56"/>
      <c r="X2587" s="56"/>
      <c r="Y2587" s="56"/>
      <c r="Z2587" s="56"/>
      <c r="AA2587" s="56"/>
      <c r="AB2587" s="56"/>
      <c r="AC2587" s="56"/>
      <c r="AD2587" s="56"/>
      <c r="AE2587" s="56"/>
      <c r="AF2587" s="56"/>
      <c r="AG2587" s="56"/>
      <c r="AH2587" s="56"/>
      <c r="AI2587" s="56"/>
      <c r="AJ2587" s="56"/>
      <c r="AK2587" s="56"/>
      <c r="AL2587" s="56"/>
      <c r="AM2587" s="56"/>
      <c r="AN2587" s="56"/>
      <c r="AO2587" s="311"/>
      <c r="AP2587" s="56"/>
      <c r="AQ2587" s="56"/>
      <c r="AR2587" s="56"/>
      <c r="AS2587" s="56"/>
      <c r="AT2587" s="56"/>
      <c r="AU2587" s="56"/>
      <c r="AV2587" s="56"/>
      <c r="AW2587" s="56"/>
      <c r="AX2587" s="56"/>
      <c r="AY2587" s="56"/>
      <c r="AZ2587" s="56"/>
      <c r="BA2587" s="56"/>
      <c r="BB2587" s="56"/>
      <c r="BC2587" s="56"/>
      <c r="BD2587" s="56"/>
      <c r="BE2587" s="56"/>
      <c r="BF2587" s="56"/>
      <c r="BG2587" s="56"/>
      <c r="BH2587" s="56"/>
      <c r="BI2587" s="56"/>
      <c r="BJ2587" s="56"/>
      <c r="BK2587" s="56"/>
      <c r="BL2587" s="56"/>
      <c r="BM2587" s="56"/>
      <c r="BN2587" s="56"/>
      <c r="BO2587" s="56"/>
      <c r="BP2587" s="56"/>
      <c r="BQ2587" s="56"/>
      <c r="BR2587" s="56"/>
      <c r="BS2587" s="56"/>
    </row>
    <row r="2588" spans="1:71">
      <c r="A2588" s="56"/>
      <c r="B2588" s="56"/>
      <c r="C2588" s="56"/>
      <c r="D2588" s="56"/>
      <c r="E2588" s="56"/>
      <c r="F2588" s="56"/>
      <c r="G2588" s="56"/>
      <c r="H2588" s="56"/>
      <c r="I2588" s="56"/>
      <c r="J2588" s="56"/>
      <c r="K2588" s="56"/>
      <c r="L2588" s="56"/>
      <c r="M2588" s="56"/>
      <c r="N2588" s="56"/>
      <c r="O2588" s="56"/>
      <c r="P2588" s="56"/>
      <c r="Q2588" s="56"/>
      <c r="R2588" s="56"/>
      <c r="S2588" s="56"/>
      <c r="T2588" s="56"/>
      <c r="U2588" s="56"/>
      <c r="V2588" s="56"/>
      <c r="W2588" s="56"/>
      <c r="X2588" s="56"/>
      <c r="Y2588" s="56"/>
      <c r="Z2588" s="56"/>
      <c r="AA2588" s="56"/>
      <c r="AB2588" s="56"/>
      <c r="AC2588" s="56"/>
      <c r="AD2588" s="56"/>
      <c r="AE2588" s="56"/>
      <c r="AF2588" s="56"/>
      <c r="AG2588" s="56"/>
      <c r="AH2588" s="56"/>
      <c r="AI2588" s="56"/>
      <c r="AJ2588" s="56"/>
      <c r="AK2588" s="56"/>
      <c r="AL2588" s="56"/>
      <c r="AM2588" s="56"/>
      <c r="AN2588" s="56"/>
      <c r="AO2588" s="311"/>
      <c r="AP2588" s="56"/>
      <c r="AQ2588" s="56"/>
      <c r="AR2588" s="56"/>
      <c r="AS2588" s="56"/>
      <c r="AT2588" s="56"/>
      <c r="AU2588" s="56"/>
      <c r="AV2588" s="56"/>
      <c r="AW2588" s="56"/>
      <c r="AX2588" s="56"/>
      <c r="AY2588" s="56"/>
      <c r="AZ2588" s="56"/>
      <c r="BA2588" s="56"/>
      <c r="BB2588" s="56"/>
      <c r="BC2588" s="56"/>
      <c r="BD2588" s="56"/>
      <c r="BE2588" s="56"/>
      <c r="BF2588" s="56"/>
      <c r="BG2588" s="56"/>
      <c r="BH2588" s="56"/>
      <c r="BI2588" s="56"/>
      <c r="BJ2588" s="56"/>
      <c r="BK2588" s="56"/>
      <c r="BL2588" s="56"/>
      <c r="BM2588" s="56"/>
      <c r="BN2588" s="56"/>
      <c r="BO2588" s="56"/>
      <c r="BP2588" s="56"/>
      <c r="BQ2588" s="56"/>
      <c r="BR2588" s="56"/>
      <c r="BS2588" s="56"/>
    </row>
    <row r="2589" spans="1:71">
      <c r="A2589" s="56"/>
      <c r="B2589" s="56"/>
      <c r="C2589" s="56"/>
      <c r="D2589" s="56"/>
      <c r="E2589" s="56"/>
      <c r="F2589" s="56"/>
      <c r="G2589" s="56"/>
      <c r="H2589" s="56"/>
      <c r="I2589" s="56"/>
      <c r="J2589" s="56"/>
      <c r="K2589" s="56"/>
      <c r="L2589" s="56"/>
      <c r="M2589" s="56"/>
      <c r="N2589" s="56"/>
      <c r="O2589" s="56"/>
      <c r="P2589" s="56"/>
      <c r="Q2589" s="56"/>
      <c r="R2589" s="56"/>
      <c r="S2589" s="56"/>
      <c r="T2589" s="56"/>
      <c r="U2589" s="56"/>
      <c r="V2589" s="56"/>
      <c r="W2589" s="56"/>
      <c r="X2589" s="56"/>
      <c r="Y2589" s="56"/>
      <c r="Z2589" s="56"/>
      <c r="AA2589" s="56"/>
      <c r="AB2589" s="56"/>
      <c r="AC2589" s="56"/>
      <c r="AD2589" s="56"/>
      <c r="AE2589" s="56"/>
      <c r="AF2589" s="56"/>
      <c r="AG2589" s="56"/>
      <c r="AH2589" s="56"/>
      <c r="AI2589" s="56"/>
      <c r="AJ2589" s="56"/>
      <c r="AK2589" s="56"/>
      <c r="AL2589" s="56"/>
      <c r="AM2589" s="56"/>
      <c r="AN2589" s="56"/>
      <c r="AO2589" s="311"/>
      <c r="AP2589" s="56"/>
      <c r="AQ2589" s="56"/>
      <c r="AR2589" s="56"/>
      <c r="AS2589" s="56"/>
      <c r="AT2589" s="56"/>
      <c r="AU2589" s="56"/>
      <c r="AV2589" s="56"/>
      <c r="AW2589" s="56"/>
      <c r="AX2589" s="56"/>
      <c r="AY2589" s="56"/>
      <c r="AZ2589" s="56"/>
      <c r="BA2589" s="56"/>
      <c r="BB2589" s="56"/>
      <c r="BC2589" s="56"/>
      <c r="BD2589" s="56"/>
      <c r="BE2589" s="56"/>
      <c r="BF2589" s="56"/>
      <c r="BG2589" s="56"/>
      <c r="BH2589" s="56"/>
      <c r="BI2589" s="56"/>
      <c r="BJ2589" s="56"/>
      <c r="BK2589" s="56"/>
      <c r="BL2589" s="56"/>
      <c r="BM2589" s="56"/>
      <c r="BN2589" s="56"/>
      <c r="BO2589" s="56"/>
      <c r="BP2589" s="56"/>
      <c r="BQ2589" s="56"/>
      <c r="BR2589" s="56"/>
      <c r="BS2589" s="56"/>
    </row>
    <row r="2590" spans="1:71">
      <c r="A2590" s="56"/>
      <c r="B2590" s="56"/>
      <c r="C2590" s="56"/>
      <c r="D2590" s="56"/>
      <c r="E2590" s="56"/>
      <c r="F2590" s="56"/>
      <c r="G2590" s="56"/>
      <c r="H2590" s="56"/>
      <c r="I2590" s="56"/>
      <c r="J2590" s="56"/>
      <c r="K2590" s="56"/>
      <c r="L2590" s="56"/>
      <c r="M2590" s="56"/>
      <c r="N2590" s="56"/>
      <c r="O2590" s="56"/>
      <c r="P2590" s="56"/>
      <c r="Q2590" s="56"/>
      <c r="R2590" s="56"/>
      <c r="S2590" s="56"/>
      <c r="T2590" s="56"/>
      <c r="U2590" s="56"/>
      <c r="V2590" s="56"/>
      <c r="W2590" s="56"/>
      <c r="X2590" s="56"/>
      <c r="Y2590" s="56"/>
      <c r="Z2590" s="56"/>
      <c r="AA2590" s="56"/>
      <c r="AB2590" s="56"/>
      <c r="AC2590" s="56"/>
      <c r="AD2590" s="56"/>
      <c r="AE2590" s="56"/>
      <c r="AF2590" s="56"/>
      <c r="AG2590" s="56"/>
      <c r="AH2590" s="56"/>
      <c r="AI2590" s="56"/>
      <c r="AJ2590" s="56"/>
      <c r="AK2590" s="56"/>
      <c r="AL2590" s="56"/>
      <c r="AM2590" s="56"/>
      <c r="AN2590" s="56"/>
      <c r="AO2590" s="311"/>
      <c r="AP2590" s="56"/>
      <c r="AQ2590" s="56"/>
      <c r="AR2590" s="56"/>
      <c r="AS2590" s="56"/>
      <c r="AT2590" s="56"/>
      <c r="AU2590" s="56"/>
      <c r="AV2590" s="56"/>
      <c r="AW2590" s="56"/>
      <c r="AX2590" s="56"/>
      <c r="AY2590" s="56"/>
      <c r="AZ2590" s="56"/>
      <c r="BA2590" s="56"/>
      <c r="BB2590" s="56"/>
      <c r="BC2590" s="56"/>
      <c r="BD2590" s="56"/>
      <c r="BE2590" s="56"/>
      <c r="BF2590" s="56"/>
      <c r="BG2590" s="56"/>
      <c r="BH2590" s="56"/>
      <c r="BI2590" s="56"/>
      <c r="BJ2590" s="56"/>
      <c r="BK2590" s="56"/>
      <c r="BL2590" s="56"/>
      <c r="BM2590" s="56"/>
      <c r="BN2590" s="56"/>
      <c r="BO2590" s="56"/>
      <c r="BP2590" s="56"/>
      <c r="BQ2590" s="56"/>
      <c r="BR2590" s="56"/>
      <c r="BS2590" s="56"/>
    </row>
    <row r="2591" spans="1:71">
      <c r="A2591" s="56"/>
      <c r="B2591" s="56"/>
      <c r="C2591" s="56"/>
      <c r="D2591" s="56"/>
      <c r="E2591" s="56"/>
      <c r="F2591" s="56"/>
      <c r="G2591" s="56"/>
      <c r="H2591" s="56"/>
      <c r="I2591" s="56"/>
      <c r="J2591" s="56"/>
      <c r="K2591" s="56"/>
      <c r="L2591" s="56"/>
      <c r="M2591" s="56"/>
      <c r="N2591" s="56"/>
      <c r="O2591" s="56"/>
      <c r="P2591" s="56"/>
      <c r="Q2591" s="56"/>
      <c r="R2591" s="56"/>
      <c r="S2591" s="56"/>
      <c r="T2591" s="56"/>
      <c r="U2591" s="56"/>
      <c r="V2591" s="56"/>
      <c r="W2591" s="56"/>
      <c r="X2591" s="56"/>
      <c r="Y2591" s="56"/>
      <c r="Z2591" s="56"/>
      <c r="AA2591" s="56"/>
      <c r="AB2591" s="56"/>
      <c r="AC2591" s="56"/>
      <c r="AD2591" s="56"/>
      <c r="AE2591" s="56"/>
      <c r="AF2591" s="56"/>
      <c r="AG2591" s="56"/>
      <c r="AH2591" s="56"/>
      <c r="AI2591" s="56"/>
      <c r="AJ2591" s="56"/>
      <c r="AK2591" s="56"/>
      <c r="AL2591" s="56"/>
      <c r="AM2591" s="56"/>
      <c r="AN2591" s="56"/>
      <c r="AO2591" s="311"/>
      <c r="AP2591" s="56"/>
      <c r="AQ2591" s="56"/>
      <c r="AR2591" s="56"/>
      <c r="AS2591" s="56"/>
      <c r="AT2591" s="56"/>
      <c r="AU2591" s="56"/>
      <c r="AV2591" s="56"/>
      <c r="AW2591" s="56"/>
      <c r="AX2591" s="56"/>
      <c r="AY2591" s="56"/>
      <c r="AZ2591" s="56"/>
      <c r="BA2591" s="56"/>
      <c r="BB2591" s="56"/>
      <c r="BC2591" s="56"/>
      <c r="BD2591" s="56"/>
      <c r="BE2591" s="56"/>
      <c r="BF2591" s="56"/>
      <c r="BG2591" s="56"/>
      <c r="BH2591" s="56"/>
      <c r="BI2591" s="56"/>
      <c r="BJ2591" s="56"/>
      <c r="BK2591" s="56"/>
      <c r="BL2591" s="56"/>
      <c r="BM2591" s="56"/>
      <c r="BN2591" s="56"/>
      <c r="BO2591" s="56"/>
      <c r="BP2591" s="56"/>
      <c r="BQ2591" s="56"/>
      <c r="BR2591" s="56"/>
      <c r="BS2591" s="56"/>
    </row>
    <row r="2592" spans="1:71">
      <c r="A2592" s="56"/>
      <c r="B2592" s="56"/>
      <c r="C2592" s="56"/>
      <c r="D2592" s="56"/>
      <c r="E2592" s="56"/>
      <c r="F2592" s="56"/>
      <c r="G2592" s="56"/>
      <c r="H2592" s="56"/>
      <c r="I2592" s="56"/>
      <c r="J2592" s="56"/>
      <c r="K2592" s="56"/>
      <c r="L2592" s="56"/>
      <c r="M2592" s="56"/>
      <c r="N2592" s="56"/>
      <c r="O2592" s="56"/>
      <c r="P2592" s="56"/>
      <c r="Q2592" s="56"/>
      <c r="R2592" s="56"/>
      <c r="S2592" s="56"/>
      <c r="T2592" s="56"/>
      <c r="U2592" s="56"/>
      <c r="V2592" s="56"/>
      <c r="W2592" s="56"/>
      <c r="X2592" s="56"/>
      <c r="Y2592" s="56"/>
      <c r="Z2592" s="56"/>
      <c r="AA2592" s="56"/>
      <c r="AB2592" s="56"/>
      <c r="AC2592" s="56"/>
      <c r="AD2592" s="56"/>
      <c r="AE2592" s="56"/>
      <c r="AF2592" s="56"/>
      <c r="AG2592" s="56"/>
      <c r="AH2592" s="56"/>
      <c r="AI2592" s="56"/>
      <c r="AJ2592" s="56"/>
      <c r="AK2592" s="56"/>
      <c r="AL2592" s="56"/>
      <c r="AM2592" s="56"/>
      <c r="AN2592" s="56"/>
      <c r="AO2592" s="311"/>
      <c r="AP2592" s="56"/>
      <c r="AQ2592" s="56"/>
      <c r="AR2592" s="56"/>
      <c r="AS2592" s="56"/>
      <c r="AT2592" s="56"/>
      <c r="AU2592" s="56"/>
      <c r="AV2592" s="56"/>
      <c r="AW2592" s="56"/>
      <c r="AX2592" s="56"/>
      <c r="AY2592" s="56"/>
      <c r="AZ2592" s="56"/>
      <c r="BA2592" s="56"/>
      <c r="BB2592" s="56"/>
      <c r="BC2592" s="56"/>
      <c r="BD2592" s="56"/>
      <c r="BE2592" s="56"/>
      <c r="BF2592" s="56"/>
      <c r="BG2592" s="56"/>
      <c r="BH2592" s="56"/>
      <c r="BI2592" s="56"/>
      <c r="BJ2592" s="56"/>
      <c r="BK2592" s="56"/>
      <c r="BL2592" s="56"/>
      <c r="BM2592" s="56"/>
      <c r="BN2592" s="56"/>
      <c r="BO2592" s="56"/>
      <c r="BP2592" s="56"/>
      <c r="BQ2592" s="56"/>
      <c r="BR2592" s="56"/>
      <c r="BS2592" s="56"/>
    </row>
    <row r="2593" spans="1:71">
      <c r="A2593" s="56"/>
      <c r="B2593" s="56"/>
      <c r="C2593" s="56"/>
      <c r="D2593" s="56"/>
      <c r="E2593" s="56"/>
      <c r="F2593" s="56"/>
      <c r="G2593" s="56"/>
      <c r="H2593" s="56"/>
      <c r="I2593" s="56"/>
      <c r="J2593" s="56"/>
      <c r="K2593" s="56"/>
      <c r="L2593" s="56"/>
      <c r="M2593" s="56"/>
      <c r="N2593" s="56"/>
      <c r="O2593" s="56"/>
      <c r="P2593" s="56"/>
      <c r="Q2593" s="56"/>
      <c r="R2593" s="56"/>
      <c r="S2593" s="56"/>
      <c r="T2593" s="56"/>
      <c r="U2593" s="56"/>
      <c r="V2593" s="56"/>
      <c r="W2593" s="56"/>
      <c r="X2593" s="56"/>
      <c r="Y2593" s="56"/>
      <c r="Z2593" s="56"/>
      <c r="AA2593" s="56"/>
      <c r="AB2593" s="56"/>
      <c r="AC2593" s="56"/>
      <c r="AD2593" s="56"/>
      <c r="AE2593" s="56"/>
      <c r="AF2593" s="56"/>
      <c r="AG2593" s="56"/>
      <c r="AH2593" s="56"/>
      <c r="AI2593" s="56"/>
      <c r="AJ2593" s="56"/>
      <c r="AK2593" s="56"/>
      <c r="AL2593" s="56"/>
      <c r="AM2593" s="56"/>
      <c r="AN2593" s="56"/>
      <c r="AO2593" s="311"/>
      <c r="AP2593" s="56"/>
      <c r="AQ2593" s="56"/>
      <c r="AR2593" s="56"/>
      <c r="AS2593" s="56"/>
      <c r="AT2593" s="56"/>
      <c r="AU2593" s="56"/>
      <c r="AV2593" s="56"/>
      <c r="AW2593" s="56"/>
      <c r="AX2593" s="56"/>
      <c r="AY2593" s="56"/>
      <c r="AZ2593" s="56"/>
      <c r="BA2593" s="56"/>
      <c r="BB2593" s="56"/>
      <c r="BC2593" s="56"/>
      <c r="BD2593" s="56"/>
      <c r="BE2593" s="56"/>
      <c r="BF2593" s="56"/>
      <c r="BG2593" s="56"/>
      <c r="BH2593" s="56"/>
      <c r="BI2593" s="56"/>
      <c r="BJ2593" s="56"/>
      <c r="BK2593" s="56"/>
      <c r="BL2593" s="56"/>
      <c r="BM2593" s="56"/>
      <c r="BN2593" s="56"/>
      <c r="BO2593" s="56"/>
      <c r="BP2593" s="56"/>
      <c r="BQ2593" s="56"/>
      <c r="BR2593" s="56"/>
      <c r="BS2593" s="56"/>
    </row>
    <row r="2594" spans="1:71">
      <c r="A2594" s="56"/>
      <c r="B2594" s="56"/>
      <c r="C2594" s="56"/>
      <c r="D2594" s="56"/>
      <c r="E2594" s="56"/>
      <c r="F2594" s="56"/>
      <c r="G2594" s="56"/>
      <c r="H2594" s="56"/>
      <c r="I2594" s="56"/>
      <c r="J2594" s="56"/>
      <c r="K2594" s="56"/>
      <c r="L2594" s="56"/>
      <c r="M2594" s="56"/>
      <c r="N2594" s="56"/>
      <c r="O2594" s="56"/>
      <c r="P2594" s="56"/>
      <c r="Q2594" s="56"/>
      <c r="R2594" s="56"/>
      <c r="S2594" s="56"/>
      <c r="T2594" s="56"/>
      <c r="U2594" s="56"/>
      <c r="V2594" s="56"/>
      <c r="W2594" s="56"/>
      <c r="X2594" s="56"/>
      <c r="Y2594" s="56"/>
      <c r="Z2594" s="56"/>
      <c r="AA2594" s="56"/>
      <c r="AB2594" s="56"/>
      <c r="AC2594" s="56"/>
      <c r="AD2594" s="56"/>
      <c r="AE2594" s="56"/>
      <c r="AF2594" s="56"/>
      <c r="AG2594" s="56"/>
      <c r="AH2594" s="56"/>
      <c r="AI2594" s="56"/>
      <c r="AJ2594" s="56"/>
      <c r="AK2594" s="56"/>
      <c r="AL2594" s="56"/>
      <c r="AM2594" s="56"/>
      <c r="AN2594" s="56"/>
      <c r="AO2594" s="311"/>
      <c r="AP2594" s="56"/>
      <c r="AQ2594" s="56"/>
      <c r="AR2594" s="56"/>
      <c r="AS2594" s="56"/>
      <c r="AT2594" s="56"/>
      <c r="AU2594" s="56"/>
      <c r="AV2594" s="56"/>
      <c r="AW2594" s="56"/>
      <c r="AX2594" s="56"/>
      <c r="AY2594" s="56"/>
      <c r="AZ2594" s="56"/>
      <c r="BA2594" s="56"/>
      <c r="BB2594" s="56"/>
      <c r="BC2594" s="56"/>
      <c r="BD2594" s="56"/>
      <c r="BE2594" s="56"/>
      <c r="BF2594" s="56"/>
      <c r="BG2594" s="56"/>
      <c r="BH2594" s="56"/>
      <c r="BI2594" s="56"/>
      <c r="BJ2594" s="56"/>
      <c r="BK2594" s="56"/>
      <c r="BL2594" s="56"/>
      <c r="BM2594" s="56"/>
      <c r="BN2594" s="56"/>
      <c r="BO2594" s="56"/>
      <c r="BP2594" s="56"/>
      <c r="BQ2594" s="56"/>
      <c r="BR2594" s="56"/>
      <c r="BS2594" s="56"/>
    </row>
    <row r="2595" spans="1:71">
      <c r="A2595" s="56"/>
      <c r="B2595" s="56"/>
      <c r="C2595" s="56"/>
      <c r="D2595" s="56"/>
      <c r="E2595" s="56"/>
      <c r="F2595" s="56"/>
      <c r="G2595" s="56"/>
      <c r="H2595" s="56"/>
      <c r="I2595" s="56"/>
      <c r="J2595" s="56"/>
      <c r="K2595" s="56"/>
      <c r="L2595" s="56"/>
      <c r="M2595" s="56"/>
      <c r="N2595" s="56"/>
      <c r="O2595" s="56"/>
      <c r="P2595" s="56"/>
      <c r="Q2595" s="56"/>
      <c r="R2595" s="56"/>
      <c r="S2595" s="56"/>
      <c r="T2595" s="56"/>
      <c r="U2595" s="56"/>
      <c r="V2595" s="56"/>
      <c r="W2595" s="56"/>
      <c r="X2595" s="56"/>
      <c r="Y2595" s="56"/>
      <c r="Z2595" s="56"/>
      <c r="AA2595" s="56"/>
      <c r="AB2595" s="56"/>
      <c r="AC2595" s="56"/>
      <c r="AD2595" s="56"/>
      <c r="AE2595" s="56"/>
      <c r="AF2595" s="56"/>
      <c r="AG2595" s="56"/>
      <c r="AH2595" s="56"/>
      <c r="AI2595" s="56"/>
      <c r="AJ2595" s="56"/>
      <c r="AK2595" s="56"/>
      <c r="AL2595" s="56"/>
      <c r="AM2595" s="56"/>
      <c r="AN2595" s="56"/>
      <c r="AO2595" s="311"/>
      <c r="AP2595" s="56"/>
      <c r="AQ2595" s="56"/>
      <c r="AR2595" s="56"/>
      <c r="AS2595" s="56"/>
      <c r="AT2595" s="56"/>
      <c r="AU2595" s="56"/>
      <c r="AV2595" s="56"/>
      <c r="AW2595" s="56"/>
      <c r="AX2595" s="56"/>
      <c r="AY2595" s="56"/>
      <c r="AZ2595" s="56"/>
      <c r="BA2595" s="56"/>
      <c r="BB2595" s="56"/>
      <c r="BC2595" s="56"/>
      <c r="BD2595" s="56"/>
      <c r="BE2595" s="56"/>
      <c r="BF2595" s="56"/>
      <c r="BG2595" s="56"/>
      <c r="BH2595" s="56"/>
      <c r="BI2595" s="56"/>
      <c r="BJ2595" s="56"/>
      <c r="BK2595" s="56"/>
      <c r="BL2595" s="56"/>
      <c r="BM2595" s="56"/>
      <c r="BN2595" s="56"/>
      <c r="BO2595" s="56"/>
      <c r="BP2595" s="56"/>
      <c r="BQ2595" s="56"/>
      <c r="BR2595" s="56"/>
      <c r="BS2595" s="56"/>
    </row>
    <row r="2596" spans="1:71">
      <c r="A2596" s="56"/>
      <c r="B2596" s="56"/>
      <c r="C2596" s="56"/>
      <c r="D2596" s="56"/>
      <c r="E2596" s="56"/>
      <c r="F2596" s="56"/>
      <c r="G2596" s="56"/>
      <c r="H2596" s="56"/>
      <c r="I2596" s="56"/>
      <c r="J2596" s="56"/>
      <c r="K2596" s="56"/>
      <c r="L2596" s="56"/>
      <c r="M2596" s="56"/>
      <c r="N2596" s="56"/>
      <c r="O2596" s="56"/>
      <c r="P2596" s="56"/>
      <c r="Q2596" s="56"/>
      <c r="R2596" s="56"/>
      <c r="S2596" s="56"/>
      <c r="T2596" s="56"/>
      <c r="U2596" s="56"/>
      <c r="V2596" s="56"/>
      <c r="W2596" s="56"/>
      <c r="X2596" s="56"/>
      <c r="Y2596" s="56"/>
      <c r="Z2596" s="56"/>
      <c r="AA2596" s="56"/>
      <c r="AB2596" s="56"/>
      <c r="AC2596" s="56"/>
      <c r="AD2596" s="56"/>
      <c r="AE2596" s="56"/>
      <c r="AF2596" s="56"/>
      <c r="AG2596" s="56"/>
      <c r="AH2596" s="56"/>
      <c r="AI2596" s="56"/>
      <c r="AJ2596" s="56"/>
      <c r="AK2596" s="56"/>
      <c r="AL2596" s="56"/>
      <c r="AM2596" s="56"/>
      <c r="AN2596" s="56"/>
      <c r="AO2596" s="311"/>
      <c r="AP2596" s="56"/>
      <c r="AQ2596" s="56"/>
      <c r="AR2596" s="56"/>
      <c r="AS2596" s="56"/>
      <c r="AT2596" s="56"/>
      <c r="AU2596" s="56"/>
      <c r="AV2596" s="56"/>
      <c r="AW2596" s="56"/>
      <c r="AX2596" s="56"/>
      <c r="AY2596" s="56"/>
      <c r="AZ2596" s="56"/>
      <c r="BA2596" s="56"/>
      <c r="BB2596" s="56"/>
      <c r="BC2596" s="56"/>
      <c r="BD2596" s="56"/>
      <c r="BE2596" s="56"/>
      <c r="BF2596" s="56"/>
      <c r="BG2596" s="56"/>
      <c r="BH2596" s="56"/>
      <c r="BI2596" s="56"/>
      <c r="BJ2596" s="56"/>
      <c r="BK2596" s="56"/>
      <c r="BL2596" s="56"/>
      <c r="BM2596" s="56"/>
      <c r="BN2596" s="56"/>
      <c r="BO2596" s="56"/>
      <c r="BP2596" s="56"/>
      <c r="BQ2596" s="56"/>
      <c r="BR2596" s="56"/>
      <c r="BS2596" s="56"/>
    </row>
    <row r="2597" spans="1:71">
      <c r="A2597" s="56"/>
      <c r="B2597" s="56"/>
      <c r="C2597" s="56"/>
      <c r="D2597" s="56"/>
      <c r="E2597" s="56"/>
      <c r="F2597" s="56"/>
      <c r="G2597" s="56"/>
      <c r="H2597" s="56"/>
      <c r="I2597" s="56"/>
      <c r="J2597" s="56"/>
      <c r="K2597" s="56"/>
      <c r="L2597" s="56"/>
      <c r="M2597" s="56"/>
      <c r="N2597" s="56"/>
      <c r="O2597" s="56"/>
      <c r="P2597" s="56"/>
      <c r="Q2597" s="56"/>
      <c r="R2597" s="56"/>
      <c r="S2597" s="56"/>
      <c r="T2597" s="56"/>
      <c r="U2597" s="56"/>
      <c r="V2597" s="56"/>
      <c r="W2597" s="56"/>
      <c r="X2597" s="56"/>
      <c r="Y2597" s="56"/>
      <c r="Z2597" s="56"/>
      <c r="AA2597" s="56"/>
      <c r="AB2597" s="56"/>
      <c r="AC2597" s="56"/>
      <c r="AD2597" s="56"/>
      <c r="AE2597" s="56"/>
      <c r="AF2597" s="56"/>
      <c r="AG2597" s="56"/>
      <c r="AH2597" s="56"/>
      <c r="AI2597" s="56"/>
      <c r="AJ2597" s="56"/>
      <c r="AK2597" s="56"/>
      <c r="AL2597" s="56"/>
      <c r="AM2597" s="56"/>
      <c r="AN2597" s="56"/>
      <c r="AO2597" s="311"/>
      <c r="AP2597" s="56"/>
      <c r="AQ2597" s="56"/>
      <c r="AR2597" s="56"/>
      <c r="AS2597" s="56"/>
      <c r="AT2597" s="56"/>
      <c r="AU2597" s="56"/>
      <c r="AV2597" s="56"/>
      <c r="AW2597" s="56"/>
      <c r="AX2597" s="56"/>
      <c r="AY2597" s="56"/>
      <c r="AZ2597" s="56"/>
      <c r="BA2597" s="56"/>
      <c r="BB2597" s="56"/>
      <c r="BC2597" s="56"/>
      <c r="BD2597" s="56"/>
      <c r="BE2597" s="56"/>
      <c r="BF2597" s="56"/>
      <c r="BG2597" s="56"/>
      <c r="BH2597" s="56"/>
      <c r="BI2597" s="56"/>
      <c r="BJ2597" s="56"/>
      <c r="BK2597" s="56"/>
      <c r="BL2597" s="56"/>
      <c r="BM2597" s="56"/>
      <c r="BN2597" s="56"/>
      <c r="BO2597" s="56"/>
      <c r="BP2597" s="56"/>
      <c r="BQ2597" s="56"/>
      <c r="BR2597" s="56"/>
      <c r="BS2597" s="56"/>
    </row>
    <row r="2598" spans="1:71">
      <c r="A2598" s="56"/>
      <c r="B2598" s="56"/>
      <c r="C2598" s="56"/>
      <c r="D2598" s="56"/>
      <c r="E2598" s="56"/>
      <c r="F2598" s="56"/>
      <c r="G2598" s="56"/>
      <c r="H2598" s="56"/>
      <c r="I2598" s="56"/>
      <c r="J2598" s="56"/>
      <c r="K2598" s="56"/>
      <c r="L2598" s="56"/>
      <c r="M2598" s="56"/>
      <c r="N2598" s="56"/>
      <c r="O2598" s="56"/>
      <c r="P2598" s="56"/>
      <c r="Q2598" s="56"/>
      <c r="R2598" s="56"/>
      <c r="S2598" s="56"/>
      <c r="T2598" s="56"/>
      <c r="U2598" s="56"/>
      <c r="V2598" s="56"/>
      <c r="W2598" s="56"/>
      <c r="X2598" s="56"/>
      <c r="Y2598" s="56"/>
      <c r="Z2598" s="56"/>
      <c r="AA2598" s="56"/>
      <c r="AB2598" s="56"/>
      <c r="AC2598" s="56"/>
      <c r="AD2598" s="56"/>
      <c r="AE2598" s="56"/>
      <c r="AF2598" s="56"/>
      <c r="AG2598" s="56"/>
      <c r="AH2598" s="56"/>
      <c r="AI2598" s="56"/>
      <c r="AJ2598" s="56"/>
      <c r="AK2598" s="56"/>
      <c r="AL2598" s="56"/>
      <c r="AM2598" s="56"/>
      <c r="AN2598" s="56"/>
      <c r="AO2598" s="311"/>
      <c r="AP2598" s="56"/>
      <c r="AQ2598" s="56"/>
      <c r="AR2598" s="56"/>
      <c r="AS2598" s="56"/>
      <c r="AT2598" s="56"/>
      <c r="AU2598" s="56"/>
      <c r="AV2598" s="56"/>
      <c r="AW2598" s="56"/>
      <c r="AX2598" s="56"/>
      <c r="AY2598" s="56"/>
      <c r="AZ2598" s="56"/>
      <c r="BA2598" s="56"/>
      <c r="BB2598" s="56"/>
      <c r="BC2598" s="56"/>
      <c r="BD2598" s="56"/>
      <c r="BE2598" s="56"/>
      <c r="BF2598" s="56"/>
      <c r="BG2598" s="56"/>
      <c r="BH2598" s="56"/>
      <c r="BI2598" s="56"/>
      <c r="BJ2598" s="56"/>
      <c r="BK2598" s="56"/>
      <c r="BL2598" s="56"/>
      <c r="BM2598" s="56"/>
      <c r="BN2598" s="56"/>
      <c r="BO2598" s="56"/>
      <c r="BP2598" s="56"/>
      <c r="BQ2598" s="56"/>
      <c r="BR2598" s="56"/>
      <c r="BS2598" s="56"/>
    </row>
    <row r="2599" spans="1:71">
      <c r="A2599" s="56"/>
      <c r="B2599" s="56"/>
      <c r="C2599" s="56"/>
      <c r="D2599" s="56"/>
      <c r="E2599" s="56"/>
      <c r="F2599" s="56"/>
      <c r="G2599" s="56"/>
      <c r="H2599" s="56"/>
      <c r="I2599" s="56"/>
      <c r="J2599" s="56"/>
      <c r="K2599" s="56"/>
      <c r="L2599" s="56"/>
      <c r="M2599" s="56"/>
      <c r="N2599" s="56"/>
      <c r="O2599" s="56"/>
      <c r="P2599" s="56"/>
      <c r="Q2599" s="56"/>
      <c r="R2599" s="56"/>
      <c r="S2599" s="56"/>
      <c r="T2599" s="56"/>
      <c r="U2599" s="56"/>
      <c r="V2599" s="56"/>
      <c r="W2599" s="56"/>
      <c r="X2599" s="56"/>
      <c r="Y2599" s="56"/>
      <c r="Z2599" s="56"/>
      <c r="AA2599" s="56"/>
      <c r="AB2599" s="56"/>
      <c r="AC2599" s="56"/>
      <c r="AD2599" s="56"/>
      <c r="AE2599" s="56"/>
      <c r="AF2599" s="56"/>
      <c r="AG2599" s="56"/>
      <c r="AH2599" s="56"/>
      <c r="AI2599" s="56"/>
      <c r="AJ2599" s="56"/>
      <c r="AK2599" s="56"/>
      <c r="AL2599" s="56"/>
      <c r="AM2599" s="56"/>
      <c r="AN2599" s="56"/>
      <c r="AO2599" s="311"/>
      <c r="AP2599" s="56"/>
      <c r="AQ2599" s="56"/>
      <c r="AR2599" s="56"/>
      <c r="AS2599" s="56"/>
      <c r="AT2599" s="56"/>
      <c r="AU2599" s="56"/>
      <c r="AV2599" s="56"/>
      <c r="AW2599" s="56"/>
      <c r="AX2599" s="56"/>
      <c r="AY2599" s="56"/>
      <c r="AZ2599" s="56"/>
      <c r="BA2599" s="56"/>
      <c r="BB2599" s="56"/>
      <c r="BC2599" s="56"/>
      <c r="BD2599" s="56"/>
      <c r="BE2599" s="56"/>
      <c r="BF2599" s="56"/>
      <c r="BG2599" s="56"/>
      <c r="BH2599" s="56"/>
      <c r="BI2599" s="56"/>
      <c r="BJ2599" s="56"/>
      <c r="BK2599" s="56"/>
      <c r="BL2599" s="56"/>
      <c r="BM2599" s="56"/>
      <c r="BN2599" s="56"/>
      <c r="BO2599" s="56"/>
      <c r="BP2599" s="56"/>
      <c r="BQ2599" s="56"/>
      <c r="BR2599" s="56"/>
      <c r="BS2599" s="56"/>
    </row>
    <row r="2600" spans="1:71">
      <c r="A2600" s="56"/>
      <c r="B2600" s="56"/>
      <c r="C2600" s="56"/>
      <c r="D2600" s="56"/>
      <c r="E2600" s="56"/>
      <c r="F2600" s="56"/>
      <c r="G2600" s="56"/>
      <c r="H2600" s="56"/>
      <c r="I2600" s="56"/>
      <c r="J2600" s="56"/>
      <c r="K2600" s="56"/>
      <c r="L2600" s="56"/>
      <c r="M2600" s="56"/>
      <c r="N2600" s="56"/>
      <c r="O2600" s="56"/>
      <c r="P2600" s="56"/>
      <c r="Q2600" s="56"/>
      <c r="R2600" s="56"/>
      <c r="S2600" s="56"/>
      <c r="T2600" s="56"/>
      <c r="U2600" s="56"/>
      <c r="V2600" s="56"/>
      <c r="W2600" s="56"/>
      <c r="X2600" s="56"/>
      <c r="Y2600" s="56"/>
      <c r="Z2600" s="56"/>
      <c r="AA2600" s="56"/>
      <c r="AB2600" s="56"/>
      <c r="AC2600" s="56"/>
      <c r="AD2600" s="56"/>
      <c r="AE2600" s="56"/>
      <c r="AF2600" s="56"/>
      <c r="AG2600" s="56"/>
      <c r="AH2600" s="56"/>
      <c r="AI2600" s="56"/>
      <c r="AJ2600" s="56"/>
      <c r="AK2600" s="56"/>
      <c r="AL2600" s="56"/>
      <c r="AM2600" s="56"/>
      <c r="AN2600" s="56"/>
      <c r="AO2600" s="311"/>
      <c r="AP2600" s="56"/>
      <c r="AQ2600" s="56"/>
      <c r="AR2600" s="56"/>
      <c r="AS2600" s="56"/>
      <c r="AT2600" s="56"/>
      <c r="AU2600" s="56"/>
      <c r="AV2600" s="56"/>
      <c r="AW2600" s="56"/>
      <c r="AX2600" s="56"/>
      <c r="AY2600" s="56"/>
      <c r="AZ2600" s="56"/>
      <c r="BA2600" s="56"/>
      <c r="BB2600" s="56"/>
      <c r="BC2600" s="56"/>
      <c r="BD2600" s="56"/>
      <c r="BE2600" s="56"/>
      <c r="BF2600" s="56"/>
      <c r="BG2600" s="56"/>
      <c r="BH2600" s="56"/>
      <c r="BI2600" s="56"/>
      <c r="BJ2600" s="56"/>
      <c r="BK2600" s="56"/>
      <c r="BL2600" s="56"/>
      <c r="BM2600" s="56"/>
      <c r="BN2600" s="56"/>
      <c r="BO2600" s="56"/>
      <c r="BP2600" s="56"/>
      <c r="BQ2600" s="56"/>
      <c r="BR2600" s="56"/>
      <c r="BS2600" s="56"/>
    </row>
    <row r="2601" spans="1:71">
      <c r="A2601" s="56"/>
      <c r="B2601" s="56"/>
      <c r="C2601" s="56"/>
      <c r="D2601" s="56"/>
      <c r="E2601" s="56"/>
      <c r="F2601" s="56"/>
      <c r="G2601" s="56"/>
      <c r="H2601" s="56"/>
      <c r="I2601" s="56"/>
      <c r="J2601" s="56"/>
      <c r="K2601" s="56"/>
      <c r="L2601" s="56"/>
      <c r="M2601" s="56"/>
      <c r="N2601" s="56"/>
      <c r="O2601" s="56"/>
      <c r="P2601" s="56"/>
      <c r="Q2601" s="56"/>
      <c r="R2601" s="56"/>
      <c r="S2601" s="56"/>
      <c r="T2601" s="56"/>
      <c r="U2601" s="56"/>
      <c r="V2601" s="56"/>
      <c r="W2601" s="56"/>
      <c r="X2601" s="56"/>
      <c r="Y2601" s="56"/>
      <c r="Z2601" s="56"/>
      <c r="AA2601" s="56"/>
      <c r="AB2601" s="56"/>
      <c r="AC2601" s="56"/>
      <c r="AD2601" s="56"/>
      <c r="AE2601" s="56"/>
      <c r="AF2601" s="56"/>
      <c r="AG2601" s="56"/>
      <c r="AH2601" s="56"/>
      <c r="AI2601" s="56"/>
      <c r="AJ2601" s="56"/>
      <c r="AK2601" s="56"/>
      <c r="AL2601" s="56"/>
      <c r="AM2601" s="56"/>
      <c r="AN2601" s="56"/>
      <c r="AO2601" s="311"/>
      <c r="AP2601" s="56"/>
      <c r="AQ2601" s="56"/>
      <c r="AR2601" s="56"/>
      <c r="AS2601" s="56"/>
      <c r="AT2601" s="56"/>
      <c r="AU2601" s="56"/>
      <c r="AV2601" s="56"/>
      <c r="AW2601" s="56"/>
      <c r="AX2601" s="56"/>
      <c r="AY2601" s="56"/>
      <c r="AZ2601" s="56"/>
      <c r="BA2601" s="56"/>
      <c r="BB2601" s="56"/>
      <c r="BC2601" s="56"/>
      <c r="BD2601" s="56"/>
      <c r="BE2601" s="56"/>
      <c r="BF2601" s="56"/>
      <c r="BG2601" s="56"/>
      <c r="BH2601" s="56"/>
      <c r="BI2601" s="56"/>
      <c r="BJ2601" s="56"/>
      <c r="BK2601" s="56"/>
      <c r="BL2601" s="56"/>
      <c r="BM2601" s="56"/>
      <c r="BN2601" s="56"/>
      <c r="BO2601" s="56"/>
      <c r="BP2601" s="56"/>
      <c r="BQ2601" s="56"/>
      <c r="BR2601" s="56"/>
      <c r="BS2601" s="56"/>
    </row>
    <row r="2602" spans="1:71">
      <c r="A2602" s="56"/>
      <c r="B2602" s="56"/>
      <c r="C2602" s="56"/>
      <c r="D2602" s="56"/>
      <c r="E2602" s="56"/>
      <c r="F2602" s="56"/>
      <c r="G2602" s="56"/>
      <c r="H2602" s="56"/>
      <c r="I2602" s="56"/>
      <c r="J2602" s="56"/>
      <c r="K2602" s="56"/>
      <c r="L2602" s="56"/>
      <c r="M2602" s="56"/>
      <c r="N2602" s="56"/>
      <c r="O2602" s="56"/>
      <c r="P2602" s="56"/>
      <c r="Q2602" s="56"/>
      <c r="R2602" s="56"/>
      <c r="S2602" s="56"/>
      <c r="T2602" s="56"/>
      <c r="U2602" s="56"/>
      <c r="V2602" s="56"/>
      <c r="W2602" s="56"/>
      <c r="X2602" s="56"/>
      <c r="Y2602" s="56"/>
      <c r="Z2602" s="56"/>
      <c r="AA2602" s="56"/>
      <c r="AB2602" s="56"/>
      <c r="AC2602" s="56"/>
      <c r="AD2602" s="56"/>
      <c r="AE2602" s="56"/>
      <c r="AF2602" s="56"/>
      <c r="AG2602" s="56"/>
      <c r="AH2602" s="56"/>
      <c r="AI2602" s="56"/>
      <c r="AJ2602" s="56"/>
      <c r="AK2602" s="56"/>
      <c r="AL2602" s="56"/>
      <c r="AM2602" s="56"/>
      <c r="AN2602" s="56"/>
      <c r="AO2602" s="311"/>
      <c r="AP2602" s="56"/>
      <c r="AQ2602" s="56"/>
      <c r="AR2602" s="56"/>
      <c r="AS2602" s="56"/>
      <c r="AT2602" s="56"/>
      <c r="AU2602" s="56"/>
      <c r="AV2602" s="56"/>
      <c r="AW2602" s="56"/>
      <c r="AX2602" s="56"/>
      <c r="AY2602" s="56"/>
      <c r="AZ2602" s="56"/>
      <c r="BA2602" s="56"/>
      <c r="BB2602" s="56"/>
      <c r="BC2602" s="56"/>
      <c r="BD2602" s="56"/>
      <c r="BE2602" s="56"/>
      <c r="BF2602" s="56"/>
      <c r="BG2602" s="56"/>
      <c r="BH2602" s="56"/>
      <c r="BI2602" s="56"/>
      <c r="BJ2602" s="56"/>
      <c r="BK2602" s="56"/>
      <c r="BL2602" s="56"/>
      <c r="BM2602" s="56"/>
      <c r="BN2602" s="56"/>
      <c r="BO2602" s="56"/>
      <c r="BP2602" s="56"/>
      <c r="BQ2602" s="56"/>
      <c r="BR2602" s="56"/>
      <c r="BS2602" s="56"/>
    </row>
    <row r="2603" spans="1:71">
      <c r="A2603" s="56"/>
      <c r="B2603" s="56"/>
      <c r="C2603" s="56"/>
      <c r="D2603" s="56"/>
      <c r="E2603" s="56"/>
      <c r="F2603" s="56"/>
      <c r="G2603" s="56"/>
      <c r="H2603" s="56"/>
      <c r="I2603" s="56"/>
      <c r="J2603" s="56"/>
      <c r="K2603" s="56"/>
      <c r="L2603" s="56"/>
      <c r="M2603" s="56"/>
      <c r="N2603" s="56"/>
      <c r="O2603" s="56"/>
      <c r="P2603" s="56"/>
      <c r="Q2603" s="56"/>
      <c r="R2603" s="56"/>
      <c r="S2603" s="56"/>
      <c r="T2603" s="56"/>
      <c r="U2603" s="56"/>
      <c r="V2603" s="56"/>
      <c r="W2603" s="56"/>
      <c r="X2603" s="56"/>
      <c r="Y2603" s="56"/>
      <c r="Z2603" s="56"/>
      <c r="AA2603" s="56"/>
      <c r="AB2603" s="56"/>
      <c r="AC2603" s="56"/>
      <c r="AD2603" s="56"/>
      <c r="AE2603" s="56"/>
      <c r="AF2603" s="56"/>
      <c r="AG2603" s="56"/>
      <c r="AH2603" s="56"/>
      <c r="AI2603" s="56"/>
      <c r="AJ2603" s="56"/>
      <c r="AK2603" s="56"/>
      <c r="AL2603" s="56"/>
      <c r="AM2603" s="56"/>
      <c r="AN2603" s="56"/>
      <c r="AO2603" s="311"/>
      <c r="AP2603" s="56"/>
      <c r="AQ2603" s="56"/>
      <c r="AR2603" s="56"/>
      <c r="AS2603" s="56"/>
      <c r="AT2603" s="56"/>
      <c r="AU2603" s="56"/>
      <c r="AV2603" s="56"/>
      <c r="AW2603" s="56"/>
      <c r="AX2603" s="56"/>
      <c r="AY2603" s="56"/>
      <c r="AZ2603" s="56"/>
      <c r="BA2603" s="56"/>
      <c r="BB2603" s="56"/>
      <c r="BC2603" s="56"/>
      <c r="BD2603" s="56"/>
      <c r="BE2603" s="56"/>
      <c r="BF2603" s="56"/>
      <c r="BG2603" s="56"/>
      <c r="BH2603" s="56"/>
      <c r="BI2603" s="56"/>
      <c r="BJ2603" s="56"/>
      <c r="BK2603" s="56"/>
      <c r="BL2603" s="56"/>
      <c r="BM2603" s="56"/>
      <c r="BN2603" s="56"/>
      <c r="BO2603" s="56"/>
      <c r="BP2603" s="56"/>
      <c r="BQ2603" s="56"/>
      <c r="BR2603" s="56"/>
      <c r="BS2603" s="56"/>
    </row>
    <row r="2604" spans="1:71">
      <c r="A2604" s="56"/>
      <c r="B2604" s="56"/>
      <c r="C2604" s="56"/>
      <c r="D2604" s="56"/>
      <c r="E2604" s="56"/>
      <c r="F2604" s="56"/>
      <c r="G2604" s="56"/>
      <c r="H2604" s="56"/>
      <c r="I2604" s="56"/>
      <c r="J2604" s="56"/>
      <c r="K2604" s="56"/>
      <c r="L2604" s="56"/>
      <c r="M2604" s="56"/>
      <c r="N2604" s="56"/>
      <c r="O2604" s="56"/>
      <c r="P2604" s="56"/>
      <c r="Q2604" s="56"/>
      <c r="R2604" s="56"/>
      <c r="S2604" s="56"/>
      <c r="T2604" s="56"/>
      <c r="U2604" s="56"/>
      <c r="V2604" s="56"/>
      <c r="W2604" s="56"/>
      <c r="X2604" s="56"/>
      <c r="Y2604" s="56"/>
      <c r="Z2604" s="56"/>
      <c r="AA2604" s="56"/>
      <c r="AB2604" s="56"/>
      <c r="AC2604" s="56"/>
      <c r="AD2604" s="56"/>
      <c r="AE2604" s="56"/>
      <c r="AF2604" s="56"/>
      <c r="AG2604" s="56"/>
      <c r="AH2604" s="56"/>
      <c r="AI2604" s="56"/>
      <c r="AJ2604" s="56"/>
      <c r="AK2604" s="56"/>
      <c r="AL2604" s="56"/>
      <c r="AM2604" s="56"/>
      <c r="AN2604" s="56"/>
      <c r="AO2604" s="311"/>
      <c r="AP2604" s="56"/>
      <c r="AQ2604" s="56"/>
      <c r="AR2604" s="56"/>
      <c r="AS2604" s="56"/>
      <c r="AT2604" s="56"/>
      <c r="AU2604" s="56"/>
      <c r="AV2604" s="56"/>
      <c r="AW2604" s="56"/>
      <c r="AX2604" s="56"/>
      <c r="AY2604" s="56"/>
      <c r="AZ2604" s="56"/>
      <c r="BA2604" s="56"/>
      <c r="BB2604" s="56"/>
      <c r="BC2604" s="56"/>
      <c r="BD2604" s="56"/>
      <c r="BE2604" s="56"/>
      <c r="BF2604" s="56"/>
      <c r="BG2604" s="56"/>
      <c r="BH2604" s="56"/>
      <c r="BI2604" s="56"/>
      <c r="BJ2604" s="56"/>
      <c r="BK2604" s="56"/>
      <c r="BL2604" s="56"/>
      <c r="BM2604" s="56"/>
      <c r="BN2604" s="56"/>
      <c r="BO2604" s="56"/>
      <c r="BP2604" s="56"/>
      <c r="BQ2604" s="56"/>
      <c r="BR2604" s="56"/>
      <c r="BS2604" s="56"/>
    </row>
    <row r="2605" spans="1:71">
      <c r="A2605" s="56"/>
      <c r="B2605" s="56"/>
      <c r="C2605" s="56"/>
      <c r="D2605" s="56"/>
      <c r="E2605" s="56"/>
      <c r="F2605" s="56"/>
      <c r="G2605" s="56"/>
      <c r="H2605" s="56"/>
      <c r="I2605" s="56"/>
      <c r="J2605" s="56"/>
      <c r="K2605" s="56"/>
      <c r="L2605" s="56"/>
      <c r="M2605" s="56"/>
      <c r="N2605" s="56"/>
      <c r="O2605" s="56"/>
      <c r="P2605" s="56"/>
      <c r="Q2605" s="56"/>
      <c r="R2605" s="56"/>
      <c r="S2605" s="56"/>
      <c r="T2605" s="56"/>
      <c r="U2605" s="56"/>
      <c r="V2605" s="56"/>
      <c r="W2605" s="56"/>
      <c r="X2605" s="56"/>
      <c r="Y2605" s="56"/>
      <c r="Z2605" s="56"/>
      <c r="AA2605" s="56"/>
      <c r="AB2605" s="56"/>
      <c r="AC2605" s="56"/>
      <c r="AD2605" s="56"/>
      <c r="AE2605" s="56"/>
      <c r="AF2605" s="56"/>
      <c r="AG2605" s="56"/>
      <c r="AH2605" s="56"/>
      <c r="AI2605" s="56"/>
      <c r="AJ2605" s="56"/>
      <c r="AK2605" s="56"/>
      <c r="AL2605" s="56"/>
      <c r="AM2605" s="56"/>
      <c r="AN2605" s="56"/>
      <c r="AO2605" s="311"/>
      <c r="AP2605" s="56"/>
      <c r="AQ2605" s="56"/>
      <c r="AR2605" s="56"/>
      <c r="AS2605" s="56"/>
      <c r="AT2605" s="56"/>
      <c r="AU2605" s="56"/>
      <c r="AV2605" s="56"/>
      <c r="AW2605" s="56"/>
      <c r="AX2605" s="56"/>
      <c r="AY2605" s="56"/>
      <c r="AZ2605" s="56"/>
      <c r="BA2605" s="56"/>
      <c r="BB2605" s="56"/>
      <c r="BC2605" s="56"/>
      <c r="BD2605" s="56"/>
      <c r="BE2605" s="56"/>
      <c r="BF2605" s="56"/>
      <c r="BG2605" s="56"/>
      <c r="BH2605" s="56"/>
      <c r="BI2605" s="56"/>
      <c r="BJ2605" s="56"/>
      <c r="BK2605" s="56"/>
      <c r="BL2605" s="56"/>
      <c r="BM2605" s="56"/>
      <c r="BN2605" s="56"/>
      <c r="BO2605" s="56"/>
      <c r="BP2605" s="56"/>
      <c r="BQ2605" s="56"/>
      <c r="BR2605" s="56"/>
      <c r="BS2605" s="56"/>
    </row>
    <row r="2606" spans="1:71">
      <c r="A2606" s="56"/>
      <c r="B2606" s="56"/>
      <c r="C2606" s="56"/>
      <c r="D2606" s="56"/>
      <c r="E2606" s="56"/>
      <c r="F2606" s="56"/>
      <c r="G2606" s="56"/>
      <c r="H2606" s="56"/>
      <c r="I2606" s="56"/>
      <c r="J2606" s="56"/>
      <c r="K2606" s="56"/>
      <c r="L2606" s="56"/>
      <c r="M2606" s="56"/>
      <c r="N2606" s="56"/>
      <c r="O2606" s="56"/>
      <c r="P2606" s="56"/>
      <c r="Q2606" s="56"/>
      <c r="R2606" s="56"/>
      <c r="S2606" s="56"/>
      <c r="T2606" s="56"/>
      <c r="U2606" s="56"/>
      <c r="V2606" s="56"/>
      <c r="W2606" s="56"/>
      <c r="X2606" s="56"/>
      <c r="Y2606" s="56"/>
      <c r="Z2606" s="56"/>
      <c r="AA2606" s="56"/>
      <c r="AB2606" s="56"/>
      <c r="AC2606" s="56"/>
      <c r="AD2606" s="56"/>
      <c r="AE2606" s="56"/>
      <c r="AF2606" s="56"/>
      <c r="AG2606" s="56"/>
      <c r="AH2606" s="56"/>
      <c r="AI2606" s="56"/>
      <c r="AJ2606" s="56"/>
      <c r="AK2606" s="56"/>
      <c r="AL2606" s="56"/>
      <c r="AM2606" s="56"/>
      <c r="AN2606" s="56"/>
      <c r="AO2606" s="311"/>
      <c r="AP2606" s="56"/>
      <c r="AQ2606" s="56"/>
      <c r="AR2606" s="56"/>
      <c r="AS2606" s="56"/>
      <c r="AT2606" s="56"/>
      <c r="AU2606" s="56"/>
      <c r="AV2606" s="56"/>
      <c r="AW2606" s="56"/>
      <c r="AX2606" s="56"/>
      <c r="AY2606" s="56"/>
      <c r="AZ2606" s="56"/>
      <c r="BA2606" s="56"/>
      <c r="BB2606" s="56"/>
      <c r="BC2606" s="56"/>
      <c r="BD2606" s="56"/>
      <c r="BE2606" s="56"/>
      <c r="BF2606" s="56"/>
      <c r="BG2606" s="56"/>
      <c r="BH2606" s="56"/>
      <c r="BI2606" s="56"/>
      <c r="BJ2606" s="56"/>
      <c r="BK2606" s="56"/>
      <c r="BL2606" s="56"/>
      <c r="BM2606" s="56"/>
      <c r="BN2606" s="56"/>
      <c r="BO2606" s="56"/>
      <c r="BP2606" s="56"/>
      <c r="BQ2606" s="56"/>
      <c r="BR2606" s="56"/>
      <c r="BS2606" s="56"/>
    </row>
    <row r="2607" spans="1:71">
      <c r="A2607" s="56"/>
      <c r="B2607" s="56"/>
      <c r="C2607" s="56"/>
      <c r="D2607" s="56"/>
      <c r="E2607" s="56"/>
      <c r="F2607" s="56"/>
      <c r="G2607" s="56"/>
      <c r="H2607" s="56"/>
      <c r="I2607" s="56"/>
      <c r="J2607" s="56"/>
      <c r="K2607" s="56"/>
      <c r="L2607" s="56"/>
      <c r="M2607" s="56"/>
      <c r="N2607" s="56"/>
      <c r="O2607" s="56"/>
      <c r="P2607" s="56"/>
      <c r="Q2607" s="56"/>
      <c r="R2607" s="56"/>
      <c r="S2607" s="56"/>
      <c r="T2607" s="56"/>
      <c r="U2607" s="56"/>
      <c r="V2607" s="56"/>
      <c r="W2607" s="56"/>
      <c r="X2607" s="56"/>
      <c r="Y2607" s="56"/>
      <c r="Z2607" s="56"/>
      <c r="AA2607" s="56"/>
      <c r="AB2607" s="56"/>
      <c r="AC2607" s="56"/>
      <c r="AD2607" s="56"/>
      <c r="AE2607" s="56"/>
      <c r="AF2607" s="56"/>
      <c r="AG2607" s="56"/>
      <c r="AH2607" s="56"/>
      <c r="AI2607" s="56"/>
      <c r="AJ2607" s="56"/>
      <c r="AK2607" s="56"/>
      <c r="AL2607" s="56"/>
      <c r="AM2607" s="56"/>
      <c r="AN2607" s="56"/>
      <c r="AO2607" s="311"/>
      <c r="AP2607" s="56"/>
      <c r="AQ2607" s="56"/>
      <c r="AR2607" s="56"/>
      <c r="AS2607" s="56"/>
      <c r="AT2607" s="56"/>
      <c r="AU2607" s="56"/>
      <c r="AV2607" s="56"/>
      <c r="AW2607" s="56"/>
      <c r="AX2607" s="56"/>
      <c r="AY2607" s="56"/>
      <c r="AZ2607" s="56"/>
      <c r="BA2607" s="56"/>
      <c r="BB2607" s="56"/>
      <c r="BC2607" s="56"/>
      <c r="BD2607" s="56"/>
      <c r="BE2607" s="56"/>
      <c r="BF2607" s="56"/>
      <c r="BG2607" s="56"/>
      <c r="BH2607" s="56"/>
      <c r="BI2607" s="56"/>
      <c r="BJ2607" s="56"/>
      <c r="BK2607" s="56"/>
      <c r="BL2607" s="56"/>
      <c r="BM2607" s="56"/>
      <c r="BN2607" s="56"/>
      <c r="BO2607" s="56"/>
      <c r="BP2607" s="56"/>
      <c r="BQ2607" s="56"/>
      <c r="BR2607" s="56"/>
      <c r="BS2607" s="56"/>
    </row>
    <row r="2608" spans="1:71">
      <c r="A2608" s="56"/>
      <c r="B2608" s="56"/>
      <c r="C2608" s="56"/>
      <c r="D2608" s="56"/>
      <c r="E2608" s="56"/>
      <c r="F2608" s="56"/>
      <c r="G2608" s="56"/>
      <c r="H2608" s="56"/>
      <c r="I2608" s="56"/>
      <c r="J2608" s="56"/>
      <c r="K2608" s="56"/>
      <c r="L2608" s="56"/>
      <c r="M2608" s="56"/>
      <c r="N2608" s="56"/>
      <c r="O2608" s="56"/>
      <c r="P2608" s="56"/>
      <c r="Q2608" s="56"/>
      <c r="R2608" s="56"/>
      <c r="S2608" s="56"/>
      <c r="T2608" s="56"/>
      <c r="U2608" s="56"/>
      <c r="V2608" s="56"/>
      <c r="W2608" s="56"/>
      <c r="X2608" s="56"/>
      <c r="Y2608" s="56"/>
      <c r="Z2608" s="56"/>
      <c r="AA2608" s="56"/>
      <c r="AB2608" s="56"/>
      <c r="AC2608" s="56"/>
      <c r="AD2608" s="56"/>
      <c r="AE2608" s="56"/>
      <c r="AF2608" s="56"/>
      <c r="AG2608" s="56"/>
      <c r="AH2608" s="56"/>
      <c r="AI2608" s="56"/>
      <c r="AJ2608" s="56"/>
      <c r="AK2608" s="56"/>
      <c r="AL2608" s="56"/>
      <c r="AM2608" s="56"/>
      <c r="AN2608" s="56"/>
      <c r="AO2608" s="311"/>
      <c r="AP2608" s="56"/>
      <c r="AQ2608" s="56"/>
      <c r="AR2608" s="56"/>
      <c r="AS2608" s="56"/>
      <c r="AT2608" s="56"/>
      <c r="AU2608" s="56"/>
      <c r="AV2608" s="56"/>
      <c r="AW2608" s="56"/>
      <c r="AX2608" s="56"/>
      <c r="AY2608" s="56"/>
      <c r="AZ2608" s="56"/>
      <c r="BA2608" s="56"/>
      <c r="BB2608" s="56"/>
      <c r="BC2608" s="56"/>
      <c r="BD2608" s="56"/>
      <c r="BE2608" s="56"/>
      <c r="BF2608" s="56"/>
      <c r="BG2608" s="56"/>
      <c r="BH2608" s="56"/>
      <c r="BI2608" s="56"/>
      <c r="BJ2608" s="56"/>
      <c r="BK2608" s="56"/>
      <c r="BL2608" s="56"/>
      <c r="BM2608" s="56"/>
      <c r="BN2608" s="56"/>
      <c r="BO2608" s="56"/>
      <c r="BP2608" s="56"/>
      <c r="BQ2608" s="56"/>
      <c r="BR2608" s="56"/>
      <c r="BS2608" s="56"/>
    </row>
    <row r="2609" spans="1:71">
      <c r="A2609" s="56"/>
      <c r="B2609" s="56"/>
      <c r="C2609" s="56"/>
      <c r="D2609" s="56"/>
      <c r="E2609" s="56"/>
      <c r="F2609" s="56"/>
      <c r="G2609" s="56"/>
      <c r="H2609" s="56"/>
      <c r="I2609" s="56"/>
      <c r="J2609" s="56"/>
      <c r="K2609" s="56"/>
      <c r="L2609" s="56"/>
      <c r="M2609" s="56"/>
      <c r="N2609" s="56"/>
      <c r="O2609" s="56"/>
      <c r="P2609" s="56"/>
      <c r="Q2609" s="56"/>
      <c r="R2609" s="56"/>
      <c r="S2609" s="56"/>
      <c r="T2609" s="56"/>
      <c r="U2609" s="56"/>
      <c r="V2609" s="56"/>
      <c r="W2609" s="56"/>
      <c r="X2609" s="56"/>
      <c r="Y2609" s="56"/>
      <c r="Z2609" s="56"/>
      <c r="AA2609" s="56"/>
      <c r="AB2609" s="56"/>
      <c r="AC2609" s="56"/>
      <c r="AD2609" s="56"/>
      <c r="AE2609" s="56"/>
      <c r="AF2609" s="56"/>
      <c r="AG2609" s="56"/>
      <c r="AH2609" s="56"/>
      <c r="AI2609" s="56"/>
      <c r="AJ2609" s="56"/>
      <c r="AK2609" s="56"/>
      <c r="AL2609" s="56"/>
      <c r="AM2609" s="56"/>
      <c r="AN2609" s="56"/>
      <c r="AO2609" s="311"/>
      <c r="AP2609" s="56"/>
      <c r="AQ2609" s="56"/>
      <c r="AR2609" s="56"/>
      <c r="AS2609" s="56"/>
      <c r="AT2609" s="56"/>
      <c r="AU2609" s="56"/>
      <c r="AV2609" s="56"/>
      <c r="AW2609" s="56"/>
      <c r="AX2609" s="56"/>
      <c r="AY2609" s="56"/>
      <c r="AZ2609" s="56"/>
      <c r="BA2609" s="56"/>
      <c r="BB2609" s="56"/>
      <c r="BC2609" s="56"/>
      <c r="BD2609" s="56"/>
      <c r="BE2609" s="56"/>
      <c r="BF2609" s="56"/>
      <c r="BG2609" s="56"/>
      <c r="BH2609" s="56"/>
      <c r="BI2609" s="56"/>
      <c r="BJ2609" s="56"/>
      <c r="BK2609" s="56"/>
      <c r="BL2609" s="56"/>
      <c r="BM2609" s="56"/>
      <c r="BN2609" s="56"/>
      <c r="BO2609" s="56"/>
      <c r="BP2609" s="56"/>
      <c r="BQ2609" s="56"/>
      <c r="BR2609" s="56"/>
      <c r="BS2609" s="56"/>
    </row>
    <row r="2610" spans="1:71">
      <c r="A2610" s="56"/>
      <c r="B2610" s="56"/>
      <c r="C2610" s="56"/>
      <c r="D2610" s="56"/>
      <c r="E2610" s="56"/>
      <c r="F2610" s="56"/>
      <c r="G2610" s="56"/>
      <c r="H2610" s="56"/>
      <c r="I2610" s="56"/>
      <c r="J2610" s="56"/>
      <c r="K2610" s="56"/>
      <c r="L2610" s="56"/>
      <c r="M2610" s="56"/>
      <c r="N2610" s="56"/>
      <c r="O2610" s="56"/>
      <c r="P2610" s="56"/>
      <c r="Q2610" s="56"/>
      <c r="R2610" s="56"/>
      <c r="S2610" s="56"/>
      <c r="T2610" s="56"/>
      <c r="U2610" s="56"/>
      <c r="V2610" s="56"/>
      <c r="W2610" s="56"/>
      <c r="X2610" s="56"/>
      <c r="Y2610" s="56"/>
      <c r="Z2610" s="56"/>
      <c r="AA2610" s="56"/>
      <c r="AB2610" s="56"/>
      <c r="AC2610" s="56"/>
      <c r="AD2610" s="56"/>
      <c r="AE2610" s="56"/>
      <c r="AF2610" s="56"/>
      <c r="AG2610" s="56"/>
      <c r="AH2610" s="56"/>
      <c r="AI2610" s="56"/>
      <c r="AJ2610" s="56"/>
      <c r="AK2610" s="56"/>
      <c r="AL2610" s="56"/>
      <c r="AM2610" s="56"/>
      <c r="AN2610" s="56"/>
      <c r="AO2610" s="311"/>
      <c r="AP2610" s="56"/>
      <c r="AQ2610" s="56"/>
      <c r="AR2610" s="56"/>
      <c r="AS2610" s="56"/>
      <c r="AT2610" s="56"/>
      <c r="AU2610" s="56"/>
      <c r="AV2610" s="56"/>
      <c r="AW2610" s="56"/>
      <c r="AX2610" s="56"/>
      <c r="AY2610" s="56"/>
      <c r="AZ2610" s="56"/>
      <c r="BA2610" s="56"/>
      <c r="BB2610" s="56"/>
      <c r="BC2610" s="56"/>
      <c r="BD2610" s="56"/>
      <c r="BE2610" s="56"/>
      <c r="BF2610" s="56"/>
      <c r="BG2610" s="56"/>
      <c r="BH2610" s="56"/>
      <c r="BI2610" s="56"/>
      <c r="BJ2610" s="56"/>
      <c r="BK2610" s="56"/>
      <c r="BL2610" s="56"/>
      <c r="BM2610" s="56"/>
      <c r="BN2610" s="56"/>
      <c r="BO2610" s="56"/>
      <c r="BP2610" s="56"/>
      <c r="BQ2610" s="56"/>
      <c r="BR2610" s="56"/>
      <c r="BS2610" s="56"/>
    </row>
    <row r="2611" spans="1:71">
      <c r="A2611" s="56"/>
      <c r="B2611" s="56"/>
      <c r="C2611" s="56"/>
      <c r="D2611" s="56"/>
      <c r="E2611" s="56"/>
      <c r="F2611" s="56"/>
      <c r="G2611" s="56"/>
      <c r="H2611" s="56"/>
      <c r="I2611" s="56"/>
      <c r="J2611" s="56"/>
      <c r="K2611" s="56"/>
      <c r="L2611" s="56"/>
      <c r="M2611" s="56"/>
      <c r="N2611" s="56"/>
      <c r="O2611" s="56"/>
      <c r="P2611" s="56"/>
      <c r="Q2611" s="56"/>
      <c r="R2611" s="56"/>
      <c r="S2611" s="56"/>
      <c r="T2611" s="56"/>
      <c r="U2611" s="56"/>
      <c r="V2611" s="56"/>
      <c r="W2611" s="56"/>
      <c r="X2611" s="56"/>
      <c r="Y2611" s="56"/>
      <c r="Z2611" s="56"/>
      <c r="AA2611" s="56"/>
      <c r="AB2611" s="56"/>
      <c r="AC2611" s="56"/>
      <c r="AD2611" s="56"/>
      <c r="AE2611" s="56"/>
      <c r="AF2611" s="56"/>
      <c r="AG2611" s="56"/>
      <c r="AH2611" s="56"/>
      <c r="AI2611" s="56"/>
      <c r="AJ2611" s="56"/>
      <c r="AK2611" s="56"/>
      <c r="AL2611" s="56"/>
      <c r="AM2611" s="56"/>
      <c r="AN2611" s="56"/>
      <c r="AO2611" s="311"/>
      <c r="AP2611" s="56"/>
      <c r="AQ2611" s="56"/>
      <c r="AR2611" s="56"/>
      <c r="AS2611" s="56"/>
      <c r="AT2611" s="56"/>
      <c r="AU2611" s="56"/>
      <c r="AV2611" s="56"/>
      <c r="AW2611" s="56"/>
      <c r="AX2611" s="56"/>
      <c r="AY2611" s="56"/>
      <c r="AZ2611" s="56"/>
      <c r="BA2611" s="56"/>
      <c r="BB2611" s="56"/>
      <c r="BC2611" s="56"/>
      <c r="BD2611" s="56"/>
      <c r="BE2611" s="56"/>
      <c r="BF2611" s="56"/>
      <c r="BG2611" s="56"/>
      <c r="BH2611" s="56"/>
      <c r="BI2611" s="56"/>
      <c r="BJ2611" s="56"/>
      <c r="BK2611" s="56"/>
      <c r="BL2611" s="56"/>
      <c r="BM2611" s="56"/>
      <c r="BN2611" s="56"/>
      <c r="BO2611" s="56"/>
      <c r="BP2611" s="56"/>
      <c r="BQ2611" s="56"/>
      <c r="BR2611" s="56"/>
      <c r="BS2611" s="56"/>
    </row>
    <row r="2612" spans="1:71">
      <c r="A2612" s="56"/>
      <c r="B2612" s="56"/>
      <c r="C2612" s="56"/>
      <c r="D2612" s="56"/>
      <c r="E2612" s="56"/>
      <c r="F2612" s="56"/>
      <c r="G2612" s="56"/>
      <c r="H2612" s="56"/>
      <c r="I2612" s="56"/>
      <c r="J2612" s="56"/>
      <c r="K2612" s="56"/>
      <c r="L2612" s="56"/>
      <c r="M2612" s="56"/>
      <c r="N2612" s="56"/>
      <c r="O2612" s="56"/>
      <c r="P2612" s="56"/>
      <c r="Q2612" s="56"/>
      <c r="R2612" s="56"/>
      <c r="S2612" s="56"/>
      <c r="T2612" s="56"/>
      <c r="U2612" s="56"/>
      <c r="V2612" s="56"/>
      <c r="W2612" s="56"/>
      <c r="X2612" s="56"/>
      <c r="Y2612" s="56"/>
      <c r="Z2612" s="56"/>
      <c r="AA2612" s="56"/>
      <c r="AB2612" s="56"/>
      <c r="AC2612" s="56"/>
      <c r="AD2612" s="56"/>
      <c r="AE2612" s="56"/>
      <c r="AF2612" s="56"/>
      <c r="AG2612" s="56"/>
      <c r="AH2612" s="56"/>
      <c r="AI2612" s="56"/>
      <c r="AJ2612" s="56"/>
      <c r="AK2612" s="56"/>
      <c r="AL2612" s="56"/>
      <c r="AM2612" s="56"/>
      <c r="AN2612" s="56"/>
      <c r="AO2612" s="311"/>
      <c r="AP2612" s="56"/>
      <c r="AQ2612" s="56"/>
      <c r="AR2612" s="56"/>
      <c r="AS2612" s="56"/>
      <c r="AT2612" s="56"/>
      <c r="AU2612" s="56"/>
      <c r="AV2612" s="56"/>
      <c r="AW2612" s="56"/>
      <c r="AX2612" s="56"/>
      <c r="AY2612" s="56"/>
      <c r="AZ2612" s="56"/>
      <c r="BA2612" s="56"/>
      <c r="BB2612" s="56"/>
      <c r="BC2612" s="56"/>
      <c r="BD2612" s="56"/>
      <c r="BE2612" s="56"/>
      <c r="BF2612" s="56"/>
      <c r="BG2612" s="56"/>
      <c r="BH2612" s="56"/>
      <c r="BI2612" s="56"/>
      <c r="BJ2612" s="56"/>
      <c r="BK2612" s="56"/>
      <c r="BL2612" s="56"/>
      <c r="BM2612" s="56"/>
      <c r="BN2612" s="56"/>
      <c r="BO2612" s="56"/>
      <c r="BP2612" s="56"/>
      <c r="BQ2612" s="56"/>
      <c r="BR2612" s="56"/>
      <c r="BS2612" s="56"/>
    </row>
    <row r="2613" spans="1:71">
      <c r="A2613" s="56"/>
      <c r="B2613" s="56"/>
      <c r="C2613" s="56"/>
      <c r="D2613" s="56"/>
      <c r="E2613" s="56"/>
      <c r="F2613" s="56"/>
      <c r="G2613" s="56"/>
      <c r="H2613" s="56"/>
      <c r="I2613" s="56"/>
      <c r="J2613" s="56"/>
      <c r="K2613" s="56"/>
      <c r="L2613" s="56"/>
      <c r="M2613" s="56"/>
      <c r="N2613" s="56"/>
      <c r="O2613" s="56"/>
      <c r="P2613" s="56"/>
      <c r="Q2613" s="56"/>
      <c r="R2613" s="56"/>
      <c r="S2613" s="56"/>
      <c r="T2613" s="56"/>
      <c r="U2613" s="56"/>
      <c r="V2613" s="56"/>
      <c r="W2613" s="56"/>
      <c r="X2613" s="56"/>
      <c r="Y2613" s="56"/>
      <c r="Z2613" s="56"/>
      <c r="AA2613" s="56"/>
      <c r="AB2613" s="56"/>
      <c r="AC2613" s="56"/>
      <c r="AD2613" s="56"/>
      <c r="AE2613" s="56"/>
      <c r="AF2613" s="56"/>
      <c r="AG2613" s="56"/>
      <c r="AH2613" s="56"/>
      <c r="AI2613" s="56"/>
      <c r="AJ2613" s="56"/>
      <c r="AK2613" s="56"/>
      <c r="AL2613" s="56"/>
      <c r="AM2613" s="56"/>
      <c r="AN2613" s="56"/>
      <c r="AO2613" s="311"/>
      <c r="AP2613" s="56"/>
      <c r="AQ2613" s="56"/>
      <c r="AR2613" s="56"/>
      <c r="AS2613" s="56"/>
      <c r="AT2613" s="56"/>
      <c r="AU2613" s="56"/>
      <c r="AV2613" s="56"/>
      <c r="AW2613" s="56"/>
      <c r="AX2613" s="56"/>
      <c r="AY2613" s="56"/>
      <c r="AZ2613" s="56"/>
      <c r="BA2613" s="56"/>
      <c r="BB2613" s="56"/>
      <c r="BC2613" s="56"/>
      <c r="BD2613" s="56"/>
      <c r="BE2613" s="56"/>
      <c r="BF2613" s="56"/>
      <c r="BG2613" s="56"/>
      <c r="BH2613" s="56"/>
      <c r="BI2613" s="56"/>
      <c r="BJ2613" s="56"/>
      <c r="BK2613" s="56"/>
      <c r="BL2613" s="56"/>
      <c r="BM2613" s="56"/>
      <c r="BN2613" s="56"/>
      <c r="BO2613" s="56"/>
      <c r="BP2613" s="56"/>
      <c r="BQ2613" s="56"/>
      <c r="BR2613" s="56"/>
      <c r="BS2613" s="56"/>
    </row>
    <row r="2614" spans="1:71">
      <c r="A2614" s="56"/>
      <c r="B2614" s="56"/>
      <c r="C2614" s="56"/>
      <c r="D2614" s="56"/>
      <c r="E2614" s="56"/>
      <c r="F2614" s="56"/>
      <c r="G2614" s="56"/>
      <c r="H2614" s="56"/>
      <c r="I2614" s="56"/>
      <c r="J2614" s="56"/>
      <c r="K2614" s="56"/>
      <c r="L2614" s="56"/>
      <c r="M2614" s="56"/>
      <c r="N2614" s="56"/>
      <c r="O2614" s="56"/>
      <c r="P2614" s="56"/>
      <c r="Q2614" s="56"/>
      <c r="R2614" s="56"/>
      <c r="S2614" s="56"/>
      <c r="T2614" s="56"/>
      <c r="U2614" s="56"/>
      <c r="V2614" s="56"/>
      <c r="W2614" s="56"/>
      <c r="X2614" s="56"/>
      <c r="Y2614" s="56"/>
      <c r="Z2614" s="56"/>
      <c r="AA2614" s="56"/>
      <c r="AB2614" s="56"/>
      <c r="AC2614" s="56"/>
      <c r="AD2614" s="56"/>
      <c r="AE2614" s="56"/>
      <c r="AF2614" s="56"/>
      <c r="AG2614" s="56"/>
      <c r="AH2614" s="56"/>
      <c r="AI2614" s="56"/>
      <c r="AJ2614" s="56"/>
      <c r="AK2614" s="56"/>
      <c r="AL2614" s="56"/>
      <c r="AM2614" s="56"/>
      <c r="AN2614" s="56"/>
      <c r="AO2614" s="311"/>
      <c r="AP2614" s="56"/>
      <c r="AQ2614" s="56"/>
      <c r="AR2614" s="56"/>
      <c r="AS2614" s="56"/>
      <c r="AT2614" s="56"/>
      <c r="AU2614" s="56"/>
      <c r="AV2614" s="56"/>
      <c r="AW2614" s="56"/>
      <c r="AX2614" s="56"/>
      <c r="AY2614" s="56"/>
      <c r="AZ2614" s="56"/>
      <c r="BA2614" s="56"/>
      <c r="BB2614" s="56"/>
      <c r="BC2614" s="56"/>
      <c r="BD2614" s="56"/>
      <c r="BE2614" s="56"/>
      <c r="BF2614" s="56"/>
      <c r="BG2614" s="56"/>
      <c r="BH2614" s="56"/>
      <c r="BI2614" s="56"/>
      <c r="BJ2614" s="56"/>
      <c r="BK2614" s="56"/>
      <c r="BL2614" s="56"/>
      <c r="BM2614" s="56"/>
      <c r="BN2614" s="56"/>
      <c r="BO2614" s="56"/>
      <c r="BP2614" s="56"/>
      <c r="BQ2614" s="56"/>
      <c r="BR2614" s="56"/>
      <c r="BS2614" s="56"/>
    </row>
    <row r="2615" spans="1:71">
      <c r="A2615" s="56"/>
      <c r="B2615" s="56"/>
      <c r="C2615" s="56"/>
      <c r="D2615" s="56"/>
      <c r="E2615" s="56"/>
      <c r="F2615" s="56"/>
      <c r="G2615" s="56"/>
      <c r="H2615" s="56"/>
      <c r="I2615" s="56"/>
      <c r="J2615" s="56"/>
      <c r="K2615" s="56"/>
      <c r="L2615" s="56"/>
      <c r="M2615" s="56"/>
      <c r="N2615" s="56"/>
      <c r="O2615" s="56"/>
      <c r="P2615" s="56"/>
      <c r="Q2615" s="56"/>
      <c r="R2615" s="56"/>
      <c r="S2615" s="56"/>
      <c r="T2615" s="56"/>
      <c r="U2615" s="56"/>
      <c r="V2615" s="56"/>
      <c r="W2615" s="56"/>
      <c r="X2615" s="56"/>
      <c r="Y2615" s="56"/>
      <c r="Z2615" s="56"/>
      <c r="AA2615" s="56"/>
      <c r="AB2615" s="56"/>
      <c r="AC2615" s="56"/>
      <c r="AD2615" s="56"/>
      <c r="AE2615" s="56"/>
      <c r="AF2615" s="56"/>
      <c r="AG2615" s="56"/>
      <c r="AH2615" s="56"/>
      <c r="AI2615" s="56"/>
      <c r="AJ2615" s="56"/>
      <c r="AK2615" s="56"/>
      <c r="AL2615" s="56"/>
      <c r="AM2615" s="56"/>
      <c r="AN2615" s="56"/>
      <c r="AO2615" s="311"/>
      <c r="AP2615" s="56"/>
      <c r="AQ2615" s="56"/>
      <c r="AR2615" s="56"/>
      <c r="AS2615" s="56"/>
      <c r="AT2615" s="56"/>
      <c r="AU2615" s="56"/>
      <c r="AV2615" s="56"/>
      <c r="AW2615" s="56"/>
      <c r="AX2615" s="56"/>
      <c r="AY2615" s="56"/>
      <c r="AZ2615" s="56"/>
      <c r="BA2615" s="56"/>
      <c r="BB2615" s="56"/>
      <c r="BC2615" s="56"/>
      <c r="BD2615" s="56"/>
      <c r="BE2615" s="56"/>
      <c r="BF2615" s="56"/>
      <c r="BG2615" s="56"/>
      <c r="BH2615" s="56"/>
      <c r="BI2615" s="56"/>
      <c r="BJ2615" s="56"/>
      <c r="BK2615" s="56"/>
      <c r="BL2615" s="56"/>
      <c r="BM2615" s="56"/>
      <c r="BN2615" s="56"/>
      <c r="BO2615" s="56"/>
      <c r="BP2615" s="56"/>
      <c r="BQ2615" s="56"/>
      <c r="BR2615" s="56"/>
      <c r="BS2615" s="56"/>
    </row>
    <row r="2616" spans="1:71">
      <c r="A2616" s="56"/>
      <c r="B2616" s="56"/>
      <c r="C2616" s="56"/>
      <c r="D2616" s="56"/>
      <c r="E2616" s="56"/>
      <c r="F2616" s="56"/>
      <c r="G2616" s="56"/>
      <c r="H2616" s="56"/>
      <c r="I2616" s="56"/>
      <c r="J2616" s="56"/>
      <c r="K2616" s="56"/>
      <c r="L2616" s="56"/>
      <c r="M2616" s="56"/>
      <c r="N2616" s="56"/>
      <c r="O2616" s="56"/>
      <c r="P2616" s="56"/>
      <c r="Q2616" s="56"/>
      <c r="R2616" s="56"/>
      <c r="S2616" s="56"/>
      <c r="T2616" s="56"/>
      <c r="U2616" s="56"/>
      <c r="V2616" s="56"/>
      <c r="W2616" s="56"/>
      <c r="X2616" s="56"/>
      <c r="Y2616" s="56"/>
      <c r="Z2616" s="56"/>
      <c r="AA2616" s="56"/>
      <c r="AB2616" s="56"/>
      <c r="AC2616" s="56"/>
      <c r="AD2616" s="56"/>
      <c r="AE2616" s="56"/>
      <c r="AF2616" s="56"/>
      <c r="AG2616" s="56"/>
      <c r="AH2616" s="56"/>
      <c r="AI2616" s="56"/>
      <c r="AJ2616" s="56"/>
      <c r="AK2616" s="56"/>
      <c r="AL2616" s="56"/>
      <c r="AM2616" s="56"/>
      <c r="AN2616" s="56"/>
      <c r="AO2616" s="311"/>
      <c r="AP2616" s="56"/>
      <c r="AQ2616" s="56"/>
      <c r="AR2616" s="56"/>
      <c r="AS2616" s="56"/>
      <c r="AT2616" s="56"/>
      <c r="AU2616" s="56"/>
      <c r="AV2616" s="56"/>
      <c r="AW2616" s="56"/>
      <c r="AX2616" s="56"/>
      <c r="AY2616" s="56"/>
      <c r="AZ2616" s="56"/>
      <c r="BA2616" s="56"/>
      <c r="BB2616" s="56"/>
      <c r="BC2616" s="56"/>
      <c r="BD2616" s="56"/>
      <c r="BE2616" s="56"/>
      <c r="BF2616" s="56"/>
      <c r="BG2616" s="56"/>
      <c r="BH2616" s="56"/>
      <c r="BI2616" s="56"/>
      <c r="BJ2616" s="56"/>
      <c r="BK2616" s="56"/>
      <c r="BL2616" s="56"/>
      <c r="BM2616" s="56"/>
      <c r="BN2616" s="56"/>
      <c r="BO2616" s="56"/>
      <c r="BP2616" s="56"/>
      <c r="BQ2616" s="56"/>
      <c r="BR2616" s="56"/>
      <c r="BS2616" s="56"/>
    </row>
    <row r="2617" spans="1:71">
      <c r="A2617" s="56"/>
      <c r="B2617" s="56"/>
      <c r="C2617" s="56"/>
      <c r="D2617" s="56"/>
      <c r="E2617" s="56"/>
      <c r="F2617" s="56"/>
      <c r="G2617" s="56"/>
      <c r="H2617" s="56"/>
      <c r="I2617" s="56"/>
      <c r="J2617" s="56"/>
      <c r="K2617" s="56"/>
      <c r="L2617" s="56"/>
      <c r="M2617" s="56"/>
      <c r="N2617" s="56"/>
      <c r="O2617" s="56"/>
      <c r="P2617" s="56"/>
      <c r="Q2617" s="56"/>
      <c r="R2617" s="56"/>
      <c r="S2617" s="56"/>
      <c r="T2617" s="56"/>
      <c r="U2617" s="56"/>
      <c r="V2617" s="56"/>
      <c r="W2617" s="56"/>
      <c r="X2617" s="56"/>
      <c r="Y2617" s="56"/>
      <c r="Z2617" s="56"/>
      <c r="AA2617" s="56"/>
      <c r="AB2617" s="56"/>
      <c r="AC2617" s="56"/>
      <c r="AD2617" s="56"/>
      <c r="AE2617" s="56"/>
      <c r="AF2617" s="56"/>
      <c r="AG2617" s="56"/>
      <c r="AH2617" s="56"/>
      <c r="AI2617" s="56"/>
      <c r="AJ2617" s="56"/>
      <c r="AK2617" s="56"/>
      <c r="AL2617" s="56"/>
      <c r="AM2617" s="56"/>
      <c r="AN2617" s="56"/>
      <c r="AO2617" s="311"/>
      <c r="AP2617" s="56"/>
      <c r="AQ2617" s="56"/>
      <c r="AR2617" s="56"/>
      <c r="AS2617" s="56"/>
      <c r="AT2617" s="56"/>
      <c r="AU2617" s="56"/>
      <c r="AV2617" s="56"/>
      <c r="AW2617" s="56"/>
      <c r="AX2617" s="56"/>
      <c r="AY2617" s="56"/>
      <c r="AZ2617" s="56"/>
      <c r="BA2617" s="56"/>
      <c r="BB2617" s="56"/>
      <c r="BC2617" s="56"/>
      <c r="BD2617" s="56"/>
      <c r="BE2617" s="56"/>
      <c r="BF2617" s="56"/>
      <c r="BG2617" s="56"/>
      <c r="BH2617" s="56"/>
      <c r="BI2617" s="56"/>
      <c r="BJ2617" s="56"/>
      <c r="BK2617" s="56"/>
      <c r="BL2617" s="56"/>
      <c r="BM2617" s="56"/>
      <c r="BN2617" s="56"/>
      <c r="BO2617" s="56"/>
      <c r="BP2617" s="56"/>
      <c r="BQ2617" s="56"/>
      <c r="BR2617" s="56"/>
      <c r="BS2617" s="56"/>
    </row>
    <row r="2618" spans="1:71">
      <c r="A2618" s="56"/>
      <c r="B2618" s="56"/>
      <c r="C2618" s="56"/>
      <c r="D2618" s="56"/>
      <c r="E2618" s="56"/>
      <c r="F2618" s="56"/>
      <c r="G2618" s="56"/>
      <c r="H2618" s="56"/>
      <c r="I2618" s="56"/>
      <c r="J2618" s="56"/>
      <c r="K2618" s="56"/>
      <c r="L2618" s="56"/>
      <c r="M2618" s="56"/>
      <c r="N2618" s="56"/>
      <c r="O2618" s="56"/>
      <c r="P2618" s="56"/>
      <c r="Q2618" s="56"/>
      <c r="R2618" s="56"/>
      <c r="S2618" s="56"/>
      <c r="T2618" s="56"/>
      <c r="U2618" s="56"/>
      <c r="V2618" s="56"/>
      <c r="W2618" s="56"/>
      <c r="X2618" s="56"/>
      <c r="Y2618" s="56"/>
      <c r="Z2618" s="56"/>
      <c r="AA2618" s="56"/>
      <c r="AB2618" s="56"/>
      <c r="AC2618" s="56"/>
      <c r="AD2618" s="56"/>
      <c r="AE2618" s="56"/>
      <c r="AF2618" s="56"/>
      <c r="AG2618" s="56"/>
      <c r="AH2618" s="56"/>
      <c r="AI2618" s="56"/>
      <c r="AJ2618" s="56"/>
      <c r="AK2618" s="56"/>
      <c r="AL2618" s="56"/>
      <c r="AM2618" s="56"/>
      <c r="AN2618" s="56"/>
      <c r="AO2618" s="311"/>
      <c r="AP2618" s="56"/>
      <c r="AQ2618" s="56"/>
      <c r="AR2618" s="56"/>
      <c r="AS2618" s="56"/>
      <c r="AT2618" s="56"/>
      <c r="AU2618" s="56"/>
      <c r="AV2618" s="56"/>
      <c r="AW2618" s="56"/>
      <c r="AX2618" s="56"/>
      <c r="AY2618" s="56"/>
      <c r="AZ2618" s="56"/>
      <c r="BA2618" s="56"/>
      <c r="BB2618" s="56"/>
      <c r="BC2618" s="56"/>
      <c r="BD2618" s="56"/>
      <c r="BE2618" s="56"/>
      <c r="BF2618" s="56"/>
      <c r="BG2618" s="56"/>
      <c r="BH2618" s="56"/>
      <c r="BI2618" s="56"/>
      <c r="BJ2618" s="56"/>
      <c r="BK2618" s="56"/>
      <c r="BL2618" s="56"/>
      <c r="BM2618" s="56"/>
      <c r="BN2618" s="56"/>
      <c r="BO2618" s="56"/>
      <c r="BP2618" s="56"/>
      <c r="BQ2618" s="56"/>
      <c r="BR2618" s="56"/>
      <c r="BS2618" s="56"/>
    </row>
    <row r="2619" spans="1:71">
      <c r="A2619" s="56"/>
      <c r="B2619" s="56"/>
      <c r="C2619" s="56"/>
      <c r="D2619" s="56"/>
      <c r="E2619" s="56"/>
      <c r="F2619" s="56"/>
      <c r="G2619" s="56"/>
      <c r="H2619" s="56"/>
      <c r="I2619" s="56"/>
      <c r="J2619" s="56"/>
      <c r="K2619" s="56"/>
      <c r="L2619" s="56"/>
      <c r="M2619" s="56"/>
      <c r="N2619" s="56"/>
      <c r="O2619" s="56"/>
      <c r="P2619" s="56"/>
      <c r="Q2619" s="56"/>
      <c r="R2619" s="56"/>
      <c r="S2619" s="56"/>
      <c r="T2619" s="56"/>
      <c r="U2619" s="56"/>
      <c r="V2619" s="56"/>
      <c r="W2619" s="56"/>
      <c r="X2619" s="56"/>
      <c r="Y2619" s="56"/>
      <c r="Z2619" s="56"/>
      <c r="AA2619" s="56"/>
      <c r="AB2619" s="56"/>
      <c r="AC2619" s="56"/>
      <c r="AD2619" s="56"/>
      <c r="AE2619" s="56"/>
      <c r="AF2619" s="56"/>
      <c r="AG2619" s="56"/>
      <c r="AH2619" s="56"/>
      <c r="AI2619" s="56"/>
      <c r="AJ2619" s="56"/>
      <c r="AK2619" s="56"/>
      <c r="AL2619" s="56"/>
      <c r="AM2619" s="56"/>
      <c r="AN2619" s="56"/>
      <c r="AO2619" s="311"/>
      <c r="AP2619" s="56"/>
      <c r="AQ2619" s="56"/>
      <c r="AR2619" s="56"/>
      <c r="AS2619" s="56"/>
      <c r="AT2619" s="56"/>
      <c r="AU2619" s="56"/>
      <c r="AV2619" s="56"/>
      <c r="AW2619" s="56"/>
      <c r="AX2619" s="56"/>
      <c r="AY2619" s="56"/>
      <c r="AZ2619" s="56"/>
      <c r="BA2619" s="56"/>
      <c r="BB2619" s="56"/>
      <c r="BC2619" s="56"/>
      <c r="BD2619" s="56"/>
      <c r="BE2619" s="56"/>
      <c r="BF2619" s="56"/>
      <c r="BG2619" s="56"/>
      <c r="BH2619" s="56"/>
      <c r="BI2619" s="56"/>
      <c r="BJ2619" s="56"/>
      <c r="BK2619" s="56"/>
      <c r="BL2619" s="56"/>
      <c r="BM2619" s="56"/>
      <c r="BN2619" s="56"/>
      <c r="BO2619" s="56"/>
      <c r="BP2619" s="56"/>
      <c r="BQ2619" s="56"/>
      <c r="BR2619" s="56"/>
      <c r="BS2619" s="56"/>
    </row>
    <row r="2620" spans="1:71">
      <c r="A2620" s="56"/>
      <c r="B2620" s="56"/>
      <c r="C2620" s="56"/>
      <c r="D2620" s="56"/>
      <c r="E2620" s="56"/>
      <c r="F2620" s="56"/>
      <c r="G2620" s="56"/>
      <c r="H2620" s="56"/>
      <c r="I2620" s="56"/>
      <c r="J2620" s="56"/>
      <c r="K2620" s="56"/>
      <c r="L2620" s="56"/>
      <c r="M2620" s="56"/>
      <c r="N2620" s="56"/>
      <c r="O2620" s="56"/>
      <c r="P2620" s="56"/>
      <c r="Q2620" s="56"/>
      <c r="R2620" s="56"/>
      <c r="S2620" s="56"/>
      <c r="T2620" s="56"/>
      <c r="U2620" s="56"/>
      <c r="V2620" s="56"/>
      <c r="W2620" s="56"/>
      <c r="X2620" s="56"/>
      <c r="Y2620" s="56"/>
      <c r="Z2620" s="56"/>
      <c r="AA2620" s="56"/>
      <c r="AB2620" s="56"/>
      <c r="AC2620" s="56"/>
      <c r="AD2620" s="56"/>
      <c r="AE2620" s="56"/>
      <c r="AF2620" s="56"/>
      <c r="AG2620" s="56"/>
      <c r="AH2620" s="56"/>
      <c r="AI2620" s="56"/>
      <c r="AJ2620" s="56"/>
      <c r="AK2620" s="56"/>
      <c r="AL2620" s="56"/>
      <c r="AM2620" s="56"/>
      <c r="AN2620" s="56"/>
      <c r="AO2620" s="311"/>
      <c r="AP2620" s="56"/>
      <c r="AQ2620" s="56"/>
      <c r="AR2620" s="56"/>
      <c r="AS2620" s="56"/>
      <c r="AT2620" s="56"/>
      <c r="AU2620" s="56"/>
      <c r="AV2620" s="56"/>
      <c r="AW2620" s="56"/>
      <c r="AX2620" s="56"/>
      <c r="AY2620" s="56"/>
      <c r="AZ2620" s="56"/>
      <c r="BA2620" s="56"/>
      <c r="BB2620" s="56"/>
      <c r="BC2620" s="56"/>
      <c r="BD2620" s="56"/>
      <c r="BE2620" s="56"/>
      <c r="BF2620" s="56"/>
      <c r="BG2620" s="56"/>
      <c r="BH2620" s="56"/>
      <c r="BI2620" s="56"/>
      <c r="BJ2620" s="56"/>
      <c r="BK2620" s="56"/>
      <c r="BL2620" s="56"/>
      <c r="BM2620" s="56"/>
      <c r="BN2620" s="56"/>
      <c r="BO2620" s="56"/>
      <c r="BP2620" s="56"/>
      <c r="BQ2620" s="56"/>
      <c r="BR2620" s="56"/>
      <c r="BS2620" s="56"/>
    </row>
    <row r="2621" spans="1:71">
      <c r="A2621" s="56"/>
      <c r="B2621" s="56"/>
      <c r="C2621" s="56"/>
      <c r="D2621" s="56"/>
      <c r="E2621" s="56"/>
      <c r="F2621" s="56"/>
      <c r="G2621" s="56"/>
      <c r="H2621" s="56"/>
      <c r="I2621" s="56"/>
      <c r="J2621" s="56"/>
      <c r="K2621" s="56"/>
      <c r="L2621" s="56"/>
      <c r="M2621" s="56"/>
      <c r="N2621" s="56"/>
      <c r="O2621" s="56"/>
      <c r="P2621" s="56"/>
      <c r="Q2621" s="56"/>
      <c r="R2621" s="56"/>
      <c r="S2621" s="56"/>
      <c r="T2621" s="56"/>
      <c r="U2621" s="56"/>
      <c r="V2621" s="56"/>
      <c r="W2621" s="56"/>
      <c r="X2621" s="56"/>
      <c r="Y2621" s="56"/>
      <c r="Z2621" s="56"/>
      <c r="AA2621" s="56"/>
      <c r="AB2621" s="56"/>
      <c r="AC2621" s="56"/>
      <c r="AD2621" s="56"/>
      <c r="AE2621" s="56"/>
      <c r="AF2621" s="56"/>
      <c r="AG2621" s="56"/>
      <c r="AH2621" s="56"/>
      <c r="AI2621" s="56"/>
      <c r="AJ2621" s="56"/>
      <c r="AK2621" s="56"/>
      <c r="AL2621" s="56"/>
      <c r="AM2621" s="56"/>
      <c r="AN2621" s="56"/>
      <c r="AO2621" s="311"/>
      <c r="AP2621" s="56"/>
      <c r="AQ2621" s="56"/>
      <c r="AR2621" s="56"/>
      <c r="AS2621" s="56"/>
      <c r="AT2621" s="56"/>
      <c r="AU2621" s="56"/>
      <c r="AV2621" s="56"/>
      <c r="AW2621" s="56"/>
      <c r="AX2621" s="56"/>
      <c r="AY2621" s="56"/>
      <c r="AZ2621" s="56"/>
      <c r="BA2621" s="56"/>
      <c r="BB2621" s="56"/>
      <c r="BC2621" s="56"/>
      <c r="BD2621" s="56"/>
      <c r="BE2621" s="56"/>
      <c r="BF2621" s="56"/>
      <c r="BG2621" s="56"/>
      <c r="BH2621" s="56"/>
      <c r="BI2621" s="56"/>
      <c r="BJ2621" s="56"/>
      <c r="BK2621" s="56"/>
      <c r="BL2621" s="56"/>
      <c r="BM2621" s="56"/>
      <c r="BN2621" s="56"/>
      <c r="BO2621" s="56"/>
      <c r="BP2621" s="56"/>
      <c r="BQ2621" s="56"/>
      <c r="BR2621" s="56"/>
      <c r="BS2621" s="56"/>
    </row>
    <row r="2622" spans="1:71">
      <c r="A2622" s="56"/>
      <c r="B2622" s="56"/>
      <c r="C2622" s="56"/>
      <c r="D2622" s="56"/>
      <c r="E2622" s="56"/>
      <c r="F2622" s="56"/>
      <c r="G2622" s="56"/>
      <c r="H2622" s="56"/>
      <c r="I2622" s="56"/>
      <c r="J2622" s="56"/>
      <c r="K2622" s="56"/>
      <c r="L2622" s="56"/>
      <c r="M2622" s="56"/>
      <c r="N2622" s="56"/>
      <c r="O2622" s="56"/>
      <c r="P2622" s="56"/>
      <c r="Q2622" s="56"/>
      <c r="R2622" s="56"/>
      <c r="S2622" s="56"/>
      <c r="T2622" s="56"/>
      <c r="U2622" s="56"/>
      <c r="V2622" s="56"/>
      <c r="W2622" s="56"/>
      <c r="X2622" s="56"/>
      <c r="Y2622" s="56"/>
      <c r="Z2622" s="56"/>
      <c r="AA2622" s="56"/>
      <c r="AB2622" s="56"/>
      <c r="AC2622" s="56"/>
      <c r="AD2622" s="56"/>
      <c r="AE2622" s="56"/>
      <c r="AF2622" s="56"/>
      <c r="AG2622" s="56"/>
      <c r="AH2622" s="56"/>
      <c r="AI2622" s="56"/>
      <c r="AJ2622" s="56"/>
      <c r="AK2622" s="56"/>
      <c r="AL2622" s="56"/>
      <c r="AM2622" s="56"/>
      <c r="AN2622" s="56"/>
      <c r="AO2622" s="311"/>
      <c r="AP2622" s="56"/>
      <c r="AQ2622" s="56"/>
      <c r="AR2622" s="56"/>
      <c r="AS2622" s="56"/>
      <c r="AT2622" s="56"/>
      <c r="AU2622" s="56"/>
      <c r="AV2622" s="56"/>
      <c r="AW2622" s="56"/>
      <c r="AX2622" s="56"/>
      <c r="AY2622" s="56"/>
      <c r="AZ2622" s="56"/>
      <c r="BA2622" s="56"/>
      <c r="BB2622" s="56"/>
      <c r="BC2622" s="56"/>
      <c r="BD2622" s="56"/>
      <c r="BE2622" s="56"/>
      <c r="BF2622" s="56"/>
      <c r="BG2622" s="56"/>
      <c r="BH2622" s="56"/>
      <c r="BI2622" s="56"/>
      <c r="BJ2622" s="56"/>
      <c r="BK2622" s="56"/>
      <c r="BL2622" s="56"/>
      <c r="BM2622" s="56"/>
      <c r="BN2622" s="56"/>
      <c r="BO2622" s="56"/>
      <c r="BP2622" s="56"/>
      <c r="BQ2622" s="56"/>
      <c r="BR2622" s="56"/>
      <c r="BS2622" s="56"/>
    </row>
    <row r="2623" spans="1:71">
      <c r="A2623" s="56"/>
      <c r="B2623" s="56"/>
      <c r="C2623" s="56"/>
      <c r="D2623" s="56"/>
      <c r="E2623" s="56"/>
      <c r="F2623" s="56"/>
      <c r="G2623" s="56"/>
      <c r="H2623" s="56"/>
      <c r="I2623" s="56"/>
      <c r="J2623" s="56"/>
      <c r="K2623" s="56"/>
      <c r="L2623" s="56"/>
      <c r="M2623" s="56"/>
      <c r="N2623" s="56"/>
      <c r="O2623" s="56"/>
      <c r="P2623" s="56"/>
      <c r="Q2623" s="56"/>
      <c r="R2623" s="56"/>
      <c r="S2623" s="56"/>
      <c r="T2623" s="56"/>
      <c r="U2623" s="56"/>
      <c r="V2623" s="56"/>
      <c r="W2623" s="56"/>
      <c r="X2623" s="56"/>
      <c r="Y2623" s="56"/>
      <c r="Z2623" s="56"/>
      <c r="AA2623" s="56"/>
      <c r="AB2623" s="56"/>
      <c r="AC2623" s="56"/>
      <c r="AD2623" s="56"/>
      <c r="AE2623" s="56"/>
      <c r="AF2623" s="56"/>
      <c r="AG2623" s="56"/>
      <c r="AH2623" s="56"/>
      <c r="AI2623" s="56"/>
      <c r="AJ2623" s="56"/>
      <c r="AK2623" s="56"/>
      <c r="AL2623" s="56"/>
      <c r="AM2623" s="56"/>
      <c r="AN2623" s="56"/>
      <c r="AO2623" s="311"/>
      <c r="AP2623" s="56"/>
      <c r="AQ2623" s="56"/>
      <c r="AR2623" s="56"/>
      <c r="AS2623" s="56"/>
      <c r="AT2623" s="56"/>
      <c r="AU2623" s="56"/>
      <c r="AV2623" s="56"/>
      <c r="AW2623" s="56"/>
      <c r="AX2623" s="56"/>
      <c r="AY2623" s="56"/>
      <c r="AZ2623" s="56"/>
      <c r="BA2623" s="56"/>
      <c r="BB2623" s="56"/>
      <c r="BC2623" s="56"/>
      <c r="BD2623" s="56"/>
      <c r="BE2623" s="56"/>
      <c r="BF2623" s="56"/>
      <c r="BG2623" s="56"/>
      <c r="BH2623" s="56"/>
      <c r="BI2623" s="56"/>
      <c r="BJ2623" s="56"/>
      <c r="BK2623" s="56"/>
      <c r="BL2623" s="56"/>
      <c r="BM2623" s="56"/>
      <c r="BN2623" s="56"/>
      <c r="BO2623" s="56"/>
      <c r="BP2623" s="56"/>
      <c r="BQ2623" s="56"/>
      <c r="BR2623" s="56"/>
      <c r="BS2623" s="56"/>
    </row>
    <row r="2624" spans="1:71">
      <c r="A2624" s="56"/>
      <c r="B2624" s="56"/>
      <c r="C2624" s="56"/>
      <c r="D2624" s="56"/>
      <c r="E2624" s="56"/>
      <c r="F2624" s="56"/>
      <c r="G2624" s="56"/>
      <c r="H2624" s="56"/>
      <c r="I2624" s="56"/>
      <c r="J2624" s="56"/>
      <c r="K2624" s="56"/>
      <c r="L2624" s="56"/>
      <c r="M2624" s="56"/>
      <c r="N2624" s="56"/>
      <c r="O2624" s="56"/>
      <c r="P2624" s="56"/>
      <c r="Q2624" s="56"/>
      <c r="R2624" s="56"/>
      <c r="S2624" s="56"/>
      <c r="T2624" s="56"/>
      <c r="U2624" s="56"/>
      <c r="V2624" s="56"/>
      <c r="W2624" s="56"/>
      <c r="X2624" s="56"/>
      <c r="Y2624" s="56"/>
      <c r="Z2624" s="56"/>
      <c r="AA2624" s="56"/>
      <c r="AB2624" s="56"/>
      <c r="AC2624" s="56"/>
      <c r="AD2624" s="56"/>
      <c r="AE2624" s="56"/>
      <c r="AF2624" s="56"/>
      <c r="AG2624" s="56"/>
      <c r="AH2624" s="56"/>
      <c r="AI2624" s="56"/>
      <c r="AJ2624" s="56"/>
      <c r="AK2624" s="56"/>
      <c r="AL2624" s="56"/>
      <c r="AM2624" s="56"/>
      <c r="AN2624" s="56"/>
      <c r="AO2624" s="311"/>
      <c r="AP2624" s="56"/>
      <c r="AQ2624" s="56"/>
      <c r="AR2624" s="56"/>
      <c r="AS2624" s="56"/>
      <c r="AT2624" s="56"/>
      <c r="AU2624" s="56"/>
      <c r="AV2624" s="56"/>
      <c r="AW2624" s="56"/>
      <c r="AX2624" s="56"/>
      <c r="AY2624" s="56"/>
      <c r="AZ2624" s="56"/>
      <c r="BA2624" s="56"/>
      <c r="BB2624" s="56"/>
      <c r="BC2624" s="56"/>
      <c r="BD2624" s="56"/>
      <c r="BE2624" s="56"/>
      <c r="BF2624" s="56"/>
      <c r="BG2624" s="56"/>
      <c r="BH2624" s="56"/>
      <c r="BI2624" s="56"/>
      <c r="BJ2624" s="56"/>
      <c r="BK2624" s="56"/>
      <c r="BL2624" s="56"/>
      <c r="BM2624" s="56"/>
      <c r="BN2624" s="56"/>
      <c r="BO2624" s="56"/>
      <c r="BP2624" s="56"/>
      <c r="BQ2624" s="56"/>
      <c r="BR2624" s="56"/>
      <c r="BS2624" s="56"/>
    </row>
    <row r="2625" spans="1:71">
      <c r="A2625" s="56"/>
      <c r="B2625" s="56"/>
      <c r="C2625" s="56"/>
      <c r="D2625" s="56"/>
      <c r="E2625" s="56"/>
      <c r="F2625" s="56"/>
      <c r="G2625" s="56"/>
      <c r="H2625" s="56"/>
      <c r="I2625" s="56"/>
      <c r="J2625" s="56"/>
      <c r="K2625" s="56"/>
      <c r="L2625" s="56"/>
      <c r="M2625" s="56"/>
      <c r="N2625" s="56"/>
      <c r="O2625" s="56"/>
      <c r="P2625" s="56"/>
      <c r="Q2625" s="56"/>
      <c r="R2625" s="56"/>
      <c r="S2625" s="56"/>
      <c r="T2625" s="56"/>
      <c r="U2625" s="56"/>
      <c r="V2625" s="56"/>
      <c r="W2625" s="56"/>
      <c r="X2625" s="56"/>
      <c r="Y2625" s="56"/>
      <c r="Z2625" s="56"/>
      <c r="AA2625" s="56"/>
      <c r="AB2625" s="56"/>
      <c r="AC2625" s="56"/>
      <c r="AD2625" s="56"/>
      <c r="AE2625" s="56"/>
      <c r="AF2625" s="56"/>
      <c r="AG2625" s="56"/>
      <c r="AH2625" s="56"/>
      <c r="AI2625" s="56"/>
      <c r="AJ2625" s="56"/>
      <c r="AK2625" s="56"/>
      <c r="AL2625" s="56"/>
      <c r="AM2625" s="56"/>
      <c r="AN2625" s="56"/>
      <c r="AO2625" s="311"/>
      <c r="AP2625" s="56"/>
      <c r="AQ2625" s="56"/>
      <c r="AR2625" s="56"/>
      <c r="AS2625" s="56"/>
      <c r="AT2625" s="56"/>
      <c r="AU2625" s="56"/>
      <c r="AV2625" s="56"/>
      <c r="AW2625" s="56"/>
      <c r="AX2625" s="56"/>
      <c r="AY2625" s="56"/>
      <c r="AZ2625" s="56"/>
      <c r="BA2625" s="56"/>
      <c r="BB2625" s="56"/>
      <c r="BC2625" s="56"/>
      <c r="BD2625" s="56"/>
      <c r="BE2625" s="56"/>
      <c r="BF2625" s="56"/>
      <c r="BG2625" s="56"/>
      <c r="BH2625" s="56"/>
      <c r="BI2625" s="56"/>
      <c r="BJ2625" s="56"/>
      <c r="BK2625" s="56"/>
      <c r="BL2625" s="56"/>
      <c r="BM2625" s="56"/>
      <c r="BN2625" s="56"/>
      <c r="BO2625" s="56"/>
      <c r="BP2625" s="56"/>
      <c r="BQ2625" s="56"/>
      <c r="BR2625" s="56"/>
      <c r="BS2625" s="56"/>
    </row>
    <row r="2626" spans="1:71">
      <c r="A2626" s="56"/>
      <c r="B2626" s="56"/>
      <c r="C2626" s="56"/>
      <c r="D2626" s="56"/>
      <c r="E2626" s="56"/>
      <c r="F2626" s="56"/>
      <c r="G2626" s="56"/>
      <c r="H2626" s="56"/>
      <c r="I2626" s="56"/>
      <c r="J2626" s="56"/>
      <c r="K2626" s="56"/>
      <c r="L2626" s="56"/>
      <c r="M2626" s="56"/>
      <c r="N2626" s="56"/>
      <c r="O2626" s="56"/>
      <c r="P2626" s="56"/>
      <c r="Q2626" s="56"/>
      <c r="R2626" s="56"/>
      <c r="S2626" s="56"/>
      <c r="T2626" s="56"/>
      <c r="U2626" s="56"/>
      <c r="V2626" s="56"/>
      <c r="W2626" s="56"/>
      <c r="X2626" s="56"/>
      <c r="Y2626" s="56"/>
      <c r="Z2626" s="56"/>
      <c r="AA2626" s="56"/>
      <c r="AB2626" s="56"/>
      <c r="AC2626" s="56"/>
      <c r="AD2626" s="56"/>
      <c r="AE2626" s="56"/>
      <c r="AF2626" s="56"/>
      <c r="AG2626" s="56"/>
      <c r="AH2626" s="56"/>
      <c r="AI2626" s="56"/>
      <c r="AJ2626" s="56"/>
      <c r="AK2626" s="56"/>
      <c r="AL2626" s="56"/>
      <c r="AM2626" s="56"/>
      <c r="AN2626" s="56"/>
      <c r="AO2626" s="311"/>
      <c r="AP2626" s="56"/>
      <c r="AQ2626" s="56"/>
      <c r="AR2626" s="56"/>
      <c r="AS2626" s="56"/>
      <c r="AT2626" s="56"/>
      <c r="AU2626" s="56"/>
      <c r="AV2626" s="56"/>
      <c r="AW2626" s="56"/>
      <c r="AX2626" s="56"/>
      <c r="AY2626" s="56"/>
      <c r="AZ2626" s="56"/>
      <c r="BA2626" s="56"/>
      <c r="BB2626" s="56"/>
      <c r="BC2626" s="56"/>
      <c r="BD2626" s="56"/>
      <c r="BE2626" s="56"/>
      <c r="BF2626" s="56"/>
      <c r="BG2626" s="56"/>
      <c r="BH2626" s="56"/>
      <c r="BI2626" s="56"/>
      <c r="BJ2626" s="56"/>
      <c r="BK2626" s="56"/>
      <c r="BL2626" s="56"/>
      <c r="BM2626" s="56"/>
      <c r="BN2626" s="56"/>
      <c r="BO2626" s="56"/>
      <c r="BP2626" s="56"/>
      <c r="BQ2626" s="56"/>
      <c r="BR2626" s="56"/>
      <c r="BS2626" s="56"/>
    </row>
    <row r="2627" spans="1:71">
      <c r="A2627" s="56"/>
      <c r="B2627" s="56"/>
      <c r="C2627" s="56"/>
      <c r="D2627" s="56"/>
      <c r="E2627" s="56"/>
      <c r="F2627" s="56"/>
      <c r="G2627" s="56"/>
      <c r="H2627" s="56"/>
      <c r="I2627" s="56"/>
      <c r="J2627" s="56"/>
      <c r="K2627" s="56"/>
      <c r="L2627" s="56"/>
      <c r="M2627" s="56"/>
      <c r="N2627" s="56"/>
      <c r="O2627" s="56"/>
      <c r="P2627" s="56"/>
      <c r="Q2627" s="56"/>
      <c r="R2627" s="56"/>
      <c r="S2627" s="56"/>
      <c r="T2627" s="56"/>
      <c r="U2627" s="56"/>
      <c r="V2627" s="56"/>
      <c r="W2627" s="56"/>
      <c r="X2627" s="56"/>
      <c r="Y2627" s="56"/>
      <c r="Z2627" s="56"/>
      <c r="AA2627" s="56"/>
      <c r="AB2627" s="56"/>
      <c r="AC2627" s="56"/>
      <c r="AD2627" s="56"/>
      <c r="AE2627" s="56"/>
      <c r="AF2627" s="56"/>
      <c r="AG2627" s="56"/>
      <c r="AH2627" s="56"/>
      <c r="AI2627" s="56"/>
      <c r="AJ2627" s="56"/>
      <c r="AK2627" s="56"/>
      <c r="AL2627" s="56"/>
      <c r="AM2627" s="56"/>
      <c r="AN2627" s="56"/>
      <c r="AO2627" s="311"/>
      <c r="AP2627" s="56"/>
      <c r="AQ2627" s="56"/>
      <c r="AR2627" s="56"/>
      <c r="AS2627" s="56"/>
      <c r="AT2627" s="56"/>
      <c r="AU2627" s="56"/>
      <c r="AV2627" s="56"/>
      <c r="AW2627" s="56"/>
      <c r="AX2627" s="56"/>
      <c r="AY2627" s="56"/>
      <c r="AZ2627" s="56"/>
      <c r="BA2627" s="56"/>
      <c r="BB2627" s="56"/>
      <c r="BC2627" s="56"/>
      <c r="BD2627" s="56"/>
      <c r="BE2627" s="56"/>
      <c r="BF2627" s="56"/>
      <c r="BG2627" s="56"/>
      <c r="BH2627" s="56"/>
      <c r="BI2627" s="56"/>
      <c r="BJ2627" s="56"/>
      <c r="BK2627" s="56"/>
      <c r="BL2627" s="56"/>
      <c r="BM2627" s="56"/>
      <c r="BN2627" s="56"/>
      <c r="BO2627" s="56"/>
      <c r="BP2627" s="56"/>
      <c r="BQ2627" s="56"/>
      <c r="BR2627" s="56"/>
      <c r="BS2627" s="56"/>
    </row>
    <row r="2628" spans="1:71">
      <c r="A2628" s="56"/>
      <c r="B2628" s="56"/>
      <c r="C2628" s="56"/>
      <c r="D2628" s="56"/>
      <c r="E2628" s="56"/>
      <c r="F2628" s="56"/>
      <c r="G2628" s="56"/>
      <c r="H2628" s="56"/>
      <c r="I2628" s="56"/>
      <c r="J2628" s="56"/>
      <c r="K2628" s="56"/>
      <c r="L2628" s="56"/>
      <c r="M2628" s="56"/>
      <c r="N2628" s="56"/>
      <c r="O2628" s="56"/>
      <c r="P2628" s="56"/>
      <c r="Q2628" s="56"/>
      <c r="R2628" s="56"/>
      <c r="S2628" s="56"/>
      <c r="T2628" s="56"/>
      <c r="U2628" s="56"/>
      <c r="V2628" s="56"/>
      <c r="W2628" s="56"/>
      <c r="X2628" s="56"/>
      <c r="Y2628" s="56"/>
      <c r="Z2628" s="56"/>
      <c r="AA2628" s="56"/>
      <c r="AB2628" s="56"/>
      <c r="AC2628" s="56"/>
      <c r="AD2628" s="56"/>
      <c r="AE2628" s="56"/>
      <c r="AF2628" s="56"/>
      <c r="AG2628" s="56"/>
      <c r="AH2628" s="56"/>
      <c r="AI2628" s="56"/>
      <c r="AJ2628" s="56"/>
      <c r="AK2628" s="56"/>
      <c r="AL2628" s="56"/>
      <c r="AM2628" s="56"/>
      <c r="AN2628" s="56"/>
      <c r="AO2628" s="311"/>
      <c r="AP2628" s="56"/>
      <c r="AQ2628" s="56"/>
      <c r="AR2628" s="56"/>
      <c r="AS2628" s="56"/>
      <c r="AT2628" s="56"/>
      <c r="AU2628" s="56"/>
      <c r="AV2628" s="56"/>
      <c r="AW2628" s="56"/>
      <c r="AX2628" s="56"/>
      <c r="AY2628" s="56"/>
      <c r="AZ2628" s="56"/>
      <c r="BA2628" s="56"/>
      <c r="BB2628" s="56"/>
      <c r="BC2628" s="56"/>
      <c r="BD2628" s="56"/>
      <c r="BE2628" s="56"/>
      <c r="BF2628" s="56"/>
      <c r="BG2628" s="56"/>
      <c r="BH2628" s="56"/>
      <c r="BI2628" s="56"/>
      <c r="BJ2628" s="56"/>
      <c r="BK2628" s="56"/>
      <c r="BL2628" s="56"/>
      <c r="BM2628" s="56"/>
      <c r="BN2628" s="56"/>
      <c r="BO2628" s="56"/>
      <c r="BP2628" s="56"/>
      <c r="BQ2628" s="56"/>
      <c r="BR2628" s="56"/>
      <c r="BS2628" s="56"/>
    </row>
    <row r="2629" spans="1:71">
      <c r="A2629" s="56"/>
      <c r="B2629" s="56"/>
      <c r="C2629" s="56"/>
      <c r="D2629" s="56"/>
      <c r="E2629" s="56"/>
      <c r="F2629" s="56"/>
      <c r="G2629" s="56"/>
      <c r="H2629" s="56"/>
      <c r="I2629" s="56"/>
      <c r="J2629" s="56"/>
      <c r="K2629" s="56"/>
      <c r="L2629" s="56"/>
      <c r="M2629" s="56"/>
      <c r="N2629" s="56"/>
      <c r="O2629" s="56"/>
      <c r="P2629" s="56"/>
      <c r="Q2629" s="56"/>
      <c r="R2629" s="56"/>
      <c r="S2629" s="56"/>
      <c r="T2629" s="56"/>
      <c r="U2629" s="56"/>
      <c r="V2629" s="56"/>
      <c r="W2629" s="56"/>
      <c r="X2629" s="56"/>
      <c r="Y2629" s="56"/>
      <c r="Z2629" s="56"/>
      <c r="AA2629" s="56"/>
      <c r="AB2629" s="56"/>
      <c r="AC2629" s="56"/>
      <c r="AD2629" s="56"/>
      <c r="AE2629" s="56"/>
      <c r="AF2629" s="56"/>
      <c r="AG2629" s="56"/>
      <c r="AH2629" s="56"/>
      <c r="AI2629" s="56"/>
      <c r="AJ2629" s="56"/>
      <c r="AK2629" s="56"/>
      <c r="AL2629" s="56"/>
      <c r="AM2629" s="56"/>
      <c r="AN2629" s="56"/>
      <c r="AO2629" s="311"/>
      <c r="AP2629" s="56"/>
      <c r="AQ2629" s="56"/>
      <c r="AR2629" s="56"/>
      <c r="AS2629" s="56"/>
      <c r="AT2629" s="56"/>
      <c r="AU2629" s="56"/>
      <c r="AV2629" s="56"/>
      <c r="AW2629" s="56"/>
      <c r="AX2629" s="56"/>
      <c r="AY2629" s="56"/>
      <c r="AZ2629" s="56"/>
      <c r="BA2629" s="56"/>
      <c r="BB2629" s="56"/>
      <c r="BC2629" s="56"/>
      <c r="BD2629" s="56"/>
      <c r="BE2629" s="56"/>
      <c r="BF2629" s="56"/>
      <c r="BG2629" s="56"/>
      <c r="BH2629" s="56"/>
      <c r="BI2629" s="56"/>
      <c r="BJ2629" s="56"/>
      <c r="BK2629" s="56"/>
      <c r="BL2629" s="56"/>
      <c r="BM2629" s="56"/>
      <c r="BN2629" s="56"/>
      <c r="BO2629" s="56"/>
      <c r="BP2629" s="56"/>
      <c r="BQ2629" s="56"/>
      <c r="BR2629" s="56"/>
      <c r="BS2629" s="56"/>
    </row>
    <row r="2630" spans="1:71">
      <c r="A2630" s="56"/>
      <c r="B2630" s="56"/>
      <c r="C2630" s="56"/>
      <c r="D2630" s="56"/>
      <c r="E2630" s="56"/>
      <c r="F2630" s="56"/>
      <c r="G2630" s="56"/>
      <c r="H2630" s="56"/>
      <c r="I2630" s="56"/>
      <c r="J2630" s="56"/>
      <c r="K2630" s="56"/>
      <c r="L2630" s="56"/>
      <c r="M2630" s="56"/>
      <c r="N2630" s="56"/>
      <c r="O2630" s="56"/>
      <c r="P2630" s="56"/>
      <c r="Q2630" s="56"/>
      <c r="R2630" s="56"/>
      <c r="S2630" s="56"/>
      <c r="T2630" s="56"/>
      <c r="U2630" s="56"/>
      <c r="V2630" s="56"/>
      <c r="W2630" s="56"/>
      <c r="X2630" s="56"/>
      <c r="Y2630" s="56"/>
      <c r="Z2630" s="56"/>
      <c r="AA2630" s="56"/>
      <c r="AB2630" s="56"/>
      <c r="AC2630" s="56"/>
      <c r="AD2630" s="56"/>
      <c r="AE2630" s="56"/>
      <c r="AF2630" s="56"/>
      <c r="AG2630" s="56"/>
      <c r="AH2630" s="56"/>
      <c r="AI2630" s="56"/>
      <c r="AJ2630" s="56"/>
      <c r="AK2630" s="56"/>
      <c r="AL2630" s="56"/>
      <c r="AM2630" s="56"/>
      <c r="AN2630" s="56"/>
      <c r="AO2630" s="311"/>
      <c r="AP2630" s="56"/>
      <c r="AQ2630" s="56"/>
      <c r="AR2630" s="56"/>
      <c r="AS2630" s="56"/>
      <c r="AT2630" s="56"/>
      <c r="AU2630" s="56"/>
      <c r="AV2630" s="56"/>
      <c r="AW2630" s="56"/>
      <c r="AX2630" s="56"/>
      <c r="AY2630" s="56"/>
      <c r="AZ2630" s="56"/>
      <c r="BA2630" s="56"/>
      <c r="BB2630" s="56"/>
      <c r="BC2630" s="56"/>
      <c r="BD2630" s="56"/>
      <c r="BE2630" s="56"/>
      <c r="BF2630" s="56"/>
      <c r="BG2630" s="56"/>
      <c r="BH2630" s="56"/>
      <c r="BI2630" s="56"/>
      <c r="BJ2630" s="56"/>
      <c r="BK2630" s="56"/>
      <c r="BL2630" s="56"/>
      <c r="BM2630" s="56"/>
      <c r="BN2630" s="56"/>
      <c r="BO2630" s="56"/>
      <c r="BP2630" s="56"/>
      <c r="BQ2630" s="56"/>
      <c r="BR2630" s="56"/>
      <c r="BS2630" s="56"/>
    </row>
    <row r="2631" spans="1:71">
      <c r="A2631" s="56"/>
      <c r="B2631" s="56"/>
      <c r="C2631" s="56"/>
      <c r="D2631" s="56"/>
      <c r="E2631" s="56"/>
      <c r="F2631" s="56"/>
      <c r="G2631" s="56"/>
      <c r="H2631" s="56"/>
      <c r="I2631" s="56"/>
      <c r="J2631" s="56"/>
      <c r="K2631" s="56"/>
      <c r="L2631" s="56"/>
      <c r="M2631" s="56"/>
      <c r="N2631" s="56"/>
      <c r="O2631" s="56"/>
      <c r="P2631" s="56"/>
      <c r="Q2631" s="56"/>
      <c r="R2631" s="56"/>
      <c r="S2631" s="56"/>
      <c r="T2631" s="56"/>
      <c r="U2631" s="56"/>
      <c r="V2631" s="56"/>
      <c r="W2631" s="56"/>
      <c r="X2631" s="56"/>
      <c r="Y2631" s="56"/>
      <c r="Z2631" s="56"/>
      <c r="AA2631" s="56"/>
      <c r="AB2631" s="56"/>
      <c r="AC2631" s="56"/>
      <c r="AD2631" s="56"/>
      <c r="AE2631" s="56"/>
      <c r="AF2631" s="56"/>
      <c r="AG2631" s="56"/>
      <c r="AH2631" s="56"/>
      <c r="AI2631" s="56"/>
      <c r="AJ2631" s="56"/>
      <c r="AK2631" s="56"/>
      <c r="AL2631" s="56"/>
      <c r="AM2631" s="56"/>
      <c r="AN2631" s="56"/>
      <c r="AO2631" s="311"/>
      <c r="AP2631" s="56"/>
      <c r="AQ2631" s="56"/>
      <c r="AR2631" s="56"/>
      <c r="AS2631" s="56"/>
      <c r="AT2631" s="56"/>
      <c r="AU2631" s="56"/>
      <c r="AV2631" s="56"/>
      <c r="AW2631" s="56"/>
      <c r="AX2631" s="56"/>
      <c r="AY2631" s="56"/>
      <c r="AZ2631" s="56"/>
      <c r="BA2631" s="56"/>
      <c r="BB2631" s="56"/>
      <c r="BC2631" s="56"/>
      <c r="BD2631" s="56"/>
      <c r="BE2631" s="56"/>
      <c r="BF2631" s="56"/>
      <c r="BG2631" s="56"/>
      <c r="BH2631" s="56"/>
      <c r="BI2631" s="56"/>
      <c r="BJ2631" s="56"/>
      <c r="BK2631" s="56"/>
      <c r="BL2631" s="56"/>
      <c r="BM2631" s="56"/>
      <c r="BN2631" s="56"/>
      <c r="BO2631" s="56"/>
      <c r="BP2631" s="56"/>
      <c r="BQ2631" s="56"/>
      <c r="BR2631" s="56"/>
      <c r="BS2631" s="56"/>
    </row>
    <row r="2632" spans="1:71">
      <c r="A2632" s="56"/>
      <c r="B2632" s="56"/>
      <c r="C2632" s="56"/>
      <c r="D2632" s="56"/>
      <c r="E2632" s="56"/>
      <c r="F2632" s="56"/>
      <c r="G2632" s="56"/>
      <c r="H2632" s="56"/>
      <c r="I2632" s="56"/>
      <c r="J2632" s="56"/>
      <c r="K2632" s="56"/>
      <c r="L2632" s="56"/>
      <c r="M2632" s="56"/>
      <c r="N2632" s="56"/>
      <c r="O2632" s="56"/>
      <c r="P2632" s="56"/>
      <c r="Q2632" s="56"/>
      <c r="R2632" s="56"/>
      <c r="S2632" s="56"/>
      <c r="T2632" s="56"/>
      <c r="U2632" s="56"/>
      <c r="V2632" s="56"/>
      <c r="W2632" s="56"/>
      <c r="X2632" s="56"/>
      <c r="Y2632" s="56"/>
      <c r="Z2632" s="56"/>
      <c r="AA2632" s="56"/>
      <c r="AB2632" s="56"/>
      <c r="AC2632" s="56"/>
      <c r="AD2632" s="56"/>
      <c r="AE2632" s="56"/>
      <c r="AF2632" s="56"/>
      <c r="AG2632" s="56"/>
      <c r="AH2632" s="56"/>
      <c r="AI2632" s="56"/>
      <c r="AJ2632" s="56"/>
      <c r="AK2632" s="56"/>
      <c r="AL2632" s="56"/>
      <c r="AM2632" s="56"/>
      <c r="AN2632" s="56"/>
      <c r="AO2632" s="311"/>
      <c r="AP2632" s="56"/>
      <c r="AQ2632" s="56"/>
      <c r="AR2632" s="56"/>
      <c r="AS2632" s="56"/>
      <c r="AT2632" s="56"/>
      <c r="AU2632" s="56"/>
      <c r="AV2632" s="56"/>
      <c r="AW2632" s="56"/>
      <c r="AX2632" s="56"/>
      <c r="AY2632" s="56"/>
      <c r="AZ2632" s="56"/>
      <c r="BA2632" s="56"/>
      <c r="BB2632" s="56"/>
      <c r="BC2632" s="56"/>
      <c r="BD2632" s="56"/>
      <c r="BE2632" s="56"/>
      <c r="BF2632" s="56"/>
      <c r="BG2632" s="56"/>
      <c r="BH2632" s="56"/>
      <c r="BI2632" s="56"/>
      <c r="BJ2632" s="56"/>
      <c r="BK2632" s="56"/>
      <c r="BL2632" s="56"/>
      <c r="BM2632" s="56"/>
      <c r="BN2632" s="56"/>
      <c r="BO2632" s="56"/>
      <c r="BP2632" s="56"/>
      <c r="BQ2632" s="56"/>
      <c r="BR2632" s="56"/>
      <c r="BS2632" s="56"/>
    </row>
    <row r="2633" spans="1:71">
      <c r="A2633" s="56"/>
      <c r="B2633" s="56"/>
      <c r="C2633" s="56"/>
      <c r="D2633" s="56"/>
      <c r="E2633" s="56"/>
      <c r="F2633" s="56"/>
      <c r="G2633" s="56"/>
      <c r="H2633" s="56"/>
      <c r="I2633" s="56"/>
      <c r="J2633" s="56"/>
      <c r="K2633" s="56"/>
      <c r="L2633" s="56"/>
      <c r="M2633" s="56"/>
      <c r="N2633" s="56"/>
      <c r="O2633" s="56"/>
      <c r="P2633" s="56"/>
      <c r="Q2633" s="56"/>
      <c r="R2633" s="56"/>
      <c r="S2633" s="56"/>
      <c r="T2633" s="56"/>
      <c r="U2633" s="56"/>
      <c r="V2633" s="56"/>
      <c r="W2633" s="56"/>
      <c r="X2633" s="56"/>
      <c r="Y2633" s="56"/>
      <c r="Z2633" s="56"/>
      <c r="AA2633" s="56"/>
      <c r="AB2633" s="56"/>
      <c r="AC2633" s="56"/>
      <c r="AD2633" s="56"/>
      <c r="AE2633" s="56"/>
      <c r="AF2633" s="56"/>
      <c r="AG2633" s="56"/>
      <c r="AH2633" s="56"/>
      <c r="AI2633" s="56"/>
      <c r="AJ2633" s="56"/>
      <c r="AK2633" s="56"/>
      <c r="AL2633" s="56"/>
      <c r="AM2633" s="56"/>
      <c r="AN2633" s="56"/>
      <c r="AO2633" s="311"/>
      <c r="AP2633" s="56"/>
      <c r="AQ2633" s="56"/>
      <c r="AR2633" s="56"/>
      <c r="AS2633" s="56"/>
      <c r="AT2633" s="56"/>
      <c r="AU2633" s="56"/>
      <c r="AV2633" s="56"/>
      <c r="AW2633" s="56"/>
      <c r="AX2633" s="56"/>
      <c r="AY2633" s="56"/>
      <c r="AZ2633" s="56"/>
      <c r="BA2633" s="56"/>
      <c r="BB2633" s="56"/>
      <c r="BC2633" s="56"/>
      <c r="BD2633" s="56"/>
      <c r="BE2633" s="56"/>
      <c r="BF2633" s="56"/>
      <c r="BG2633" s="56"/>
      <c r="BH2633" s="56"/>
      <c r="BI2633" s="56"/>
      <c r="BJ2633" s="56"/>
      <c r="BK2633" s="56"/>
      <c r="BL2633" s="56"/>
      <c r="BM2633" s="56"/>
      <c r="BN2633" s="56"/>
      <c r="BO2633" s="56"/>
      <c r="BP2633" s="56"/>
      <c r="BQ2633" s="56"/>
      <c r="BR2633" s="56"/>
      <c r="BS2633" s="56"/>
    </row>
    <row r="2634" spans="1:71">
      <c r="A2634" s="56"/>
      <c r="B2634" s="56"/>
      <c r="C2634" s="56"/>
      <c r="D2634" s="56"/>
      <c r="E2634" s="56"/>
      <c r="F2634" s="56"/>
      <c r="G2634" s="56"/>
      <c r="H2634" s="56"/>
      <c r="I2634" s="56"/>
      <c r="J2634" s="56"/>
      <c r="K2634" s="56"/>
      <c r="L2634" s="56"/>
      <c r="M2634" s="56"/>
      <c r="N2634" s="56"/>
      <c r="O2634" s="56"/>
      <c r="P2634" s="56"/>
      <c r="Q2634" s="56"/>
      <c r="R2634" s="56"/>
      <c r="S2634" s="56"/>
      <c r="T2634" s="56"/>
      <c r="U2634" s="56"/>
      <c r="V2634" s="56"/>
      <c r="W2634" s="56"/>
      <c r="X2634" s="56"/>
      <c r="Y2634" s="56"/>
      <c r="Z2634" s="56"/>
      <c r="AA2634" s="56"/>
      <c r="AB2634" s="56"/>
      <c r="AC2634" s="56"/>
      <c r="AD2634" s="56"/>
      <c r="AE2634" s="56"/>
      <c r="AF2634" s="56"/>
      <c r="AG2634" s="56"/>
      <c r="AH2634" s="56"/>
      <c r="AI2634" s="56"/>
      <c r="AJ2634" s="56"/>
      <c r="AK2634" s="56"/>
      <c r="AL2634" s="56"/>
      <c r="AM2634" s="56"/>
      <c r="AN2634" s="56"/>
      <c r="AO2634" s="311"/>
      <c r="AP2634" s="56"/>
      <c r="AQ2634" s="56"/>
      <c r="AR2634" s="56"/>
      <c r="AS2634" s="56"/>
      <c r="AT2634" s="56"/>
      <c r="AU2634" s="56"/>
      <c r="AV2634" s="56"/>
      <c r="AW2634" s="56"/>
      <c r="AX2634" s="56"/>
      <c r="AY2634" s="56"/>
      <c r="AZ2634" s="56"/>
      <c r="BA2634" s="56"/>
      <c r="BB2634" s="56"/>
      <c r="BC2634" s="56"/>
      <c r="BD2634" s="56"/>
      <c r="BE2634" s="56"/>
      <c r="BF2634" s="56"/>
      <c r="BG2634" s="56"/>
      <c r="BH2634" s="56"/>
      <c r="BI2634" s="56"/>
      <c r="BJ2634" s="56"/>
      <c r="BK2634" s="56"/>
      <c r="BL2634" s="56"/>
      <c r="BM2634" s="56"/>
      <c r="BN2634" s="56"/>
      <c r="BO2634" s="56"/>
      <c r="BP2634" s="56"/>
      <c r="BQ2634" s="56"/>
      <c r="BR2634" s="56"/>
      <c r="BS2634" s="56"/>
    </row>
    <row r="2654" spans="1:71">
      <c r="A2654" s="37"/>
      <c r="B2654" s="56"/>
      <c r="C2654" s="56"/>
      <c r="D2654" s="56"/>
      <c r="E2654" s="56"/>
      <c r="F2654" s="37"/>
      <c r="G2654" s="37"/>
      <c r="H2654" s="37"/>
      <c r="I2654" s="37"/>
      <c r="J2654" s="37"/>
      <c r="K2654" s="37"/>
      <c r="L2654" s="37"/>
      <c r="M2654" s="37"/>
      <c r="N2654" s="37"/>
      <c r="O2654" s="37"/>
      <c r="P2654" s="37"/>
      <c r="Q2654" s="37"/>
      <c r="R2654" s="37"/>
      <c r="S2654" s="37"/>
      <c r="T2654" s="37"/>
      <c r="U2654" s="37"/>
      <c r="V2654" s="37"/>
      <c r="W2654" s="37"/>
      <c r="X2654" s="37"/>
      <c r="Y2654" s="37"/>
      <c r="Z2654" s="37"/>
      <c r="AA2654" s="37"/>
      <c r="AB2654" s="37"/>
      <c r="AC2654" s="37"/>
      <c r="AD2654" s="37"/>
      <c r="AE2654" s="37"/>
      <c r="AF2654" s="37"/>
      <c r="AG2654" s="37"/>
      <c r="AH2654" s="37"/>
      <c r="AI2654" s="37"/>
      <c r="AJ2654" s="37"/>
      <c r="AK2654" s="37"/>
      <c r="AL2654" s="37"/>
      <c r="AM2654" s="37"/>
      <c r="AN2654" s="37"/>
      <c r="AO2654" s="50"/>
      <c r="AP2654" s="37"/>
      <c r="AQ2654" s="37"/>
      <c r="AR2654" s="37"/>
      <c r="AS2654" s="37"/>
      <c r="AT2654" s="37"/>
      <c r="AU2654" s="37"/>
      <c r="AV2654" s="37"/>
      <c r="AW2654" s="37"/>
      <c r="AX2654" s="37"/>
      <c r="AY2654" s="37"/>
      <c r="AZ2654" s="37"/>
      <c r="BA2654" s="37"/>
      <c r="BB2654" s="37"/>
      <c r="BC2654" s="37"/>
      <c r="BD2654" s="37"/>
      <c r="BE2654" s="37"/>
      <c r="BF2654" s="37"/>
      <c r="BG2654" s="37"/>
      <c r="BH2654" s="37"/>
      <c r="BI2654" s="37"/>
      <c r="BJ2654" s="37"/>
      <c r="BK2654" s="37"/>
      <c r="BL2654" s="37"/>
      <c r="BM2654" s="37"/>
      <c r="BN2654" s="37"/>
      <c r="BO2654" s="37"/>
      <c r="BP2654" s="37"/>
      <c r="BQ2654" s="37"/>
      <c r="BR2654" s="37"/>
      <c r="BS2654" s="37"/>
    </row>
    <row r="2655" spans="1:71">
      <c r="A2655" s="37"/>
      <c r="B2655" s="56"/>
      <c r="C2655" s="56"/>
      <c r="D2655" s="56"/>
      <c r="E2655" s="56"/>
      <c r="F2655" s="37"/>
      <c r="G2655" s="37"/>
      <c r="H2655" s="37"/>
      <c r="I2655" s="37"/>
      <c r="J2655" s="37"/>
      <c r="K2655" s="37"/>
      <c r="L2655" s="37"/>
      <c r="M2655" s="37"/>
      <c r="N2655" s="37"/>
      <c r="O2655" s="37"/>
      <c r="P2655" s="37"/>
      <c r="Q2655" s="37"/>
      <c r="R2655" s="37"/>
      <c r="S2655" s="37"/>
      <c r="T2655" s="37"/>
      <c r="U2655" s="37"/>
      <c r="V2655" s="37"/>
      <c r="W2655" s="37"/>
      <c r="X2655" s="37"/>
      <c r="Y2655" s="37"/>
      <c r="Z2655" s="37"/>
      <c r="AA2655" s="37"/>
      <c r="AB2655" s="37"/>
      <c r="AC2655" s="37"/>
      <c r="AD2655" s="37"/>
      <c r="AE2655" s="37"/>
      <c r="AF2655" s="37"/>
      <c r="AG2655" s="37"/>
      <c r="AH2655" s="37"/>
      <c r="AI2655" s="37"/>
      <c r="AJ2655" s="37"/>
      <c r="AK2655" s="37"/>
      <c r="AL2655" s="37"/>
      <c r="AM2655" s="37"/>
      <c r="AN2655" s="37"/>
      <c r="AO2655" s="50"/>
      <c r="AP2655" s="37"/>
      <c r="AQ2655" s="37"/>
      <c r="AR2655" s="37"/>
      <c r="AS2655" s="37"/>
      <c r="AT2655" s="37"/>
      <c r="AU2655" s="37"/>
      <c r="AV2655" s="37"/>
      <c r="AW2655" s="37"/>
      <c r="AX2655" s="37"/>
      <c r="AY2655" s="37"/>
      <c r="AZ2655" s="37"/>
      <c r="BA2655" s="37"/>
      <c r="BB2655" s="37"/>
      <c r="BC2655" s="37"/>
      <c r="BD2655" s="37"/>
      <c r="BE2655" s="37"/>
      <c r="BF2655" s="37"/>
      <c r="BG2655" s="37"/>
      <c r="BH2655" s="37"/>
      <c r="BI2655" s="37"/>
      <c r="BJ2655" s="37"/>
      <c r="BK2655" s="37"/>
      <c r="BL2655" s="37"/>
      <c r="BM2655" s="37"/>
      <c r="BN2655" s="37"/>
      <c r="BO2655" s="37"/>
      <c r="BP2655" s="37"/>
      <c r="BQ2655" s="37"/>
      <c r="BR2655" s="37"/>
      <c r="BS2655" s="37"/>
    </row>
    <row r="2656" spans="1:71">
      <c r="A2656" s="37"/>
      <c r="B2656" s="56"/>
      <c r="C2656" s="56"/>
      <c r="D2656" s="56"/>
      <c r="E2656" s="56"/>
      <c r="F2656" s="37"/>
      <c r="G2656" s="37"/>
      <c r="H2656" s="37"/>
      <c r="I2656" s="37"/>
      <c r="J2656" s="37"/>
      <c r="K2656" s="37"/>
      <c r="L2656" s="37"/>
      <c r="M2656" s="37"/>
      <c r="N2656" s="37"/>
      <c r="O2656" s="37"/>
      <c r="P2656" s="37"/>
      <c r="Q2656" s="37"/>
      <c r="R2656" s="37"/>
      <c r="S2656" s="37"/>
      <c r="T2656" s="37"/>
      <c r="U2656" s="37"/>
      <c r="V2656" s="37"/>
      <c r="W2656" s="37"/>
      <c r="X2656" s="37"/>
      <c r="Y2656" s="37"/>
      <c r="Z2656" s="37"/>
      <c r="AA2656" s="37"/>
      <c r="AB2656" s="37"/>
      <c r="AC2656" s="37"/>
      <c r="AD2656" s="37"/>
      <c r="AE2656" s="37"/>
      <c r="AF2656" s="37"/>
      <c r="AG2656" s="37"/>
      <c r="AH2656" s="37"/>
      <c r="AI2656" s="37"/>
      <c r="AJ2656" s="37"/>
      <c r="AK2656" s="37"/>
      <c r="AL2656" s="37"/>
      <c r="AM2656" s="37"/>
      <c r="AN2656" s="37"/>
      <c r="AO2656" s="50"/>
      <c r="AP2656" s="37"/>
      <c r="AQ2656" s="37"/>
      <c r="AR2656" s="37"/>
      <c r="AS2656" s="37"/>
      <c r="AT2656" s="37"/>
      <c r="AU2656" s="37"/>
      <c r="AV2656" s="37"/>
      <c r="AW2656" s="37"/>
      <c r="AX2656" s="37"/>
      <c r="AY2656" s="37"/>
      <c r="AZ2656" s="37"/>
      <c r="BA2656" s="37"/>
      <c r="BB2656" s="37"/>
      <c r="BC2656" s="37"/>
      <c r="BD2656" s="37"/>
      <c r="BE2656" s="37"/>
      <c r="BF2656" s="37"/>
      <c r="BG2656" s="37"/>
      <c r="BH2656" s="37"/>
      <c r="BI2656" s="37"/>
      <c r="BJ2656" s="37"/>
      <c r="BK2656" s="37"/>
      <c r="BL2656" s="37"/>
      <c r="BM2656" s="37"/>
      <c r="BN2656" s="37"/>
      <c r="BO2656" s="37"/>
      <c r="BP2656" s="37"/>
      <c r="BQ2656" s="37"/>
      <c r="BR2656" s="37"/>
      <c r="BS2656" s="37"/>
    </row>
    <row r="2657" spans="1:71">
      <c r="A2657" s="37"/>
      <c r="B2657" s="56"/>
      <c r="C2657" s="56"/>
      <c r="D2657" s="56"/>
      <c r="E2657" s="56"/>
      <c r="F2657" s="37"/>
      <c r="G2657" s="37"/>
      <c r="H2657" s="37"/>
      <c r="I2657" s="37"/>
      <c r="J2657" s="37"/>
      <c r="K2657" s="37"/>
      <c r="L2657" s="37"/>
      <c r="M2657" s="37"/>
      <c r="N2657" s="37"/>
      <c r="O2657" s="37"/>
      <c r="P2657" s="37"/>
      <c r="Q2657" s="37"/>
      <c r="R2657" s="37"/>
      <c r="S2657" s="37"/>
      <c r="T2657" s="37"/>
      <c r="U2657" s="37"/>
      <c r="V2657" s="37"/>
      <c r="W2657" s="37"/>
      <c r="X2657" s="37"/>
      <c r="Y2657" s="37"/>
      <c r="Z2657" s="37"/>
      <c r="AA2657" s="37"/>
      <c r="AB2657" s="37"/>
      <c r="AC2657" s="37"/>
      <c r="AD2657" s="37"/>
      <c r="AE2657" s="37"/>
      <c r="AF2657" s="37"/>
      <c r="AG2657" s="37"/>
      <c r="AH2657" s="37"/>
      <c r="AI2657" s="37"/>
      <c r="AJ2657" s="37"/>
      <c r="AK2657" s="37"/>
      <c r="AL2657" s="37"/>
      <c r="AM2657" s="37"/>
      <c r="AN2657" s="37"/>
      <c r="AO2657" s="50"/>
      <c r="AP2657" s="37"/>
      <c r="AQ2657" s="37"/>
      <c r="AR2657" s="37"/>
      <c r="AS2657" s="37"/>
      <c r="AT2657" s="37"/>
      <c r="AU2657" s="37"/>
      <c r="AV2657" s="37"/>
      <c r="AW2657" s="37"/>
      <c r="AX2657" s="37"/>
      <c r="AY2657" s="37"/>
      <c r="AZ2657" s="37"/>
      <c r="BA2657" s="37"/>
      <c r="BB2657" s="37"/>
      <c r="BC2657" s="37"/>
      <c r="BD2657" s="37"/>
      <c r="BE2657" s="37"/>
      <c r="BF2657" s="37"/>
      <c r="BG2657" s="37"/>
      <c r="BH2657" s="37"/>
      <c r="BI2657" s="37"/>
      <c r="BJ2657" s="37"/>
      <c r="BK2657" s="37"/>
      <c r="BL2657" s="37"/>
      <c r="BM2657" s="37"/>
      <c r="BN2657" s="37"/>
      <c r="BO2657" s="37"/>
      <c r="BP2657" s="37"/>
      <c r="BQ2657" s="37"/>
      <c r="BR2657" s="37"/>
      <c r="BS2657" s="37"/>
    </row>
    <row r="2658" spans="1:71">
      <c r="A2658" s="37"/>
      <c r="B2658" s="56"/>
      <c r="C2658" s="56"/>
      <c r="D2658" s="56"/>
      <c r="E2658" s="56"/>
      <c r="F2658" s="37"/>
      <c r="G2658" s="37"/>
      <c r="H2658" s="37"/>
      <c r="I2658" s="37"/>
      <c r="J2658" s="37"/>
      <c r="K2658" s="37"/>
      <c r="L2658" s="37"/>
      <c r="M2658" s="37"/>
      <c r="N2658" s="37"/>
      <c r="O2658" s="37"/>
      <c r="P2658" s="37"/>
      <c r="Q2658" s="37"/>
      <c r="R2658" s="37"/>
      <c r="S2658" s="37"/>
      <c r="T2658" s="37"/>
      <c r="U2658" s="37"/>
      <c r="V2658" s="37"/>
      <c r="W2658" s="37"/>
      <c r="X2658" s="37"/>
      <c r="Y2658" s="37"/>
      <c r="Z2658" s="37"/>
      <c r="AA2658" s="37"/>
      <c r="AB2658" s="37"/>
      <c r="AC2658" s="37"/>
      <c r="AD2658" s="37"/>
      <c r="AE2658" s="37"/>
      <c r="AF2658" s="37"/>
      <c r="AG2658" s="37"/>
      <c r="AH2658" s="37"/>
      <c r="AI2658" s="37"/>
      <c r="AJ2658" s="37"/>
      <c r="AK2658" s="37"/>
      <c r="AL2658" s="37"/>
      <c r="AM2658" s="37"/>
      <c r="AN2658" s="37"/>
      <c r="AO2658" s="50"/>
      <c r="AP2658" s="37"/>
      <c r="AQ2658" s="37"/>
      <c r="AR2658" s="37"/>
      <c r="AS2658" s="37"/>
      <c r="AT2658" s="37"/>
      <c r="AU2658" s="37"/>
      <c r="AV2658" s="37"/>
      <c r="AW2658" s="37"/>
      <c r="AX2658" s="37"/>
      <c r="AY2658" s="37"/>
      <c r="AZ2658" s="37"/>
      <c r="BA2658" s="37"/>
      <c r="BB2658" s="37"/>
      <c r="BC2658" s="37"/>
      <c r="BD2658" s="37"/>
      <c r="BE2658" s="37"/>
      <c r="BF2658" s="37"/>
      <c r="BG2658" s="37"/>
      <c r="BH2658" s="37"/>
      <c r="BI2658" s="37"/>
      <c r="BJ2658" s="37"/>
      <c r="BK2658" s="37"/>
      <c r="BL2658" s="37"/>
      <c r="BM2658" s="37"/>
      <c r="BN2658" s="37"/>
      <c r="BO2658" s="37"/>
      <c r="BP2658" s="37"/>
      <c r="BQ2658" s="37"/>
      <c r="BR2658" s="37"/>
      <c r="BS2658" s="37"/>
    </row>
    <row r="2659" spans="1:71">
      <c r="A2659" s="37"/>
      <c r="B2659" s="56"/>
      <c r="C2659" s="56"/>
      <c r="D2659" s="56"/>
      <c r="E2659" s="56"/>
      <c r="F2659" s="37"/>
      <c r="G2659" s="37"/>
      <c r="H2659" s="37"/>
      <c r="I2659" s="37"/>
      <c r="J2659" s="37"/>
      <c r="K2659" s="37"/>
      <c r="L2659" s="37"/>
      <c r="M2659" s="37"/>
      <c r="N2659" s="37"/>
      <c r="O2659" s="37"/>
      <c r="P2659" s="37"/>
      <c r="Q2659" s="37"/>
      <c r="R2659" s="37"/>
      <c r="S2659" s="37"/>
      <c r="T2659" s="37"/>
      <c r="U2659" s="37"/>
      <c r="V2659" s="37"/>
      <c r="W2659" s="37"/>
      <c r="X2659" s="37"/>
      <c r="Y2659" s="37"/>
      <c r="Z2659" s="37"/>
      <c r="AA2659" s="37"/>
      <c r="AB2659" s="37"/>
      <c r="AC2659" s="37"/>
      <c r="AD2659" s="37"/>
      <c r="AE2659" s="37"/>
      <c r="AF2659" s="37"/>
      <c r="AG2659" s="37"/>
      <c r="AH2659" s="37"/>
      <c r="AI2659" s="37"/>
      <c r="AJ2659" s="37"/>
      <c r="AK2659" s="37"/>
      <c r="AL2659" s="37"/>
      <c r="AM2659" s="37"/>
      <c r="AN2659" s="37"/>
      <c r="AO2659" s="50"/>
      <c r="AP2659" s="37"/>
      <c r="AQ2659" s="37"/>
      <c r="AR2659" s="37"/>
      <c r="AS2659" s="37"/>
      <c r="AT2659" s="37"/>
      <c r="AU2659" s="37"/>
      <c r="AV2659" s="37"/>
      <c r="AW2659" s="37"/>
      <c r="AX2659" s="37"/>
      <c r="AY2659" s="37"/>
      <c r="AZ2659" s="37"/>
      <c r="BA2659" s="37"/>
      <c r="BB2659" s="37"/>
      <c r="BC2659" s="37"/>
      <c r="BD2659" s="37"/>
      <c r="BE2659" s="37"/>
      <c r="BF2659" s="37"/>
      <c r="BG2659" s="37"/>
      <c r="BH2659" s="37"/>
      <c r="BI2659" s="37"/>
      <c r="BJ2659" s="37"/>
      <c r="BK2659" s="37"/>
      <c r="BL2659" s="37"/>
      <c r="BM2659" s="37"/>
      <c r="BN2659" s="37"/>
      <c r="BO2659" s="37"/>
      <c r="BP2659" s="37"/>
      <c r="BQ2659" s="37"/>
      <c r="BR2659" s="37"/>
      <c r="BS2659" s="37"/>
    </row>
    <row r="2660" spans="1:71">
      <c r="A2660" s="37"/>
      <c r="B2660" s="56"/>
      <c r="C2660" s="56"/>
      <c r="D2660" s="56"/>
      <c r="E2660" s="56"/>
      <c r="F2660" s="37"/>
      <c r="G2660" s="37"/>
      <c r="H2660" s="37"/>
      <c r="I2660" s="37"/>
      <c r="J2660" s="37"/>
      <c r="K2660" s="37"/>
      <c r="L2660" s="37"/>
      <c r="M2660" s="37"/>
      <c r="N2660" s="37"/>
      <c r="O2660" s="37"/>
      <c r="P2660" s="37"/>
      <c r="Q2660" s="37"/>
      <c r="R2660" s="37"/>
      <c r="S2660" s="37"/>
      <c r="T2660" s="37"/>
      <c r="U2660" s="37"/>
      <c r="V2660" s="37"/>
      <c r="W2660" s="37"/>
      <c r="X2660" s="37"/>
      <c r="Y2660" s="37"/>
      <c r="Z2660" s="37"/>
      <c r="AA2660" s="37"/>
      <c r="AB2660" s="37"/>
      <c r="AC2660" s="37"/>
      <c r="AD2660" s="37"/>
      <c r="AE2660" s="37"/>
      <c r="AF2660" s="37"/>
      <c r="AG2660" s="37"/>
      <c r="AH2660" s="37"/>
      <c r="AI2660" s="37"/>
      <c r="AJ2660" s="37"/>
      <c r="AK2660" s="37"/>
      <c r="AL2660" s="37"/>
      <c r="AM2660" s="37"/>
      <c r="AN2660" s="37"/>
      <c r="AO2660" s="50"/>
      <c r="AP2660" s="37"/>
      <c r="AQ2660" s="37"/>
      <c r="AR2660" s="37"/>
      <c r="AS2660" s="37"/>
      <c r="AT2660" s="37"/>
      <c r="AU2660" s="37"/>
      <c r="AV2660" s="37"/>
      <c r="AW2660" s="37"/>
      <c r="AX2660" s="37"/>
      <c r="AY2660" s="37"/>
      <c r="AZ2660" s="37"/>
      <c r="BA2660" s="37"/>
      <c r="BB2660" s="37"/>
      <c r="BC2660" s="37"/>
      <c r="BD2660" s="37"/>
      <c r="BE2660" s="37"/>
      <c r="BF2660" s="37"/>
      <c r="BG2660" s="37"/>
      <c r="BH2660" s="37"/>
      <c r="BI2660" s="37"/>
      <c r="BJ2660" s="37"/>
      <c r="BK2660" s="37"/>
      <c r="BL2660" s="37"/>
      <c r="BM2660" s="37"/>
      <c r="BN2660" s="37"/>
      <c r="BO2660" s="37"/>
      <c r="BP2660" s="37"/>
      <c r="BQ2660" s="37"/>
      <c r="BR2660" s="37"/>
      <c r="BS2660" s="37"/>
    </row>
    <row r="2679" spans="1:71">
      <c r="A2679" s="312"/>
      <c r="B2679" s="312"/>
      <c r="C2679" s="312"/>
      <c r="D2679" s="312"/>
      <c r="E2679" s="312"/>
      <c r="F2679" s="312"/>
      <c r="G2679" s="312"/>
      <c r="H2679" s="312"/>
      <c r="I2679" s="312"/>
      <c r="J2679" s="312"/>
      <c r="K2679" s="312"/>
      <c r="L2679" s="312"/>
      <c r="M2679" s="312"/>
      <c r="N2679" s="312"/>
      <c r="O2679" s="312"/>
      <c r="P2679" s="312"/>
      <c r="Q2679" s="312"/>
      <c r="R2679" s="312"/>
      <c r="S2679" s="312"/>
      <c r="T2679" s="312"/>
      <c r="U2679" s="312"/>
      <c r="V2679" s="312"/>
      <c r="W2679" s="312"/>
      <c r="X2679" s="312"/>
      <c r="Y2679" s="312"/>
      <c r="Z2679" s="312"/>
      <c r="AA2679" s="312"/>
      <c r="AB2679" s="312"/>
      <c r="AC2679" s="312"/>
      <c r="AD2679" s="312"/>
      <c r="AE2679" s="312"/>
      <c r="AF2679" s="312"/>
      <c r="AG2679" s="312"/>
      <c r="AH2679" s="312"/>
      <c r="AI2679" s="312"/>
      <c r="AJ2679" s="312"/>
      <c r="AK2679" s="312"/>
      <c r="AL2679" s="312"/>
      <c r="AM2679" s="312"/>
      <c r="AN2679" s="312"/>
      <c r="AO2679" s="313"/>
      <c r="AP2679" s="312"/>
      <c r="AQ2679" s="312"/>
      <c r="AR2679" s="312"/>
      <c r="AS2679" s="312"/>
      <c r="AT2679" s="312"/>
      <c r="AU2679" s="312"/>
      <c r="AV2679" s="312"/>
      <c r="AW2679" s="312"/>
      <c r="AX2679" s="312"/>
      <c r="AY2679" s="312"/>
      <c r="AZ2679" s="312"/>
      <c r="BA2679" s="312"/>
      <c r="BB2679" s="312"/>
      <c r="BC2679" s="312"/>
      <c r="BD2679" s="312"/>
      <c r="BE2679" s="312"/>
      <c r="BF2679" s="312"/>
      <c r="BG2679" s="312"/>
      <c r="BH2679" s="312"/>
      <c r="BI2679" s="312"/>
      <c r="BJ2679" s="312"/>
      <c r="BK2679" s="312"/>
      <c r="BL2679" s="312"/>
      <c r="BM2679" s="312"/>
      <c r="BN2679" s="312"/>
      <c r="BO2679" s="312"/>
      <c r="BP2679" s="312"/>
      <c r="BQ2679" s="312"/>
      <c r="BR2679" s="312"/>
      <c r="BS2679" s="312"/>
    </row>
    <row r="2680" spans="1:71">
      <c r="A2680" s="312"/>
      <c r="B2680" s="312"/>
      <c r="C2680" s="312"/>
      <c r="D2680" s="312"/>
      <c r="E2680" s="312"/>
      <c r="F2680" s="312"/>
      <c r="G2680" s="312"/>
      <c r="H2680" s="312"/>
      <c r="I2680" s="312"/>
      <c r="J2680" s="312"/>
      <c r="K2680" s="312"/>
      <c r="L2680" s="312"/>
      <c r="M2680" s="312"/>
      <c r="N2680" s="312"/>
      <c r="O2680" s="312"/>
      <c r="P2680" s="312"/>
      <c r="Q2680" s="312"/>
      <c r="R2680" s="312"/>
      <c r="S2680" s="312"/>
      <c r="T2680" s="312"/>
      <c r="U2680" s="312"/>
      <c r="V2680" s="312"/>
      <c r="W2680" s="312"/>
      <c r="X2680" s="312"/>
      <c r="Y2680" s="312"/>
      <c r="Z2680" s="312"/>
      <c r="AA2680" s="312"/>
      <c r="AB2680" s="312"/>
      <c r="AC2680" s="312"/>
      <c r="AD2680" s="312"/>
      <c r="AE2680" s="312"/>
      <c r="AF2680" s="312"/>
      <c r="AG2680" s="312"/>
      <c r="AH2680" s="312"/>
      <c r="AI2680" s="312"/>
      <c r="AJ2680" s="312"/>
      <c r="AK2680" s="312"/>
      <c r="AL2680" s="312"/>
      <c r="AM2680" s="312"/>
      <c r="AN2680" s="312"/>
      <c r="AO2680" s="313"/>
      <c r="AP2680" s="312"/>
      <c r="AQ2680" s="312"/>
      <c r="AR2680" s="312"/>
      <c r="AS2680" s="312"/>
      <c r="AT2680" s="312"/>
      <c r="AU2680" s="312"/>
      <c r="AV2680" s="312"/>
      <c r="AW2680" s="312"/>
      <c r="AX2680" s="312"/>
      <c r="AY2680" s="312"/>
      <c r="AZ2680" s="312"/>
      <c r="BA2680" s="312"/>
      <c r="BB2680" s="312"/>
      <c r="BC2680" s="312"/>
      <c r="BD2680" s="312"/>
      <c r="BE2680" s="312"/>
      <c r="BF2680" s="312"/>
      <c r="BG2680" s="312"/>
      <c r="BH2680" s="312"/>
      <c r="BI2680" s="312"/>
      <c r="BJ2680" s="312"/>
      <c r="BK2680" s="312"/>
      <c r="BL2680" s="312"/>
      <c r="BM2680" s="312"/>
      <c r="BN2680" s="312"/>
      <c r="BO2680" s="312"/>
      <c r="BP2680" s="312"/>
      <c r="BQ2680" s="312"/>
      <c r="BR2680" s="312"/>
      <c r="BS2680" s="312"/>
    </row>
    <row r="2681" spans="1:71">
      <c r="A2681" s="312"/>
      <c r="B2681" s="312"/>
      <c r="C2681" s="312"/>
      <c r="D2681" s="312"/>
      <c r="E2681" s="312"/>
      <c r="F2681" s="312"/>
      <c r="G2681" s="312"/>
      <c r="H2681" s="312"/>
      <c r="I2681" s="312"/>
      <c r="J2681" s="312"/>
      <c r="K2681" s="312"/>
      <c r="L2681" s="312"/>
      <c r="M2681" s="312"/>
      <c r="N2681" s="312"/>
      <c r="O2681" s="312"/>
      <c r="P2681" s="312"/>
      <c r="Q2681" s="312"/>
      <c r="R2681" s="312"/>
      <c r="S2681" s="312"/>
      <c r="T2681" s="312"/>
      <c r="U2681" s="312"/>
      <c r="V2681" s="312"/>
      <c r="W2681" s="312"/>
      <c r="X2681" s="312"/>
      <c r="Y2681" s="312"/>
      <c r="Z2681" s="312"/>
      <c r="AA2681" s="312"/>
      <c r="AB2681" s="312"/>
      <c r="AC2681" s="312"/>
      <c r="AD2681" s="312"/>
      <c r="AE2681" s="312"/>
      <c r="AF2681" s="312"/>
      <c r="AG2681" s="312"/>
      <c r="AH2681" s="312"/>
      <c r="AI2681" s="312"/>
      <c r="AJ2681" s="312"/>
      <c r="AK2681" s="312"/>
      <c r="AL2681" s="312"/>
      <c r="AM2681" s="312"/>
      <c r="AN2681" s="312"/>
      <c r="AO2681" s="313"/>
      <c r="AP2681" s="312"/>
      <c r="AQ2681" s="312"/>
      <c r="AR2681" s="312"/>
      <c r="AS2681" s="312"/>
      <c r="AT2681" s="312"/>
      <c r="AU2681" s="312"/>
      <c r="AV2681" s="312"/>
      <c r="AW2681" s="312"/>
      <c r="AX2681" s="312"/>
      <c r="AY2681" s="312"/>
      <c r="AZ2681" s="312"/>
      <c r="BA2681" s="312"/>
      <c r="BB2681" s="312"/>
      <c r="BC2681" s="312"/>
      <c r="BD2681" s="312"/>
      <c r="BE2681" s="312"/>
      <c r="BF2681" s="312"/>
      <c r="BG2681" s="312"/>
      <c r="BH2681" s="312"/>
      <c r="BI2681" s="312"/>
      <c r="BJ2681" s="312"/>
      <c r="BK2681" s="312"/>
      <c r="BL2681" s="312"/>
      <c r="BM2681" s="312"/>
      <c r="BN2681" s="312"/>
      <c r="BO2681" s="312"/>
      <c r="BP2681" s="312"/>
      <c r="BQ2681" s="312"/>
      <c r="BR2681" s="312"/>
      <c r="BS2681" s="312"/>
    </row>
    <row r="2682" spans="1:71">
      <c r="A2682" s="312"/>
      <c r="B2682" s="312"/>
      <c r="C2682" s="312"/>
      <c r="D2682" s="312"/>
      <c r="E2682" s="312"/>
      <c r="F2682" s="312"/>
      <c r="G2682" s="312"/>
      <c r="H2682" s="312"/>
      <c r="I2682" s="312"/>
      <c r="J2682" s="312"/>
      <c r="K2682" s="312"/>
      <c r="L2682" s="312"/>
      <c r="M2682" s="312"/>
      <c r="N2682" s="312"/>
      <c r="O2682" s="312"/>
      <c r="P2682" s="312"/>
      <c r="Q2682" s="312"/>
      <c r="R2682" s="312"/>
      <c r="S2682" s="312"/>
      <c r="T2682" s="312"/>
      <c r="U2682" s="312"/>
      <c r="V2682" s="312"/>
      <c r="W2682" s="312"/>
      <c r="X2682" s="312"/>
      <c r="Y2682" s="312"/>
      <c r="Z2682" s="312"/>
      <c r="AA2682" s="312"/>
      <c r="AB2682" s="312"/>
      <c r="AC2682" s="312"/>
      <c r="AD2682" s="312"/>
      <c r="AE2682" s="312"/>
      <c r="AF2682" s="312"/>
      <c r="AG2682" s="312"/>
      <c r="AH2682" s="312"/>
      <c r="AI2682" s="312"/>
      <c r="AJ2682" s="312"/>
      <c r="AK2682" s="312"/>
      <c r="AL2682" s="312"/>
      <c r="AM2682" s="312"/>
      <c r="AN2682" s="312"/>
      <c r="AO2682" s="313"/>
      <c r="AP2682" s="312"/>
      <c r="AQ2682" s="312"/>
      <c r="AR2682" s="312"/>
      <c r="AS2682" s="312"/>
      <c r="AT2682" s="312"/>
      <c r="AU2682" s="312"/>
      <c r="AV2682" s="312"/>
      <c r="AW2682" s="312"/>
      <c r="AX2682" s="312"/>
      <c r="AY2682" s="312"/>
      <c r="AZ2682" s="312"/>
      <c r="BA2682" s="312"/>
      <c r="BB2682" s="312"/>
      <c r="BC2682" s="312"/>
      <c r="BD2682" s="312"/>
      <c r="BE2682" s="312"/>
      <c r="BF2682" s="312"/>
      <c r="BG2682" s="312"/>
      <c r="BH2682" s="312"/>
      <c r="BI2682" s="312"/>
      <c r="BJ2682" s="312"/>
      <c r="BK2682" s="312"/>
      <c r="BL2682" s="312"/>
      <c r="BM2682" s="312"/>
      <c r="BN2682" s="312"/>
      <c r="BO2682" s="312"/>
      <c r="BP2682" s="312"/>
      <c r="BQ2682" s="312"/>
      <c r="BR2682" s="312"/>
      <c r="BS2682" s="312"/>
    </row>
    <row r="2683" spans="1:71">
      <c r="A2683" s="312"/>
      <c r="B2683" s="312"/>
      <c r="C2683" s="312"/>
      <c r="D2683" s="312"/>
      <c r="E2683" s="312"/>
      <c r="F2683" s="312"/>
      <c r="G2683" s="312"/>
      <c r="H2683" s="312"/>
      <c r="I2683" s="312"/>
      <c r="J2683" s="312"/>
      <c r="K2683" s="312"/>
      <c r="L2683" s="312"/>
      <c r="M2683" s="312"/>
      <c r="N2683" s="312"/>
      <c r="O2683" s="312"/>
      <c r="P2683" s="312"/>
      <c r="Q2683" s="312"/>
      <c r="R2683" s="312"/>
      <c r="S2683" s="312"/>
      <c r="T2683" s="312"/>
      <c r="U2683" s="312"/>
      <c r="V2683" s="312"/>
      <c r="W2683" s="312"/>
      <c r="X2683" s="312"/>
      <c r="Y2683" s="312"/>
      <c r="Z2683" s="312"/>
      <c r="AA2683" s="312"/>
      <c r="AB2683" s="312"/>
      <c r="AC2683" s="312"/>
      <c r="AD2683" s="312"/>
      <c r="AE2683" s="312"/>
      <c r="AF2683" s="312"/>
      <c r="AG2683" s="312"/>
      <c r="AH2683" s="312"/>
      <c r="AI2683" s="312"/>
      <c r="AJ2683" s="312"/>
      <c r="AK2683" s="312"/>
      <c r="AL2683" s="312"/>
      <c r="AM2683" s="312"/>
      <c r="AN2683" s="312"/>
      <c r="AO2683" s="313"/>
      <c r="AP2683" s="312"/>
      <c r="AQ2683" s="312"/>
      <c r="AR2683" s="312"/>
      <c r="AS2683" s="312"/>
      <c r="AT2683" s="312"/>
      <c r="AU2683" s="312"/>
      <c r="AV2683" s="312"/>
      <c r="AW2683" s="312"/>
      <c r="AX2683" s="312"/>
      <c r="AY2683" s="312"/>
      <c r="AZ2683" s="312"/>
      <c r="BA2683" s="312"/>
      <c r="BB2683" s="312"/>
      <c r="BC2683" s="312"/>
      <c r="BD2683" s="312"/>
      <c r="BE2683" s="312"/>
      <c r="BF2683" s="312"/>
      <c r="BG2683" s="312"/>
      <c r="BH2683" s="312"/>
      <c r="BI2683" s="312"/>
      <c r="BJ2683" s="312"/>
      <c r="BK2683" s="312"/>
      <c r="BL2683" s="312"/>
      <c r="BM2683" s="312"/>
      <c r="BN2683" s="312"/>
      <c r="BO2683" s="312"/>
      <c r="BP2683" s="312"/>
      <c r="BQ2683" s="312"/>
      <c r="BR2683" s="312"/>
      <c r="BS2683" s="312"/>
    </row>
    <row r="2684" spans="1:71">
      <c r="A2684" s="312"/>
      <c r="B2684" s="312"/>
      <c r="C2684" s="312"/>
      <c r="D2684" s="312"/>
      <c r="E2684" s="312"/>
      <c r="F2684" s="312"/>
      <c r="G2684" s="312"/>
      <c r="H2684" s="312"/>
      <c r="I2684" s="312"/>
      <c r="J2684" s="312"/>
      <c r="K2684" s="312"/>
      <c r="L2684" s="312"/>
      <c r="M2684" s="312"/>
      <c r="N2684" s="312"/>
      <c r="O2684" s="312"/>
      <c r="P2684" s="312"/>
      <c r="Q2684" s="312"/>
      <c r="R2684" s="312"/>
      <c r="S2684" s="312"/>
      <c r="T2684" s="312"/>
      <c r="U2684" s="312"/>
      <c r="V2684" s="312"/>
      <c r="W2684" s="312"/>
      <c r="X2684" s="312"/>
      <c r="Y2684" s="312"/>
      <c r="Z2684" s="312"/>
      <c r="AA2684" s="312"/>
      <c r="AB2684" s="312"/>
      <c r="AC2684" s="312"/>
      <c r="AD2684" s="312"/>
      <c r="AE2684" s="312"/>
      <c r="AF2684" s="312"/>
      <c r="AG2684" s="312"/>
      <c r="AH2684" s="312"/>
      <c r="AI2684" s="312"/>
      <c r="AJ2684" s="312"/>
      <c r="AK2684" s="312"/>
      <c r="AL2684" s="312"/>
      <c r="AM2684" s="312"/>
      <c r="AN2684" s="312"/>
      <c r="AO2684" s="313"/>
      <c r="AP2684" s="312"/>
      <c r="AQ2684" s="312"/>
      <c r="AR2684" s="312"/>
      <c r="AS2684" s="312"/>
      <c r="AT2684" s="312"/>
      <c r="AU2684" s="312"/>
      <c r="AV2684" s="312"/>
      <c r="AW2684" s="312"/>
      <c r="AX2684" s="312"/>
      <c r="AY2684" s="312"/>
      <c r="AZ2684" s="312"/>
      <c r="BA2684" s="312"/>
      <c r="BB2684" s="312"/>
      <c r="BC2684" s="312"/>
      <c r="BD2684" s="312"/>
      <c r="BE2684" s="312"/>
      <c r="BF2684" s="312"/>
      <c r="BG2684" s="312"/>
      <c r="BH2684" s="312"/>
      <c r="BI2684" s="312"/>
      <c r="BJ2684" s="312"/>
      <c r="BK2684" s="312"/>
      <c r="BL2684" s="312"/>
      <c r="BM2684" s="312"/>
      <c r="BN2684" s="312"/>
      <c r="BO2684" s="312"/>
      <c r="BP2684" s="312"/>
      <c r="BQ2684" s="312"/>
      <c r="BR2684" s="312"/>
      <c r="BS2684" s="312"/>
    </row>
    <row r="2685" spans="1:71">
      <c r="A2685" s="312"/>
      <c r="B2685" s="312"/>
      <c r="C2685" s="312"/>
      <c r="D2685" s="312"/>
      <c r="E2685" s="312"/>
      <c r="F2685" s="312"/>
      <c r="G2685" s="312"/>
      <c r="H2685" s="312"/>
      <c r="I2685" s="312"/>
      <c r="J2685" s="312"/>
      <c r="K2685" s="312"/>
      <c r="L2685" s="312"/>
      <c r="M2685" s="312"/>
      <c r="N2685" s="312"/>
      <c r="O2685" s="312"/>
      <c r="P2685" s="312"/>
      <c r="Q2685" s="312"/>
      <c r="R2685" s="312"/>
      <c r="S2685" s="312"/>
      <c r="T2685" s="312"/>
      <c r="U2685" s="312"/>
      <c r="V2685" s="312"/>
      <c r="W2685" s="312"/>
      <c r="X2685" s="312"/>
      <c r="Y2685" s="312"/>
      <c r="Z2685" s="312"/>
      <c r="AA2685" s="312"/>
      <c r="AB2685" s="312"/>
      <c r="AC2685" s="312"/>
      <c r="AD2685" s="312"/>
      <c r="AE2685" s="312"/>
      <c r="AF2685" s="312"/>
      <c r="AG2685" s="312"/>
      <c r="AH2685" s="312"/>
      <c r="AI2685" s="312"/>
      <c r="AJ2685" s="312"/>
      <c r="AK2685" s="312"/>
      <c r="AL2685" s="312"/>
      <c r="AM2685" s="312"/>
      <c r="AN2685" s="312"/>
      <c r="AO2685" s="313"/>
      <c r="AP2685" s="312"/>
      <c r="AQ2685" s="312"/>
      <c r="AR2685" s="312"/>
      <c r="AS2685" s="312"/>
      <c r="AT2685" s="312"/>
      <c r="AU2685" s="312"/>
      <c r="AV2685" s="312"/>
      <c r="AW2685" s="312"/>
      <c r="AX2685" s="312"/>
      <c r="AY2685" s="312"/>
      <c r="AZ2685" s="312"/>
      <c r="BA2685" s="312"/>
      <c r="BB2685" s="312"/>
      <c r="BC2685" s="312"/>
      <c r="BD2685" s="312"/>
      <c r="BE2685" s="312"/>
      <c r="BF2685" s="312"/>
      <c r="BG2685" s="312"/>
      <c r="BH2685" s="312"/>
      <c r="BI2685" s="312"/>
      <c r="BJ2685" s="312"/>
      <c r="BK2685" s="312"/>
      <c r="BL2685" s="312"/>
      <c r="BM2685" s="312"/>
      <c r="BN2685" s="312"/>
      <c r="BO2685" s="312"/>
      <c r="BP2685" s="312"/>
      <c r="BQ2685" s="312"/>
      <c r="BR2685" s="312"/>
      <c r="BS2685" s="312"/>
    </row>
    <row r="2686" spans="1:71">
      <c r="A2686" s="312"/>
      <c r="B2686" s="312"/>
      <c r="C2686" s="312"/>
      <c r="D2686" s="312"/>
      <c r="E2686" s="312"/>
      <c r="F2686" s="312"/>
      <c r="G2686" s="312"/>
      <c r="H2686" s="312"/>
      <c r="I2686" s="312"/>
      <c r="J2686" s="312"/>
      <c r="K2686" s="312"/>
      <c r="L2686" s="312"/>
      <c r="M2686" s="312"/>
      <c r="N2686" s="312"/>
      <c r="O2686" s="312"/>
      <c r="P2686" s="312"/>
      <c r="Q2686" s="312"/>
      <c r="R2686" s="312"/>
      <c r="S2686" s="312"/>
      <c r="T2686" s="312"/>
      <c r="U2686" s="312"/>
      <c r="V2686" s="312"/>
      <c r="W2686" s="312"/>
      <c r="X2686" s="312"/>
      <c r="Y2686" s="312"/>
      <c r="Z2686" s="312"/>
      <c r="AA2686" s="312"/>
      <c r="AB2686" s="312"/>
      <c r="AC2686" s="312"/>
      <c r="AD2686" s="312"/>
      <c r="AE2686" s="312"/>
      <c r="AF2686" s="312"/>
      <c r="AG2686" s="312"/>
      <c r="AH2686" s="312"/>
      <c r="AI2686" s="312"/>
      <c r="AJ2686" s="312"/>
      <c r="AK2686" s="312"/>
      <c r="AL2686" s="312"/>
      <c r="AM2686" s="312"/>
      <c r="AN2686" s="312"/>
      <c r="AO2686" s="313"/>
      <c r="AP2686" s="312"/>
      <c r="AQ2686" s="312"/>
      <c r="AR2686" s="312"/>
      <c r="AS2686" s="312"/>
      <c r="AT2686" s="312"/>
      <c r="AU2686" s="312"/>
      <c r="AV2686" s="312"/>
      <c r="AW2686" s="312"/>
      <c r="AX2686" s="312"/>
      <c r="AY2686" s="312"/>
      <c r="AZ2686" s="312"/>
      <c r="BA2686" s="312"/>
      <c r="BB2686" s="312"/>
      <c r="BC2686" s="312"/>
      <c r="BD2686" s="312"/>
      <c r="BE2686" s="312"/>
      <c r="BF2686" s="312"/>
      <c r="BG2686" s="312"/>
      <c r="BH2686" s="312"/>
      <c r="BI2686" s="312"/>
      <c r="BJ2686" s="312"/>
      <c r="BK2686" s="312"/>
      <c r="BL2686" s="312"/>
      <c r="BM2686" s="312"/>
      <c r="BN2686" s="312"/>
      <c r="BO2686" s="312"/>
      <c r="BP2686" s="312"/>
      <c r="BQ2686" s="312"/>
      <c r="BR2686" s="312"/>
      <c r="BS2686" s="312"/>
    </row>
    <row r="2687" spans="1:71">
      <c r="A2687" s="312"/>
      <c r="B2687" s="312"/>
      <c r="C2687" s="312"/>
      <c r="D2687" s="312"/>
      <c r="E2687" s="312"/>
      <c r="F2687" s="312"/>
      <c r="G2687" s="312"/>
      <c r="H2687" s="312"/>
      <c r="I2687" s="312"/>
      <c r="J2687" s="312"/>
      <c r="K2687" s="312"/>
      <c r="L2687" s="312"/>
      <c r="M2687" s="312"/>
      <c r="N2687" s="312"/>
      <c r="O2687" s="312"/>
      <c r="P2687" s="312"/>
      <c r="Q2687" s="312"/>
      <c r="R2687" s="312"/>
      <c r="S2687" s="312"/>
      <c r="T2687" s="312"/>
      <c r="U2687" s="312"/>
      <c r="V2687" s="312"/>
      <c r="W2687" s="312"/>
      <c r="X2687" s="312"/>
      <c r="Y2687" s="312"/>
      <c r="Z2687" s="312"/>
      <c r="AA2687" s="312"/>
      <c r="AB2687" s="312"/>
      <c r="AC2687" s="312"/>
      <c r="AD2687" s="312"/>
      <c r="AE2687" s="312"/>
      <c r="AF2687" s="312"/>
      <c r="AG2687" s="312"/>
      <c r="AH2687" s="312"/>
      <c r="AI2687" s="312"/>
      <c r="AJ2687" s="312"/>
      <c r="AK2687" s="312"/>
      <c r="AL2687" s="312"/>
      <c r="AM2687" s="312"/>
      <c r="AN2687" s="312"/>
      <c r="AO2687" s="313"/>
      <c r="AP2687" s="312"/>
      <c r="AQ2687" s="312"/>
      <c r="AR2687" s="312"/>
      <c r="AS2687" s="312"/>
      <c r="AT2687" s="312"/>
      <c r="AU2687" s="312"/>
      <c r="AV2687" s="312"/>
      <c r="AW2687" s="312"/>
      <c r="AX2687" s="312"/>
      <c r="AY2687" s="312"/>
      <c r="AZ2687" s="312"/>
      <c r="BA2687" s="312"/>
      <c r="BB2687" s="312"/>
      <c r="BC2687" s="312"/>
      <c r="BD2687" s="312"/>
      <c r="BE2687" s="312"/>
      <c r="BF2687" s="312"/>
      <c r="BG2687" s="312"/>
      <c r="BH2687" s="312"/>
      <c r="BI2687" s="312"/>
      <c r="BJ2687" s="312"/>
      <c r="BK2687" s="312"/>
      <c r="BL2687" s="312"/>
      <c r="BM2687" s="312"/>
      <c r="BN2687" s="312"/>
      <c r="BO2687" s="312"/>
      <c r="BP2687" s="312"/>
      <c r="BQ2687" s="312"/>
      <c r="BR2687" s="312"/>
      <c r="BS2687" s="312"/>
    </row>
    <row r="2688" spans="1:71">
      <c r="A2688" s="312"/>
      <c r="B2688" s="312"/>
      <c r="C2688" s="312"/>
      <c r="D2688" s="312"/>
      <c r="E2688" s="312"/>
      <c r="F2688" s="312"/>
      <c r="G2688" s="312"/>
      <c r="H2688" s="312"/>
      <c r="I2688" s="312"/>
      <c r="J2688" s="312"/>
      <c r="K2688" s="312"/>
      <c r="L2688" s="312"/>
      <c r="M2688" s="312"/>
      <c r="N2688" s="312"/>
      <c r="O2688" s="312"/>
      <c r="P2688" s="312"/>
      <c r="Q2688" s="312"/>
      <c r="R2688" s="312"/>
      <c r="S2688" s="312"/>
      <c r="T2688" s="312"/>
      <c r="U2688" s="312"/>
      <c r="V2688" s="312"/>
      <c r="W2688" s="312"/>
      <c r="X2688" s="312"/>
      <c r="Y2688" s="312"/>
      <c r="Z2688" s="312"/>
      <c r="AA2688" s="312"/>
      <c r="AB2688" s="312"/>
      <c r="AC2688" s="312"/>
      <c r="AD2688" s="312"/>
      <c r="AE2688" s="312"/>
      <c r="AF2688" s="312"/>
      <c r="AG2688" s="312"/>
      <c r="AH2688" s="312"/>
      <c r="AI2688" s="312"/>
      <c r="AJ2688" s="312"/>
      <c r="AK2688" s="312"/>
      <c r="AL2688" s="312"/>
      <c r="AM2688" s="312"/>
      <c r="AN2688" s="312"/>
      <c r="AO2688" s="313"/>
      <c r="AP2688" s="312"/>
      <c r="AQ2688" s="312"/>
      <c r="AR2688" s="312"/>
      <c r="AS2688" s="312"/>
      <c r="AT2688" s="312"/>
      <c r="AU2688" s="312"/>
      <c r="AV2688" s="312"/>
      <c r="AW2688" s="312"/>
      <c r="AX2688" s="312"/>
      <c r="AY2688" s="312"/>
      <c r="AZ2688" s="312"/>
      <c r="BA2688" s="312"/>
      <c r="BB2688" s="312"/>
      <c r="BC2688" s="312"/>
      <c r="BD2688" s="312"/>
      <c r="BE2688" s="312"/>
      <c r="BF2688" s="312"/>
      <c r="BG2688" s="312"/>
      <c r="BH2688" s="312"/>
      <c r="BI2688" s="312"/>
      <c r="BJ2688" s="312"/>
      <c r="BK2688" s="312"/>
      <c r="BL2688" s="312"/>
      <c r="BM2688" s="312"/>
      <c r="BN2688" s="312"/>
      <c r="BO2688" s="312"/>
      <c r="BP2688" s="312"/>
      <c r="BQ2688" s="312"/>
      <c r="BR2688" s="312"/>
      <c r="BS2688" s="312"/>
    </row>
    <row r="2689" spans="1:71">
      <c r="A2689" s="312"/>
      <c r="B2689" s="312"/>
      <c r="C2689" s="312"/>
      <c r="D2689" s="312"/>
      <c r="E2689" s="312"/>
      <c r="F2689" s="312"/>
      <c r="G2689" s="312"/>
      <c r="H2689" s="312"/>
      <c r="I2689" s="312"/>
      <c r="J2689" s="312"/>
      <c r="K2689" s="312"/>
      <c r="L2689" s="312"/>
      <c r="M2689" s="312"/>
      <c r="N2689" s="312"/>
      <c r="O2689" s="312"/>
      <c r="P2689" s="312"/>
      <c r="Q2689" s="312"/>
      <c r="R2689" s="312"/>
      <c r="S2689" s="312"/>
      <c r="T2689" s="312"/>
      <c r="U2689" s="312"/>
      <c r="V2689" s="312"/>
      <c r="W2689" s="312"/>
      <c r="X2689" s="312"/>
      <c r="Y2689" s="312"/>
      <c r="Z2689" s="312"/>
      <c r="AA2689" s="312"/>
      <c r="AB2689" s="312"/>
      <c r="AC2689" s="312"/>
      <c r="AD2689" s="312"/>
      <c r="AE2689" s="312"/>
      <c r="AF2689" s="312"/>
      <c r="AG2689" s="312"/>
      <c r="AH2689" s="312"/>
      <c r="AI2689" s="312"/>
      <c r="AJ2689" s="312"/>
      <c r="AK2689" s="312"/>
      <c r="AL2689" s="312"/>
      <c r="AM2689" s="312"/>
      <c r="AN2689" s="312"/>
      <c r="AO2689" s="313"/>
      <c r="AP2689" s="312"/>
      <c r="AQ2689" s="312"/>
      <c r="AR2689" s="312"/>
      <c r="AS2689" s="312"/>
      <c r="AT2689" s="312"/>
      <c r="AU2689" s="312"/>
      <c r="AV2689" s="312"/>
      <c r="AW2689" s="312"/>
      <c r="AX2689" s="312"/>
      <c r="AY2689" s="312"/>
      <c r="AZ2689" s="312"/>
      <c r="BA2689" s="312"/>
      <c r="BB2689" s="312"/>
      <c r="BC2689" s="312"/>
      <c r="BD2689" s="312"/>
      <c r="BE2689" s="312"/>
      <c r="BF2689" s="312"/>
      <c r="BG2689" s="312"/>
      <c r="BH2689" s="312"/>
      <c r="BI2689" s="312"/>
      <c r="BJ2689" s="312"/>
      <c r="BK2689" s="312"/>
      <c r="BL2689" s="312"/>
      <c r="BM2689" s="312"/>
      <c r="BN2689" s="312"/>
      <c r="BO2689" s="312"/>
      <c r="BP2689" s="312"/>
      <c r="BQ2689" s="312"/>
      <c r="BR2689" s="312"/>
      <c r="BS2689" s="312"/>
    </row>
    <row r="2690" spans="1:71">
      <c r="A2690" s="312"/>
      <c r="B2690" s="312"/>
      <c r="C2690" s="312"/>
      <c r="D2690" s="312"/>
      <c r="E2690" s="312"/>
      <c r="F2690" s="312"/>
      <c r="G2690" s="312"/>
      <c r="H2690" s="312"/>
      <c r="I2690" s="312"/>
      <c r="J2690" s="312"/>
      <c r="K2690" s="312"/>
      <c r="L2690" s="312"/>
      <c r="M2690" s="312"/>
      <c r="N2690" s="312"/>
      <c r="O2690" s="312"/>
      <c r="P2690" s="312"/>
      <c r="Q2690" s="312"/>
      <c r="R2690" s="312"/>
      <c r="S2690" s="312"/>
      <c r="T2690" s="312"/>
      <c r="U2690" s="312"/>
      <c r="V2690" s="312"/>
      <c r="W2690" s="312"/>
      <c r="X2690" s="312"/>
      <c r="Y2690" s="312"/>
      <c r="Z2690" s="312"/>
      <c r="AA2690" s="312"/>
      <c r="AB2690" s="312"/>
      <c r="AC2690" s="312"/>
      <c r="AD2690" s="312"/>
      <c r="AE2690" s="312"/>
      <c r="AF2690" s="312"/>
      <c r="AG2690" s="312"/>
      <c r="AH2690" s="312"/>
      <c r="AI2690" s="312"/>
      <c r="AJ2690" s="312"/>
      <c r="AK2690" s="312"/>
      <c r="AL2690" s="312"/>
      <c r="AM2690" s="312"/>
      <c r="AN2690" s="312"/>
      <c r="AO2690" s="313"/>
      <c r="AP2690" s="312"/>
      <c r="AQ2690" s="312"/>
      <c r="AR2690" s="312"/>
      <c r="AS2690" s="312"/>
      <c r="AT2690" s="312"/>
      <c r="AU2690" s="312"/>
      <c r="AV2690" s="312"/>
      <c r="AW2690" s="312"/>
      <c r="AX2690" s="312"/>
      <c r="AY2690" s="312"/>
      <c r="AZ2690" s="312"/>
      <c r="BA2690" s="312"/>
      <c r="BB2690" s="312"/>
      <c r="BC2690" s="312"/>
      <c r="BD2690" s="312"/>
      <c r="BE2690" s="312"/>
      <c r="BF2690" s="312"/>
      <c r="BG2690" s="312"/>
      <c r="BH2690" s="312"/>
      <c r="BI2690" s="312"/>
      <c r="BJ2690" s="312"/>
      <c r="BK2690" s="312"/>
      <c r="BL2690" s="312"/>
      <c r="BM2690" s="312"/>
      <c r="BN2690" s="312"/>
      <c r="BO2690" s="312"/>
      <c r="BP2690" s="312"/>
      <c r="BQ2690" s="312"/>
      <c r="BR2690" s="312"/>
      <c r="BS2690" s="312"/>
    </row>
    <row r="2691" spans="1:71">
      <c r="A2691" s="312"/>
      <c r="B2691" s="312"/>
      <c r="C2691" s="312"/>
      <c r="D2691" s="312"/>
      <c r="E2691" s="312"/>
      <c r="F2691" s="312"/>
      <c r="G2691" s="312"/>
      <c r="H2691" s="312"/>
      <c r="I2691" s="312"/>
      <c r="J2691" s="312"/>
      <c r="K2691" s="312"/>
      <c r="L2691" s="312"/>
      <c r="M2691" s="312"/>
      <c r="N2691" s="312"/>
      <c r="O2691" s="312"/>
      <c r="P2691" s="312"/>
      <c r="Q2691" s="312"/>
      <c r="R2691" s="312"/>
      <c r="S2691" s="312"/>
      <c r="T2691" s="312"/>
      <c r="U2691" s="312"/>
      <c r="V2691" s="312"/>
      <c r="W2691" s="312"/>
      <c r="X2691" s="312"/>
      <c r="Y2691" s="312"/>
      <c r="Z2691" s="312"/>
      <c r="AA2691" s="312"/>
      <c r="AB2691" s="312"/>
      <c r="AC2691" s="312"/>
      <c r="AD2691" s="312"/>
      <c r="AE2691" s="312"/>
      <c r="AF2691" s="312"/>
      <c r="AG2691" s="312"/>
      <c r="AH2691" s="312"/>
      <c r="AI2691" s="312"/>
      <c r="AJ2691" s="312"/>
      <c r="AK2691" s="312"/>
      <c r="AL2691" s="312"/>
      <c r="AM2691" s="312"/>
      <c r="AN2691" s="312"/>
      <c r="AO2691" s="313"/>
      <c r="AP2691" s="312"/>
      <c r="AQ2691" s="312"/>
      <c r="AR2691" s="312"/>
      <c r="AS2691" s="312"/>
      <c r="AT2691" s="312"/>
      <c r="AU2691" s="312"/>
      <c r="AV2691" s="312"/>
      <c r="AW2691" s="312"/>
      <c r="AX2691" s="312"/>
      <c r="AY2691" s="312"/>
      <c r="AZ2691" s="312"/>
      <c r="BA2691" s="312"/>
      <c r="BB2691" s="312"/>
      <c r="BC2691" s="312"/>
      <c r="BD2691" s="312"/>
      <c r="BE2691" s="312"/>
      <c r="BF2691" s="312"/>
      <c r="BG2691" s="312"/>
      <c r="BH2691" s="312"/>
      <c r="BI2691" s="312"/>
      <c r="BJ2691" s="312"/>
      <c r="BK2691" s="312"/>
      <c r="BL2691" s="312"/>
      <c r="BM2691" s="312"/>
      <c r="BN2691" s="312"/>
      <c r="BO2691" s="312"/>
      <c r="BP2691" s="312"/>
      <c r="BQ2691" s="312"/>
      <c r="BR2691" s="312"/>
      <c r="BS2691" s="312"/>
    </row>
    <row r="2692" spans="1:71">
      <c r="A2692" s="312"/>
      <c r="B2692" s="312"/>
      <c r="C2692" s="312"/>
      <c r="D2692" s="312"/>
      <c r="E2692" s="312"/>
      <c r="F2692" s="312"/>
      <c r="G2692" s="312"/>
      <c r="H2692" s="312"/>
      <c r="I2692" s="312"/>
      <c r="J2692" s="312"/>
      <c r="K2692" s="312"/>
      <c r="L2692" s="312"/>
      <c r="M2692" s="312"/>
      <c r="N2692" s="312"/>
      <c r="O2692" s="312"/>
      <c r="P2692" s="312"/>
      <c r="Q2692" s="312"/>
      <c r="R2692" s="312"/>
      <c r="S2692" s="312"/>
      <c r="T2692" s="312"/>
      <c r="U2692" s="312"/>
      <c r="V2692" s="312"/>
      <c r="W2692" s="312"/>
      <c r="X2692" s="312"/>
      <c r="Y2692" s="312"/>
      <c r="Z2692" s="312"/>
      <c r="AA2692" s="312"/>
      <c r="AB2692" s="312"/>
      <c r="AC2692" s="312"/>
      <c r="AD2692" s="312"/>
      <c r="AE2692" s="312"/>
      <c r="AF2692" s="312"/>
      <c r="AG2692" s="312"/>
      <c r="AH2692" s="312"/>
      <c r="AI2692" s="312"/>
      <c r="AJ2692" s="312"/>
      <c r="AK2692" s="312"/>
      <c r="AL2692" s="312"/>
      <c r="AM2692" s="312"/>
      <c r="AN2692" s="312"/>
      <c r="AO2692" s="313"/>
      <c r="AP2692" s="312"/>
      <c r="AQ2692" s="312"/>
      <c r="AR2692" s="312"/>
      <c r="AS2692" s="312"/>
      <c r="AT2692" s="312"/>
      <c r="AU2692" s="312"/>
      <c r="AV2692" s="312"/>
      <c r="AW2692" s="312"/>
      <c r="AX2692" s="312"/>
      <c r="AY2692" s="312"/>
      <c r="AZ2692" s="312"/>
      <c r="BA2692" s="312"/>
      <c r="BB2692" s="312"/>
      <c r="BC2692" s="312"/>
      <c r="BD2692" s="312"/>
      <c r="BE2692" s="312"/>
      <c r="BF2692" s="312"/>
      <c r="BG2692" s="312"/>
      <c r="BH2692" s="312"/>
      <c r="BI2692" s="312"/>
      <c r="BJ2692" s="312"/>
      <c r="BK2692" s="312"/>
      <c r="BL2692" s="312"/>
      <c r="BM2692" s="312"/>
      <c r="BN2692" s="312"/>
      <c r="BO2692" s="312"/>
      <c r="BP2692" s="312"/>
      <c r="BQ2692" s="312"/>
      <c r="BR2692" s="312"/>
      <c r="BS2692" s="312"/>
    </row>
    <row r="2693" spans="1:71">
      <c r="A2693" s="312"/>
      <c r="B2693" s="312"/>
      <c r="C2693" s="312"/>
      <c r="D2693" s="312"/>
      <c r="E2693" s="312"/>
      <c r="F2693" s="312"/>
      <c r="G2693" s="312"/>
      <c r="H2693" s="312"/>
      <c r="I2693" s="312"/>
      <c r="J2693" s="312"/>
      <c r="K2693" s="312"/>
      <c r="L2693" s="312"/>
      <c r="M2693" s="312"/>
      <c r="N2693" s="312"/>
      <c r="O2693" s="312"/>
      <c r="P2693" s="312"/>
      <c r="Q2693" s="312"/>
      <c r="R2693" s="312"/>
      <c r="S2693" s="312"/>
      <c r="T2693" s="312"/>
      <c r="U2693" s="312"/>
      <c r="V2693" s="312"/>
      <c r="W2693" s="312"/>
      <c r="X2693" s="312"/>
      <c r="Y2693" s="312"/>
      <c r="Z2693" s="312"/>
      <c r="AA2693" s="312"/>
      <c r="AB2693" s="312"/>
      <c r="AC2693" s="312"/>
      <c r="AD2693" s="312"/>
      <c r="AE2693" s="312"/>
      <c r="AF2693" s="312"/>
      <c r="AG2693" s="312"/>
      <c r="AH2693" s="312"/>
      <c r="AI2693" s="312"/>
      <c r="AJ2693" s="312"/>
      <c r="AK2693" s="312"/>
      <c r="AL2693" s="312"/>
      <c r="AM2693" s="312"/>
      <c r="AN2693" s="312"/>
      <c r="AO2693" s="313"/>
      <c r="AP2693" s="312"/>
      <c r="AQ2693" s="312"/>
      <c r="AR2693" s="312"/>
      <c r="AS2693" s="312"/>
      <c r="AT2693" s="312"/>
      <c r="AU2693" s="312"/>
      <c r="AV2693" s="312"/>
      <c r="AW2693" s="312"/>
      <c r="AX2693" s="312"/>
      <c r="AY2693" s="312"/>
      <c r="AZ2693" s="312"/>
      <c r="BA2693" s="312"/>
      <c r="BB2693" s="312"/>
      <c r="BC2693" s="312"/>
      <c r="BD2693" s="312"/>
      <c r="BE2693" s="312"/>
      <c r="BF2693" s="312"/>
      <c r="BG2693" s="312"/>
      <c r="BH2693" s="312"/>
      <c r="BI2693" s="312"/>
      <c r="BJ2693" s="312"/>
      <c r="BK2693" s="312"/>
      <c r="BL2693" s="312"/>
      <c r="BM2693" s="312"/>
      <c r="BN2693" s="312"/>
      <c r="BO2693" s="312"/>
      <c r="BP2693" s="312"/>
      <c r="BQ2693" s="312"/>
      <c r="BR2693" s="312"/>
      <c r="BS2693" s="312"/>
    </row>
    <row r="2694" spans="1:71">
      <c r="A2694" s="312"/>
      <c r="B2694" s="312"/>
      <c r="C2694" s="312"/>
      <c r="D2694" s="312"/>
      <c r="E2694" s="312"/>
      <c r="F2694" s="312"/>
      <c r="G2694" s="312"/>
      <c r="H2694" s="312"/>
      <c r="I2694" s="312"/>
      <c r="J2694" s="312"/>
      <c r="K2694" s="312"/>
      <c r="L2694" s="312"/>
      <c r="M2694" s="312"/>
      <c r="N2694" s="312"/>
      <c r="O2694" s="312"/>
      <c r="P2694" s="312"/>
      <c r="Q2694" s="312"/>
      <c r="R2694" s="312"/>
      <c r="S2694" s="312"/>
      <c r="T2694" s="312"/>
      <c r="U2694" s="312"/>
      <c r="V2694" s="312"/>
      <c r="W2694" s="312"/>
      <c r="X2694" s="312"/>
      <c r="Y2694" s="312"/>
      <c r="Z2694" s="312"/>
      <c r="AA2694" s="312"/>
      <c r="AB2694" s="312"/>
      <c r="AC2694" s="312"/>
      <c r="AD2694" s="312"/>
      <c r="AE2694" s="312"/>
      <c r="AF2694" s="312"/>
      <c r="AG2694" s="312"/>
      <c r="AH2694" s="312"/>
      <c r="AI2694" s="312"/>
      <c r="AJ2694" s="312"/>
      <c r="AK2694" s="312"/>
      <c r="AL2694" s="312"/>
      <c r="AM2694" s="312"/>
      <c r="AN2694" s="312"/>
      <c r="AO2694" s="313"/>
      <c r="AP2694" s="312"/>
      <c r="AQ2694" s="312"/>
      <c r="AR2694" s="312"/>
      <c r="AS2694" s="312"/>
      <c r="AT2694" s="312"/>
      <c r="AU2694" s="312"/>
      <c r="AV2694" s="312"/>
      <c r="AW2694" s="312"/>
      <c r="AX2694" s="312"/>
      <c r="AY2694" s="312"/>
      <c r="AZ2694" s="312"/>
      <c r="BA2694" s="312"/>
      <c r="BB2694" s="312"/>
      <c r="BC2694" s="312"/>
      <c r="BD2694" s="312"/>
      <c r="BE2694" s="312"/>
      <c r="BF2694" s="312"/>
      <c r="BG2694" s="312"/>
      <c r="BH2694" s="312"/>
      <c r="BI2694" s="312"/>
      <c r="BJ2694" s="312"/>
      <c r="BK2694" s="312"/>
      <c r="BL2694" s="312"/>
      <c r="BM2694" s="312"/>
      <c r="BN2694" s="312"/>
      <c r="BO2694" s="312"/>
      <c r="BP2694" s="312"/>
      <c r="BQ2694" s="312"/>
      <c r="BR2694" s="312"/>
      <c r="BS2694" s="312"/>
    </row>
    <row r="2695" spans="1:71">
      <c r="A2695" s="312"/>
      <c r="B2695" s="312"/>
      <c r="C2695" s="312"/>
      <c r="D2695" s="312"/>
      <c r="E2695" s="312"/>
      <c r="F2695" s="312"/>
      <c r="G2695" s="312"/>
      <c r="H2695" s="312"/>
      <c r="I2695" s="312"/>
      <c r="J2695" s="312"/>
      <c r="K2695" s="312"/>
      <c r="L2695" s="312"/>
      <c r="M2695" s="312"/>
      <c r="N2695" s="312"/>
      <c r="O2695" s="312"/>
      <c r="P2695" s="312"/>
      <c r="Q2695" s="312"/>
      <c r="R2695" s="312"/>
      <c r="S2695" s="312"/>
      <c r="T2695" s="312"/>
      <c r="U2695" s="312"/>
      <c r="V2695" s="312"/>
      <c r="W2695" s="312"/>
      <c r="X2695" s="312"/>
      <c r="Y2695" s="312"/>
      <c r="Z2695" s="312"/>
      <c r="AA2695" s="312"/>
      <c r="AB2695" s="312"/>
      <c r="AC2695" s="312"/>
      <c r="AD2695" s="312"/>
      <c r="AE2695" s="312"/>
      <c r="AF2695" s="312"/>
      <c r="AG2695" s="312"/>
      <c r="AH2695" s="312"/>
      <c r="AI2695" s="312"/>
      <c r="AJ2695" s="312"/>
      <c r="AK2695" s="312"/>
      <c r="AL2695" s="312"/>
      <c r="AM2695" s="312"/>
      <c r="AN2695" s="312"/>
      <c r="AO2695" s="313"/>
      <c r="AP2695" s="312"/>
      <c r="AQ2695" s="312"/>
      <c r="AR2695" s="312"/>
      <c r="AS2695" s="312"/>
      <c r="AT2695" s="312"/>
      <c r="AU2695" s="312"/>
      <c r="AV2695" s="312"/>
      <c r="AW2695" s="312"/>
      <c r="AX2695" s="312"/>
      <c r="AY2695" s="312"/>
      <c r="AZ2695" s="312"/>
      <c r="BA2695" s="312"/>
      <c r="BB2695" s="312"/>
      <c r="BC2695" s="312"/>
      <c r="BD2695" s="312"/>
      <c r="BE2695" s="312"/>
      <c r="BF2695" s="312"/>
      <c r="BG2695" s="312"/>
      <c r="BH2695" s="312"/>
      <c r="BI2695" s="312"/>
      <c r="BJ2695" s="312"/>
      <c r="BK2695" s="312"/>
      <c r="BL2695" s="312"/>
      <c r="BM2695" s="312"/>
      <c r="BN2695" s="312"/>
      <c r="BO2695" s="312"/>
      <c r="BP2695" s="312"/>
      <c r="BQ2695" s="312"/>
      <c r="BR2695" s="312"/>
      <c r="BS2695" s="312"/>
    </row>
    <row r="2696" spans="1:71">
      <c r="A2696" s="312"/>
      <c r="B2696" s="312"/>
      <c r="C2696" s="312"/>
      <c r="D2696" s="312"/>
      <c r="E2696" s="312"/>
      <c r="F2696" s="312"/>
      <c r="G2696" s="312"/>
      <c r="H2696" s="312"/>
      <c r="I2696" s="312"/>
      <c r="J2696" s="312"/>
      <c r="K2696" s="312"/>
      <c r="L2696" s="312"/>
      <c r="M2696" s="312"/>
      <c r="N2696" s="312"/>
      <c r="O2696" s="312"/>
      <c r="P2696" s="312"/>
      <c r="Q2696" s="312"/>
      <c r="R2696" s="312"/>
      <c r="S2696" s="312"/>
      <c r="T2696" s="312"/>
      <c r="U2696" s="312"/>
      <c r="V2696" s="312"/>
      <c r="W2696" s="312"/>
      <c r="X2696" s="312"/>
      <c r="Y2696" s="312"/>
      <c r="Z2696" s="312"/>
      <c r="AA2696" s="312"/>
      <c r="AB2696" s="312"/>
      <c r="AC2696" s="312"/>
      <c r="AD2696" s="312"/>
      <c r="AE2696" s="312"/>
      <c r="AF2696" s="312"/>
      <c r="AG2696" s="312"/>
      <c r="AH2696" s="312"/>
      <c r="AI2696" s="312"/>
      <c r="AJ2696" s="312"/>
      <c r="AK2696" s="312"/>
      <c r="AL2696" s="312"/>
      <c r="AM2696" s="312"/>
      <c r="AN2696" s="312"/>
      <c r="AO2696" s="313"/>
      <c r="AP2696" s="312"/>
      <c r="AQ2696" s="312"/>
      <c r="AR2696" s="312"/>
      <c r="AS2696" s="312"/>
      <c r="AT2696" s="312"/>
      <c r="AU2696" s="312"/>
      <c r="AV2696" s="312"/>
      <c r="AW2696" s="312"/>
      <c r="AX2696" s="312"/>
      <c r="AY2696" s="312"/>
      <c r="AZ2696" s="312"/>
      <c r="BA2696" s="312"/>
      <c r="BB2696" s="312"/>
      <c r="BC2696" s="312"/>
      <c r="BD2696" s="312"/>
      <c r="BE2696" s="312"/>
      <c r="BF2696" s="312"/>
      <c r="BG2696" s="312"/>
      <c r="BH2696" s="312"/>
      <c r="BI2696" s="312"/>
      <c r="BJ2696" s="312"/>
      <c r="BK2696" s="312"/>
      <c r="BL2696" s="312"/>
      <c r="BM2696" s="312"/>
      <c r="BN2696" s="312"/>
      <c r="BO2696" s="312"/>
      <c r="BP2696" s="312"/>
      <c r="BQ2696" s="312"/>
      <c r="BR2696" s="312"/>
      <c r="BS2696" s="312"/>
    </row>
    <row r="2697" spans="1:71">
      <c r="A2697" s="312"/>
      <c r="B2697" s="312"/>
      <c r="C2697" s="312"/>
      <c r="D2697" s="312"/>
      <c r="E2697" s="312"/>
      <c r="F2697" s="312"/>
      <c r="G2697" s="312"/>
      <c r="H2697" s="312"/>
      <c r="I2697" s="312"/>
      <c r="J2697" s="312"/>
      <c r="K2697" s="312"/>
      <c r="L2697" s="312"/>
      <c r="M2697" s="312"/>
      <c r="N2697" s="312"/>
      <c r="O2697" s="312"/>
      <c r="P2697" s="312"/>
      <c r="Q2697" s="312"/>
      <c r="R2697" s="312"/>
      <c r="S2697" s="312"/>
      <c r="T2697" s="312"/>
      <c r="U2697" s="312"/>
      <c r="V2697" s="312"/>
      <c r="W2697" s="312"/>
      <c r="X2697" s="312"/>
      <c r="Y2697" s="312"/>
      <c r="Z2697" s="312"/>
      <c r="AA2697" s="312"/>
      <c r="AB2697" s="312"/>
      <c r="AC2697" s="312"/>
      <c r="AD2697" s="312"/>
      <c r="AE2697" s="312"/>
      <c r="AF2697" s="312"/>
      <c r="AG2697" s="312"/>
      <c r="AH2697" s="312"/>
      <c r="AI2697" s="312"/>
      <c r="AJ2697" s="312"/>
      <c r="AK2697" s="312"/>
      <c r="AL2697" s="312"/>
      <c r="AM2697" s="312"/>
      <c r="AN2697" s="312"/>
      <c r="AO2697" s="313"/>
      <c r="AP2697" s="312"/>
      <c r="AQ2697" s="312"/>
      <c r="AR2697" s="312"/>
      <c r="AS2697" s="312"/>
      <c r="AT2697" s="312"/>
      <c r="AU2697" s="312"/>
      <c r="AV2697" s="312"/>
      <c r="AW2697" s="312"/>
      <c r="AX2697" s="312"/>
      <c r="AY2697" s="312"/>
      <c r="AZ2697" s="312"/>
      <c r="BA2697" s="312"/>
      <c r="BB2697" s="312"/>
      <c r="BC2697" s="312"/>
      <c r="BD2697" s="312"/>
      <c r="BE2697" s="312"/>
      <c r="BF2697" s="312"/>
      <c r="BG2697" s="312"/>
      <c r="BH2697" s="312"/>
      <c r="BI2697" s="312"/>
      <c r="BJ2697" s="312"/>
      <c r="BK2697" s="312"/>
      <c r="BL2697" s="312"/>
      <c r="BM2697" s="312"/>
      <c r="BN2697" s="312"/>
      <c r="BO2697" s="312"/>
      <c r="BP2697" s="312"/>
      <c r="BQ2697" s="312"/>
      <c r="BR2697" s="312"/>
      <c r="BS2697" s="312"/>
    </row>
    <row r="2698" spans="1:71">
      <c r="A2698" s="312"/>
      <c r="B2698" s="312"/>
      <c r="C2698" s="312"/>
      <c r="D2698" s="312"/>
      <c r="E2698" s="312"/>
      <c r="F2698" s="312"/>
      <c r="G2698" s="312"/>
      <c r="H2698" s="312"/>
      <c r="I2698" s="312"/>
      <c r="J2698" s="312"/>
      <c r="K2698" s="312"/>
      <c r="L2698" s="312"/>
      <c r="M2698" s="312"/>
      <c r="N2698" s="312"/>
      <c r="O2698" s="312"/>
      <c r="P2698" s="312"/>
      <c r="Q2698" s="312"/>
      <c r="R2698" s="312"/>
      <c r="S2698" s="312"/>
      <c r="T2698" s="312"/>
      <c r="U2698" s="312"/>
      <c r="V2698" s="312"/>
      <c r="W2698" s="312"/>
      <c r="X2698" s="312"/>
      <c r="Y2698" s="312"/>
      <c r="Z2698" s="312"/>
      <c r="AA2698" s="312"/>
      <c r="AB2698" s="312"/>
      <c r="AC2698" s="312"/>
      <c r="AD2698" s="312"/>
      <c r="AE2698" s="312"/>
      <c r="AF2698" s="312"/>
      <c r="AG2698" s="312"/>
      <c r="AH2698" s="312"/>
      <c r="AI2698" s="312"/>
      <c r="AJ2698" s="312"/>
      <c r="AK2698" s="312"/>
      <c r="AL2698" s="312"/>
      <c r="AM2698" s="312"/>
      <c r="AN2698" s="312"/>
      <c r="AO2698" s="313"/>
      <c r="AP2698" s="312"/>
      <c r="AQ2698" s="312"/>
      <c r="AR2698" s="312"/>
      <c r="AS2698" s="312"/>
      <c r="AT2698" s="312"/>
      <c r="AU2698" s="312"/>
      <c r="AV2698" s="312"/>
      <c r="AW2698" s="312"/>
      <c r="AX2698" s="312"/>
      <c r="AY2698" s="312"/>
      <c r="AZ2698" s="312"/>
      <c r="BA2698" s="312"/>
      <c r="BB2698" s="312"/>
      <c r="BC2698" s="312"/>
      <c r="BD2698" s="312"/>
      <c r="BE2698" s="312"/>
      <c r="BF2698" s="312"/>
      <c r="BG2698" s="312"/>
      <c r="BH2698" s="312"/>
      <c r="BI2698" s="312"/>
      <c r="BJ2698" s="312"/>
      <c r="BK2698" s="312"/>
      <c r="BL2698" s="312"/>
      <c r="BM2698" s="312"/>
      <c r="BN2698" s="312"/>
      <c r="BO2698" s="312"/>
      <c r="BP2698" s="312"/>
      <c r="BQ2698" s="312"/>
      <c r="BR2698" s="312"/>
      <c r="BS2698" s="312"/>
    </row>
    <row r="2699" spans="1:71">
      <c r="A2699" s="312"/>
      <c r="B2699" s="312"/>
      <c r="C2699" s="312"/>
      <c r="D2699" s="312"/>
      <c r="E2699" s="312"/>
      <c r="F2699" s="312"/>
      <c r="G2699" s="312"/>
      <c r="H2699" s="312"/>
      <c r="I2699" s="312"/>
      <c r="J2699" s="312"/>
      <c r="K2699" s="312"/>
      <c r="L2699" s="312"/>
      <c r="M2699" s="312"/>
      <c r="N2699" s="312"/>
      <c r="O2699" s="312"/>
      <c r="P2699" s="312"/>
      <c r="Q2699" s="312"/>
      <c r="R2699" s="312"/>
      <c r="S2699" s="312"/>
      <c r="T2699" s="312"/>
      <c r="U2699" s="312"/>
      <c r="V2699" s="312"/>
      <c r="W2699" s="312"/>
      <c r="X2699" s="312"/>
      <c r="Y2699" s="312"/>
      <c r="Z2699" s="312"/>
      <c r="AA2699" s="312"/>
      <c r="AB2699" s="312"/>
      <c r="AC2699" s="312"/>
      <c r="AD2699" s="312"/>
      <c r="AE2699" s="312"/>
      <c r="AF2699" s="312"/>
      <c r="AG2699" s="312"/>
      <c r="AH2699" s="312"/>
      <c r="AI2699" s="312"/>
      <c r="AJ2699" s="312"/>
      <c r="AK2699" s="312"/>
      <c r="AL2699" s="312"/>
      <c r="AM2699" s="312"/>
      <c r="AN2699" s="312"/>
      <c r="AO2699" s="313"/>
      <c r="AP2699" s="312"/>
      <c r="AQ2699" s="312"/>
      <c r="AR2699" s="312"/>
      <c r="AS2699" s="312"/>
      <c r="AT2699" s="312"/>
      <c r="AU2699" s="312"/>
      <c r="AV2699" s="312"/>
      <c r="AW2699" s="312"/>
      <c r="AX2699" s="312"/>
      <c r="AY2699" s="312"/>
      <c r="AZ2699" s="312"/>
      <c r="BA2699" s="312"/>
      <c r="BB2699" s="312"/>
      <c r="BC2699" s="312"/>
      <c r="BD2699" s="312"/>
      <c r="BE2699" s="312"/>
      <c r="BF2699" s="312"/>
      <c r="BG2699" s="312"/>
      <c r="BH2699" s="312"/>
      <c r="BI2699" s="312"/>
      <c r="BJ2699" s="312"/>
      <c r="BK2699" s="312"/>
      <c r="BL2699" s="312"/>
      <c r="BM2699" s="312"/>
      <c r="BN2699" s="312"/>
      <c r="BO2699" s="312"/>
      <c r="BP2699" s="312"/>
      <c r="BQ2699" s="312"/>
      <c r="BR2699" s="312"/>
      <c r="BS2699" s="312"/>
    </row>
    <row r="2700" spans="1:71">
      <c r="A2700" s="312"/>
      <c r="B2700" s="312"/>
      <c r="C2700" s="312"/>
      <c r="D2700" s="312"/>
      <c r="E2700" s="312"/>
      <c r="F2700" s="312"/>
      <c r="G2700" s="312"/>
      <c r="H2700" s="312"/>
      <c r="I2700" s="312"/>
      <c r="J2700" s="312"/>
      <c r="K2700" s="312"/>
      <c r="L2700" s="312"/>
      <c r="M2700" s="312"/>
      <c r="N2700" s="312"/>
      <c r="O2700" s="312"/>
      <c r="P2700" s="312"/>
      <c r="Q2700" s="312"/>
      <c r="R2700" s="312"/>
      <c r="S2700" s="312"/>
      <c r="T2700" s="312"/>
      <c r="U2700" s="312"/>
      <c r="V2700" s="312"/>
      <c r="W2700" s="312"/>
      <c r="X2700" s="312"/>
      <c r="Y2700" s="312"/>
      <c r="Z2700" s="312"/>
      <c r="AA2700" s="312"/>
      <c r="AB2700" s="312"/>
      <c r="AC2700" s="312"/>
      <c r="AD2700" s="312"/>
      <c r="AE2700" s="312"/>
      <c r="AF2700" s="312"/>
      <c r="AG2700" s="312"/>
      <c r="AH2700" s="312"/>
      <c r="AI2700" s="312"/>
      <c r="AJ2700" s="312"/>
      <c r="AK2700" s="312"/>
      <c r="AL2700" s="312"/>
      <c r="AM2700" s="312"/>
      <c r="AN2700" s="312"/>
      <c r="AO2700" s="313"/>
      <c r="AP2700" s="312"/>
      <c r="AQ2700" s="312"/>
      <c r="AR2700" s="312"/>
      <c r="AS2700" s="312"/>
      <c r="AT2700" s="312"/>
      <c r="AU2700" s="312"/>
      <c r="AV2700" s="312"/>
      <c r="AW2700" s="312"/>
      <c r="AX2700" s="312"/>
      <c r="AY2700" s="312"/>
      <c r="AZ2700" s="312"/>
      <c r="BA2700" s="312"/>
      <c r="BB2700" s="312"/>
      <c r="BC2700" s="312"/>
      <c r="BD2700" s="312"/>
      <c r="BE2700" s="312"/>
      <c r="BF2700" s="312"/>
      <c r="BG2700" s="312"/>
      <c r="BH2700" s="312"/>
      <c r="BI2700" s="312"/>
      <c r="BJ2700" s="312"/>
      <c r="BK2700" s="312"/>
      <c r="BL2700" s="312"/>
      <c r="BM2700" s="312"/>
      <c r="BN2700" s="312"/>
      <c r="BO2700" s="312"/>
      <c r="BP2700" s="312"/>
      <c r="BQ2700" s="312"/>
      <c r="BR2700" s="312"/>
      <c r="BS2700" s="312"/>
    </row>
    <row r="2701" spans="1:71">
      <c r="A2701" s="312"/>
      <c r="B2701" s="312"/>
      <c r="C2701" s="312"/>
      <c r="D2701" s="312"/>
      <c r="E2701" s="312"/>
      <c r="F2701" s="312"/>
      <c r="G2701" s="312"/>
      <c r="H2701" s="312"/>
      <c r="I2701" s="312"/>
      <c r="J2701" s="312"/>
      <c r="K2701" s="312"/>
      <c r="L2701" s="312"/>
      <c r="M2701" s="312"/>
      <c r="N2701" s="312"/>
      <c r="O2701" s="312"/>
      <c r="P2701" s="312"/>
      <c r="Q2701" s="312"/>
      <c r="R2701" s="312"/>
      <c r="S2701" s="312"/>
      <c r="T2701" s="312"/>
      <c r="U2701" s="312"/>
      <c r="V2701" s="312"/>
      <c r="W2701" s="312"/>
      <c r="X2701" s="312"/>
      <c r="Y2701" s="312"/>
      <c r="Z2701" s="312"/>
      <c r="AA2701" s="312"/>
      <c r="AB2701" s="312"/>
      <c r="AC2701" s="312"/>
      <c r="AD2701" s="312"/>
      <c r="AE2701" s="312"/>
      <c r="AF2701" s="312"/>
      <c r="AG2701" s="312"/>
      <c r="AH2701" s="312"/>
      <c r="AI2701" s="312"/>
      <c r="AJ2701" s="312"/>
      <c r="AK2701" s="312"/>
      <c r="AL2701" s="312"/>
      <c r="AM2701" s="312"/>
      <c r="AN2701" s="312"/>
      <c r="AO2701" s="313"/>
      <c r="AP2701" s="312"/>
      <c r="AQ2701" s="312"/>
      <c r="AR2701" s="312"/>
      <c r="AS2701" s="312"/>
      <c r="AT2701" s="312"/>
      <c r="AU2701" s="312"/>
      <c r="AV2701" s="312"/>
      <c r="AW2701" s="312"/>
      <c r="AX2701" s="312"/>
      <c r="AY2701" s="312"/>
      <c r="AZ2701" s="312"/>
      <c r="BA2701" s="312"/>
      <c r="BB2701" s="312"/>
      <c r="BC2701" s="312"/>
      <c r="BD2701" s="312"/>
      <c r="BE2701" s="312"/>
      <c r="BF2701" s="312"/>
      <c r="BG2701" s="312"/>
      <c r="BH2701" s="312"/>
      <c r="BI2701" s="312"/>
      <c r="BJ2701" s="312"/>
      <c r="BK2701" s="312"/>
      <c r="BL2701" s="312"/>
      <c r="BM2701" s="312"/>
      <c r="BN2701" s="312"/>
      <c r="BO2701" s="312"/>
      <c r="BP2701" s="312"/>
      <c r="BQ2701" s="312"/>
      <c r="BR2701" s="312"/>
      <c r="BS2701" s="312"/>
    </row>
    <row r="2702" spans="1:71">
      <c r="A2702" s="312"/>
      <c r="B2702" s="312"/>
      <c r="C2702" s="312"/>
      <c r="D2702" s="312"/>
      <c r="E2702" s="312"/>
      <c r="F2702" s="312"/>
      <c r="G2702" s="312"/>
      <c r="H2702" s="312"/>
      <c r="I2702" s="312"/>
      <c r="J2702" s="312"/>
      <c r="K2702" s="312"/>
      <c r="L2702" s="312"/>
      <c r="M2702" s="312"/>
      <c r="N2702" s="312"/>
      <c r="O2702" s="312"/>
      <c r="P2702" s="312"/>
      <c r="Q2702" s="312"/>
      <c r="R2702" s="312"/>
      <c r="S2702" s="312"/>
      <c r="T2702" s="312"/>
      <c r="U2702" s="312"/>
      <c r="V2702" s="312"/>
      <c r="W2702" s="312"/>
      <c r="X2702" s="312"/>
      <c r="Y2702" s="312"/>
      <c r="Z2702" s="312"/>
      <c r="AA2702" s="312"/>
      <c r="AB2702" s="312"/>
      <c r="AC2702" s="312"/>
      <c r="AD2702" s="312"/>
      <c r="AE2702" s="312"/>
      <c r="AF2702" s="312"/>
      <c r="AG2702" s="312"/>
      <c r="AH2702" s="312"/>
      <c r="AI2702" s="312"/>
      <c r="AJ2702" s="312"/>
      <c r="AK2702" s="312"/>
      <c r="AL2702" s="312"/>
      <c r="AM2702" s="312"/>
      <c r="AN2702" s="312"/>
      <c r="AO2702" s="313"/>
      <c r="AP2702" s="312"/>
      <c r="AQ2702" s="312"/>
      <c r="AR2702" s="312"/>
      <c r="AS2702" s="312"/>
      <c r="AT2702" s="312"/>
      <c r="AU2702" s="312"/>
      <c r="AV2702" s="312"/>
      <c r="AW2702" s="312"/>
      <c r="AX2702" s="312"/>
      <c r="AY2702" s="312"/>
      <c r="AZ2702" s="312"/>
      <c r="BA2702" s="312"/>
      <c r="BB2702" s="312"/>
      <c r="BC2702" s="312"/>
      <c r="BD2702" s="312"/>
      <c r="BE2702" s="312"/>
      <c r="BF2702" s="312"/>
      <c r="BG2702" s="312"/>
      <c r="BH2702" s="312"/>
      <c r="BI2702" s="312"/>
      <c r="BJ2702" s="312"/>
      <c r="BK2702" s="312"/>
      <c r="BL2702" s="312"/>
      <c r="BM2702" s="312"/>
      <c r="BN2702" s="312"/>
      <c r="BO2702" s="312"/>
      <c r="BP2702" s="312"/>
      <c r="BQ2702" s="312"/>
      <c r="BR2702" s="312"/>
      <c r="BS2702" s="312"/>
    </row>
    <row r="2703" spans="1:71">
      <c r="A2703" s="312"/>
      <c r="B2703" s="312"/>
      <c r="C2703" s="312"/>
      <c r="D2703" s="312"/>
      <c r="E2703" s="312"/>
      <c r="F2703" s="312"/>
      <c r="G2703" s="312"/>
      <c r="H2703" s="312"/>
      <c r="I2703" s="312"/>
      <c r="J2703" s="312"/>
      <c r="K2703" s="312"/>
      <c r="L2703" s="312"/>
      <c r="M2703" s="312"/>
      <c r="N2703" s="312"/>
      <c r="O2703" s="312"/>
      <c r="P2703" s="312"/>
      <c r="Q2703" s="312"/>
      <c r="R2703" s="312"/>
      <c r="S2703" s="312"/>
      <c r="T2703" s="312"/>
      <c r="U2703" s="312"/>
      <c r="V2703" s="312"/>
      <c r="W2703" s="312"/>
      <c r="X2703" s="312"/>
      <c r="Y2703" s="312"/>
      <c r="Z2703" s="312"/>
      <c r="AA2703" s="312"/>
      <c r="AB2703" s="312"/>
      <c r="AC2703" s="312"/>
      <c r="AD2703" s="312"/>
      <c r="AE2703" s="312"/>
      <c r="AF2703" s="312"/>
      <c r="AG2703" s="312"/>
      <c r="AH2703" s="312"/>
      <c r="AI2703" s="312"/>
      <c r="AJ2703" s="312"/>
      <c r="AK2703" s="312"/>
      <c r="AL2703" s="312"/>
      <c r="AM2703" s="312"/>
      <c r="AN2703" s="312"/>
      <c r="AO2703" s="313"/>
      <c r="AP2703" s="312"/>
      <c r="AQ2703" s="312"/>
      <c r="AR2703" s="312"/>
      <c r="AS2703" s="312"/>
      <c r="AT2703" s="312"/>
      <c r="AU2703" s="312"/>
      <c r="AV2703" s="312"/>
      <c r="AW2703" s="312"/>
      <c r="AX2703" s="312"/>
      <c r="AY2703" s="312"/>
      <c r="AZ2703" s="312"/>
      <c r="BA2703" s="312"/>
      <c r="BB2703" s="312"/>
      <c r="BC2703" s="312"/>
      <c r="BD2703" s="312"/>
      <c r="BE2703" s="312"/>
      <c r="BF2703" s="312"/>
      <c r="BG2703" s="312"/>
      <c r="BH2703" s="312"/>
      <c r="BI2703" s="312"/>
      <c r="BJ2703" s="312"/>
      <c r="BK2703" s="312"/>
      <c r="BL2703" s="312"/>
      <c r="BM2703" s="312"/>
      <c r="BN2703" s="312"/>
      <c r="BO2703" s="312"/>
      <c r="BP2703" s="312"/>
      <c r="BQ2703" s="312"/>
      <c r="BR2703" s="312"/>
      <c r="BS2703" s="312"/>
    </row>
    <row r="2704" spans="1:71">
      <c r="A2704" s="312"/>
      <c r="B2704" s="312"/>
      <c r="C2704" s="312"/>
      <c r="D2704" s="312"/>
      <c r="E2704" s="312"/>
      <c r="F2704" s="312"/>
      <c r="G2704" s="312"/>
      <c r="H2704" s="312"/>
      <c r="I2704" s="312"/>
      <c r="J2704" s="312"/>
      <c r="K2704" s="312"/>
      <c r="L2704" s="312"/>
      <c r="M2704" s="312"/>
      <c r="N2704" s="312"/>
      <c r="O2704" s="312"/>
      <c r="P2704" s="312"/>
      <c r="Q2704" s="312"/>
      <c r="R2704" s="312"/>
      <c r="S2704" s="312"/>
      <c r="T2704" s="312"/>
      <c r="U2704" s="312"/>
      <c r="V2704" s="312"/>
      <c r="W2704" s="312"/>
      <c r="X2704" s="312"/>
      <c r="Y2704" s="312"/>
      <c r="Z2704" s="312"/>
      <c r="AA2704" s="312"/>
      <c r="AB2704" s="312"/>
      <c r="AC2704" s="312"/>
      <c r="AD2704" s="312"/>
      <c r="AE2704" s="312"/>
      <c r="AF2704" s="312"/>
      <c r="AG2704" s="312"/>
      <c r="AH2704" s="312"/>
      <c r="AI2704" s="312"/>
      <c r="AJ2704" s="312"/>
      <c r="AK2704" s="312"/>
      <c r="AL2704" s="312"/>
      <c r="AM2704" s="312"/>
      <c r="AN2704" s="312"/>
      <c r="AO2704" s="313"/>
      <c r="AP2704" s="312"/>
      <c r="AQ2704" s="312"/>
      <c r="AR2704" s="312"/>
      <c r="AS2704" s="312"/>
      <c r="AT2704" s="312"/>
      <c r="AU2704" s="312"/>
      <c r="AV2704" s="312"/>
      <c r="AW2704" s="312"/>
      <c r="AX2704" s="312"/>
      <c r="AY2704" s="312"/>
      <c r="AZ2704" s="312"/>
      <c r="BA2704" s="312"/>
      <c r="BB2704" s="312"/>
      <c r="BC2704" s="312"/>
      <c r="BD2704" s="312"/>
      <c r="BE2704" s="312"/>
      <c r="BF2704" s="312"/>
      <c r="BG2704" s="312"/>
      <c r="BH2704" s="312"/>
      <c r="BI2704" s="312"/>
      <c r="BJ2704" s="312"/>
      <c r="BK2704" s="312"/>
      <c r="BL2704" s="312"/>
      <c r="BM2704" s="312"/>
      <c r="BN2704" s="312"/>
      <c r="BO2704" s="312"/>
      <c r="BP2704" s="312"/>
      <c r="BQ2704" s="312"/>
      <c r="BR2704" s="312"/>
      <c r="BS2704" s="312"/>
    </row>
    <row r="2705" spans="1:71">
      <c r="A2705" s="312"/>
      <c r="B2705" s="312"/>
      <c r="C2705" s="312"/>
      <c r="D2705" s="312"/>
      <c r="E2705" s="312"/>
      <c r="F2705" s="312"/>
      <c r="G2705" s="312"/>
      <c r="H2705" s="312"/>
      <c r="I2705" s="312"/>
      <c r="J2705" s="312"/>
      <c r="K2705" s="312"/>
      <c r="L2705" s="312"/>
      <c r="M2705" s="312"/>
      <c r="N2705" s="312"/>
      <c r="O2705" s="312"/>
      <c r="P2705" s="312"/>
      <c r="Q2705" s="312"/>
      <c r="R2705" s="312"/>
      <c r="S2705" s="312"/>
      <c r="T2705" s="312"/>
      <c r="U2705" s="312"/>
      <c r="V2705" s="312"/>
      <c r="W2705" s="312"/>
      <c r="X2705" s="312"/>
      <c r="Y2705" s="312"/>
      <c r="Z2705" s="312"/>
      <c r="AA2705" s="312"/>
      <c r="AB2705" s="312"/>
      <c r="AC2705" s="312"/>
      <c r="AD2705" s="312"/>
      <c r="AE2705" s="312"/>
      <c r="AF2705" s="312"/>
      <c r="AG2705" s="312"/>
      <c r="AH2705" s="312"/>
      <c r="AI2705" s="312"/>
      <c r="AJ2705" s="312"/>
      <c r="AK2705" s="312"/>
      <c r="AL2705" s="312"/>
      <c r="AM2705" s="312"/>
      <c r="AN2705" s="312"/>
      <c r="AO2705" s="313"/>
      <c r="AP2705" s="312"/>
      <c r="AQ2705" s="312"/>
      <c r="AR2705" s="312"/>
      <c r="AS2705" s="312"/>
      <c r="AT2705" s="312"/>
      <c r="AU2705" s="312"/>
      <c r="AV2705" s="312"/>
      <c r="AW2705" s="312"/>
      <c r="AX2705" s="312"/>
      <c r="AY2705" s="312"/>
      <c r="AZ2705" s="312"/>
      <c r="BA2705" s="312"/>
      <c r="BB2705" s="312"/>
      <c r="BC2705" s="312"/>
      <c r="BD2705" s="312"/>
      <c r="BE2705" s="312"/>
      <c r="BF2705" s="312"/>
      <c r="BG2705" s="312"/>
      <c r="BH2705" s="312"/>
      <c r="BI2705" s="312"/>
      <c r="BJ2705" s="312"/>
      <c r="BK2705" s="312"/>
      <c r="BL2705" s="312"/>
      <c r="BM2705" s="312"/>
      <c r="BN2705" s="312"/>
      <c r="BO2705" s="312"/>
      <c r="BP2705" s="312"/>
      <c r="BQ2705" s="312"/>
      <c r="BR2705" s="312"/>
      <c r="BS2705" s="312"/>
    </row>
    <row r="2706" spans="1:71">
      <c r="A2706" s="312"/>
      <c r="B2706" s="312"/>
      <c r="C2706" s="312"/>
      <c r="D2706" s="312"/>
      <c r="E2706" s="312"/>
      <c r="F2706" s="312"/>
      <c r="G2706" s="312"/>
      <c r="H2706" s="312"/>
      <c r="I2706" s="312"/>
      <c r="J2706" s="312"/>
      <c r="K2706" s="312"/>
      <c r="L2706" s="312"/>
      <c r="M2706" s="312"/>
      <c r="N2706" s="312"/>
      <c r="O2706" s="312"/>
      <c r="P2706" s="312"/>
      <c r="Q2706" s="312"/>
      <c r="R2706" s="312"/>
      <c r="S2706" s="312"/>
      <c r="T2706" s="312"/>
      <c r="U2706" s="312"/>
      <c r="V2706" s="312"/>
      <c r="W2706" s="312"/>
      <c r="X2706" s="312"/>
      <c r="Y2706" s="312"/>
      <c r="Z2706" s="312"/>
      <c r="AA2706" s="312"/>
      <c r="AB2706" s="312"/>
      <c r="AC2706" s="312"/>
      <c r="AD2706" s="312"/>
      <c r="AE2706" s="312"/>
      <c r="AF2706" s="312"/>
      <c r="AG2706" s="312"/>
      <c r="AH2706" s="312"/>
      <c r="AI2706" s="312"/>
      <c r="AJ2706" s="312"/>
      <c r="AK2706" s="312"/>
      <c r="AL2706" s="312"/>
      <c r="AM2706" s="312"/>
      <c r="AN2706" s="312"/>
      <c r="AO2706" s="313"/>
      <c r="AP2706" s="312"/>
      <c r="AQ2706" s="312"/>
      <c r="AR2706" s="312"/>
      <c r="AS2706" s="312"/>
      <c r="AT2706" s="312"/>
      <c r="AU2706" s="312"/>
      <c r="AV2706" s="312"/>
      <c r="AW2706" s="312"/>
      <c r="AX2706" s="312"/>
      <c r="AY2706" s="312"/>
      <c r="AZ2706" s="312"/>
      <c r="BA2706" s="312"/>
      <c r="BB2706" s="312"/>
      <c r="BC2706" s="312"/>
      <c r="BD2706" s="312"/>
      <c r="BE2706" s="312"/>
      <c r="BF2706" s="312"/>
      <c r="BG2706" s="312"/>
      <c r="BH2706" s="312"/>
      <c r="BI2706" s="312"/>
      <c r="BJ2706" s="312"/>
      <c r="BK2706" s="312"/>
      <c r="BL2706" s="312"/>
      <c r="BM2706" s="312"/>
      <c r="BN2706" s="312"/>
      <c r="BO2706" s="312"/>
      <c r="BP2706" s="312"/>
      <c r="BQ2706" s="312"/>
      <c r="BR2706" s="312"/>
      <c r="BS2706" s="312"/>
    </row>
    <row r="2707" spans="1:71">
      <c r="A2707" s="312"/>
      <c r="B2707" s="312"/>
      <c r="C2707" s="312"/>
      <c r="D2707" s="312"/>
      <c r="E2707" s="312"/>
      <c r="F2707" s="312"/>
      <c r="G2707" s="312"/>
      <c r="H2707" s="312"/>
      <c r="I2707" s="312"/>
      <c r="J2707" s="312"/>
      <c r="K2707" s="312"/>
      <c r="L2707" s="312"/>
      <c r="M2707" s="312"/>
      <c r="N2707" s="312"/>
      <c r="O2707" s="312"/>
      <c r="P2707" s="312"/>
      <c r="Q2707" s="312"/>
      <c r="R2707" s="312"/>
      <c r="S2707" s="312"/>
      <c r="T2707" s="312"/>
      <c r="U2707" s="312"/>
      <c r="V2707" s="312"/>
      <c r="W2707" s="312"/>
      <c r="X2707" s="312"/>
      <c r="Y2707" s="312"/>
      <c r="Z2707" s="312"/>
      <c r="AA2707" s="312"/>
      <c r="AB2707" s="312"/>
      <c r="AC2707" s="312"/>
      <c r="AD2707" s="312"/>
      <c r="AE2707" s="312"/>
      <c r="AF2707" s="312"/>
      <c r="AG2707" s="312"/>
      <c r="AH2707" s="312"/>
      <c r="AI2707" s="312"/>
      <c r="AJ2707" s="312"/>
      <c r="AK2707" s="312"/>
      <c r="AL2707" s="312"/>
      <c r="AM2707" s="312"/>
      <c r="AN2707" s="312"/>
      <c r="AO2707" s="313"/>
      <c r="AP2707" s="312"/>
      <c r="AQ2707" s="312"/>
      <c r="AR2707" s="312"/>
      <c r="AS2707" s="312"/>
      <c r="AT2707" s="312"/>
      <c r="AU2707" s="312"/>
      <c r="AV2707" s="312"/>
      <c r="AW2707" s="312"/>
      <c r="AX2707" s="312"/>
      <c r="AY2707" s="312"/>
      <c r="AZ2707" s="312"/>
      <c r="BA2707" s="312"/>
      <c r="BB2707" s="312"/>
      <c r="BC2707" s="312"/>
      <c r="BD2707" s="312"/>
      <c r="BE2707" s="312"/>
      <c r="BF2707" s="312"/>
      <c r="BG2707" s="312"/>
      <c r="BH2707" s="312"/>
      <c r="BI2707" s="312"/>
      <c r="BJ2707" s="312"/>
      <c r="BK2707" s="312"/>
      <c r="BL2707" s="312"/>
      <c r="BM2707" s="312"/>
      <c r="BN2707" s="312"/>
      <c r="BO2707" s="312"/>
      <c r="BP2707" s="312"/>
      <c r="BQ2707" s="312"/>
      <c r="BR2707" s="312"/>
      <c r="BS2707" s="312"/>
    </row>
    <row r="2708" spans="1:71">
      <c r="A2708" s="312"/>
      <c r="B2708" s="312"/>
      <c r="C2708" s="312"/>
      <c r="D2708" s="312"/>
      <c r="E2708" s="312"/>
      <c r="F2708" s="312"/>
      <c r="G2708" s="312"/>
      <c r="H2708" s="312"/>
      <c r="I2708" s="312"/>
      <c r="J2708" s="312"/>
      <c r="K2708" s="312"/>
      <c r="L2708" s="312"/>
      <c r="M2708" s="312"/>
      <c r="N2708" s="312"/>
      <c r="O2708" s="312"/>
      <c r="P2708" s="312"/>
      <c r="Q2708" s="312"/>
      <c r="R2708" s="312"/>
      <c r="S2708" s="312"/>
      <c r="T2708" s="312"/>
      <c r="U2708" s="312"/>
      <c r="V2708" s="312"/>
      <c r="W2708" s="312"/>
      <c r="X2708" s="312"/>
      <c r="Y2708" s="312"/>
      <c r="Z2708" s="312"/>
      <c r="AA2708" s="312"/>
      <c r="AB2708" s="312"/>
      <c r="AC2708" s="312"/>
      <c r="AD2708" s="312"/>
      <c r="AE2708" s="312"/>
      <c r="AF2708" s="312"/>
      <c r="AG2708" s="312"/>
      <c r="AH2708" s="312"/>
      <c r="AI2708" s="312"/>
      <c r="AJ2708" s="312"/>
      <c r="AK2708" s="312"/>
      <c r="AL2708" s="312"/>
      <c r="AM2708" s="312"/>
      <c r="AN2708" s="312"/>
      <c r="AO2708" s="313"/>
      <c r="AP2708" s="312"/>
      <c r="AQ2708" s="312"/>
      <c r="AR2708" s="312"/>
      <c r="AS2708" s="312"/>
      <c r="AT2708" s="312"/>
      <c r="AU2708" s="312"/>
      <c r="AV2708" s="312"/>
      <c r="AW2708" s="312"/>
      <c r="AX2708" s="312"/>
      <c r="AY2708" s="312"/>
      <c r="AZ2708" s="312"/>
      <c r="BA2708" s="312"/>
      <c r="BB2708" s="312"/>
      <c r="BC2708" s="312"/>
      <c r="BD2708" s="312"/>
      <c r="BE2708" s="312"/>
      <c r="BF2708" s="312"/>
      <c r="BG2708" s="312"/>
      <c r="BH2708" s="312"/>
      <c r="BI2708" s="312"/>
      <c r="BJ2708" s="312"/>
      <c r="BK2708" s="312"/>
      <c r="BL2708" s="312"/>
      <c r="BM2708" s="312"/>
      <c r="BN2708" s="312"/>
      <c r="BO2708" s="312"/>
      <c r="BP2708" s="312"/>
      <c r="BQ2708" s="312"/>
      <c r="BR2708" s="312"/>
      <c r="BS2708" s="312"/>
    </row>
    <row r="2709" spans="1:71">
      <c r="A2709" s="312"/>
      <c r="B2709" s="312"/>
      <c r="C2709" s="312"/>
      <c r="D2709" s="312"/>
      <c r="E2709" s="312"/>
      <c r="F2709" s="312"/>
      <c r="G2709" s="312"/>
      <c r="H2709" s="312"/>
      <c r="I2709" s="312"/>
      <c r="J2709" s="312"/>
      <c r="K2709" s="312"/>
      <c r="L2709" s="312"/>
      <c r="M2709" s="312"/>
      <c r="N2709" s="312"/>
      <c r="O2709" s="312"/>
      <c r="P2709" s="312"/>
      <c r="Q2709" s="312"/>
      <c r="R2709" s="312"/>
      <c r="S2709" s="312"/>
      <c r="T2709" s="312"/>
      <c r="U2709" s="312"/>
      <c r="V2709" s="312"/>
      <c r="W2709" s="312"/>
      <c r="X2709" s="312"/>
      <c r="Y2709" s="312"/>
      <c r="Z2709" s="312"/>
      <c r="AA2709" s="312"/>
      <c r="AB2709" s="312"/>
      <c r="AC2709" s="312"/>
      <c r="AD2709" s="312"/>
      <c r="AE2709" s="312"/>
      <c r="AF2709" s="312"/>
      <c r="AG2709" s="312"/>
      <c r="AH2709" s="312"/>
      <c r="AI2709" s="312"/>
      <c r="AJ2709" s="312"/>
      <c r="AK2709" s="312"/>
      <c r="AL2709" s="312"/>
      <c r="AM2709" s="312"/>
      <c r="AN2709" s="312"/>
      <c r="AO2709" s="313"/>
      <c r="AP2709" s="312"/>
      <c r="AQ2709" s="312"/>
      <c r="AR2709" s="312"/>
      <c r="AS2709" s="312"/>
      <c r="AT2709" s="312"/>
      <c r="AU2709" s="312"/>
      <c r="AV2709" s="312"/>
      <c r="AW2709" s="312"/>
      <c r="AX2709" s="312"/>
      <c r="AY2709" s="312"/>
      <c r="AZ2709" s="312"/>
      <c r="BA2709" s="312"/>
      <c r="BB2709" s="312"/>
      <c r="BC2709" s="312"/>
      <c r="BD2709" s="312"/>
      <c r="BE2709" s="312"/>
      <c r="BF2709" s="312"/>
      <c r="BG2709" s="312"/>
      <c r="BH2709" s="312"/>
      <c r="BI2709" s="312"/>
      <c r="BJ2709" s="312"/>
      <c r="BK2709" s="312"/>
      <c r="BL2709" s="312"/>
      <c r="BM2709" s="312"/>
      <c r="BN2709" s="312"/>
      <c r="BO2709" s="312"/>
      <c r="BP2709" s="312"/>
      <c r="BQ2709" s="312"/>
      <c r="BR2709" s="312"/>
      <c r="BS2709" s="312"/>
    </row>
    <row r="2710" spans="1:71">
      <c r="A2710" s="312"/>
      <c r="B2710" s="312"/>
      <c r="C2710" s="312"/>
      <c r="D2710" s="312"/>
      <c r="E2710" s="312"/>
      <c r="F2710" s="312"/>
      <c r="G2710" s="312"/>
      <c r="H2710" s="312"/>
      <c r="I2710" s="312"/>
      <c r="J2710" s="312"/>
      <c r="K2710" s="312"/>
      <c r="L2710" s="312"/>
      <c r="M2710" s="312"/>
      <c r="N2710" s="312"/>
      <c r="O2710" s="312"/>
      <c r="P2710" s="312"/>
      <c r="Q2710" s="312"/>
      <c r="R2710" s="312"/>
      <c r="S2710" s="312"/>
      <c r="T2710" s="312"/>
      <c r="U2710" s="312"/>
      <c r="V2710" s="312"/>
      <c r="W2710" s="312"/>
      <c r="X2710" s="312"/>
      <c r="Y2710" s="312"/>
      <c r="Z2710" s="312"/>
      <c r="AA2710" s="312"/>
      <c r="AB2710" s="312"/>
      <c r="AC2710" s="312"/>
      <c r="AD2710" s="312"/>
      <c r="AE2710" s="312"/>
      <c r="AF2710" s="312"/>
      <c r="AG2710" s="312"/>
      <c r="AH2710" s="312"/>
      <c r="AI2710" s="312"/>
      <c r="AJ2710" s="312"/>
      <c r="AK2710" s="312"/>
      <c r="AL2710" s="312"/>
      <c r="AM2710" s="312"/>
      <c r="AN2710" s="312"/>
      <c r="AO2710" s="313"/>
      <c r="AP2710" s="312"/>
      <c r="AQ2710" s="312"/>
      <c r="AR2710" s="312"/>
      <c r="AS2710" s="312"/>
      <c r="AT2710" s="312"/>
      <c r="AU2710" s="312"/>
      <c r="AV2710" s="312"/>
      <c r="AW2710" s="312"/>
      <c r="AX2710" s="312"/>
      <c r="AY2710" s="312"/>
      <c r="AZ2710" s="312"/>
      <c r="BA2710" s="312"/>
      <c r="BB2710" s="312"/>
      <c r="BC2710" s="312"/>
      <c r="BD2710" s="312"/>
      <c r="BE2710" s="312"/>
      <c r="BF2710" s="312"/>
      <c r="BG2710" s="312"/>
      <c r="BH2710" s="312"/>
      <c r="BI2710" s="312"/>
      <c r="BJ2710" s="312"/>
      <c r="BK2710" s="312"/>
      <c r="BL2710" s="312"/>
      <c r="BM2710" s="312"/>
      <c r="BN2710" s="312"/>
      <c r="BO2710" s="312"/>
      <c r="BP2710" s="312"/>
      <c r="BQ2710" s="312"/>
      <c r="BR2710" s="312"/>
      <c r="BS2710" s="312"/>
    </row>
    <row r="2711" spans="1:71">
      <c r="A2711" s="312"/>
      <c r="B2711" s="312"/>
      <c r="C2711" s="312"/>
      <c r="D2711" s="312"/>
      <c r="E2711" s="312"/>
      <c r="F2711" s="312"/>
      <c r="G2711" s="312"/>
      <c r="H2711" s="312"/>
      <c r="I2711" s="312"/>
      <c r="J2711" s="312"/>
      <c r="K2711" s="312"/>
      <c r="L2711" s="312"/>
      <c r="M2711" s="312"/>
      <c r="N2711" s="312"/>
      <c r="O2711" s="312"/>
      <c r="P2711" s="312"/>
      <c r="Q2711" s="312"/>
      <c r="R2711" s="312"/>
      <c r="S2711" s="312"/>
      <c r="T2711" s="312"/>
      <c r="U2711" s="312"/>
      <c r="V2711" s="312"/>
      <c r="W2711" s="312"/>
      <c r="X2711" s="312"/>
      <c r="Y2711" s="312"/>
      <c r="Z2711" s="312"/>
      <c r="AA2711" s="312"/>
      <c r="AB2711" s="312"/>
      <c r="AC2711" s="312"/>
      <c r="AD2711" s="312"/>
      <c r="AE2711" s="312"/>
      <c r="AF2711" s="312"/>
      <c r="AG2711" s="312"/>
      <c r="AH2711" s="312"/>
      <c r="AI2711" s="312"/>
      <c r="AJ2711" s="312"/>
      <c r="AK2711" s="312"/>
      <c r="AL2711" s="312"/>
      <c r="AM2711" s="312"/>
      <c r="AN2711" s="312"/>
      <c r="AO2711" s="313"/>
      <c r="AP2711" s="312"/>
      <c r="AQ2711" s="312"/>
      <c r="AR2711" s="312"/>
      <c r="AS2711" s="312"/>
      <c r="AT2711" s="312"/>
      <c r="AU2711" s="312"/>
      <c r="AV2711" s="312"/>
      <c r="AW2711" s="312"/>
      <c r="AX2711" s="312"/>
      <c r="AY2711" s="312"/>
      <c r="AZ2711" s="312"/>
      <c r="BA2711" s="312"/>
      <c r="BB2711" s="312"/>
      <c r="BC2711" s="312"/>
      <c r="BD2711" s="312"/>
      <c r="BE2711" s="312"/>
      <c r="BF2711" s="312"/>
      <c r="BG2711" s="312"/>
      <c r="BH2711" s="312"/>
      <c r="BI2711" s="312"/>
      <c r="BJ2711" s="312"/>
      <c r="BK2711" s="312"/>
      <c r="BL2711" s="312"/>
      <c r="BM2711" s="312"/>
      <c r="BN2711" s="312"/>
      <c r="BO2711" s="312"/>
      <c r="BP2711" s="312"/>
      <c r="BQ2711" s="312"/>
      <c r="BR2711" s="312"/>
      <c r="BS2711" s="312"/>
    </row>
    <row r="2712" spans="1:71">
      <c r="A2712" s="312"/>
      <c r="B2712" s="312"/>
      <c r="C2712" s="312"/>
      <c r="D2712" s="312"/>
      <c r="E2712" s="312"/>
      <c r="F2712" s="312"/>
      <c r="G2712" s="312"/>
      <c r="H2712" s="312"/>
      <c r="I2712" s="312"/>
      <c r="J2712" s="312"/>
      <c r="K2712" s="312"/>
      <c r="L2712" s="312"/>
      <c r="M2712" s="312"/>
      <c r="N2712" s="312"/>
      <c r="O2712" s="312"/>
      <c r="P2712" s="312"/>
      <c r="Q2712" s="312"/>
      <c r="R2712" s="312"/>
      <c r="S2712" s="312"/>
      <c r="T2712" s="312"/>
      <c r="U2712" s="312"/>
      <c r="V2712" s="312"/>
      <c r="W2712" s="312"/>
      <c r="X2712" s="312"/>
      <c r="Y2712" s="312"/>
      <c r="Z2712" s="312"/>
      <c r="AA2712" s="312"/>
      <c r="AB2712" s="312"/>
      <c r="AC2712" s="312"/>
      <c r="AD2712" s="312"/>
      <c r="AE2712" s="312"/>
      <c r="AF2712" s="312"/>
      <c r="AG2712" s="312"/>
      <c r="AH2712" s="312"/>
      <c r="AI2712" s="312"/>
      <c r="AJ2712" s="312"/>
      <c r="AK2712" s="312"/>
      <c r="AL2712" s="312"/>
      <c r="AM2712" s="312"/>
      <c r="AN2712" s="312"/>
      <c r="AO2712" s="313"/>
      <c r="AP2712" s="312"/>
      <c r="AQ2712" s="312"/>
      <c r="AR2712" s="312"/>
      <c r="AS2712" s="312"/>
      <c r="AT2712" s="312"/>
      <c r="AU2712" s="312"/>
      <c r="AV2712" s="312"/>
      <c r="AW2712" s="312"/>
      <c r="AX2712" s="312"/>
      <c r="AY2712" s="312"/>
      <c r="AZ2712" s="312"/>
      <c r="BA2712" s="312"/>
      <c r="BB2712" s="312"/>
      <c r="BC2712" s="312"/>
      <c r="BD2712" s="312"/>
      <c r="BE2712" s="312"/>
      <c r="BF2712" s="312"/>
      <c r="BG2712" s="312"/>
      <c r="BH2712" s="312"/>
      <c r="BI2712" s="312"/>
      <c r="BJ2712" s="312"/>
      <c r="BK2712" s="312"/>
      <c r="BL2712" s="312"/>
      <c r="BM2712" s="312"/>
      <c r="BN2712" s="312"/>
      <c r="BO2712" s="312"/>
      <c r="BP2712" s="312"/>
      <c r="BQ2712" s="312"/>
      <c r="BR2712" s="312"/>
      <c r="BS2712" s="312"/>
    </row>
    <row r="2713" spans="1:71">
      <c r="A2713" s="312"/>
      <c r="B2713" s="312"/>
      <c r="C2713" s="312"/>
      <c r="D2713" s="312"/>
      <c r="E2713" s="312"/>
      <c r="F2713" s="312"/>
      <c r="G2713" s="312"/>
      <c r="H2713" s="312"/>
      <c r="I2713" s="312"/>
      <c r="J2713" s="312"/>
      <c r="K2713" s="312"/>
      <c r="L2713" s="312"/>
      <c r="M2713" s="312"/>
      <c r="N2713" s="312"/>
      <c r="O2713" s="312"/>
      <c r="P2713" s="312"/>
      <c r="Q2713" s="312"/>
      <c r="R2713" s="312"/>
      <c r="S2713" s="312"/>
      <c r="T2713" s="312"/>
      <c r="U2713" s="312"/>
      <c r="V2713" s="312"/>
      <c r="W2713" s="312"/>
      <c r="X2713" s="312"/>
      <c r="Y2713" s="312"/>
      <c r="Z2713" s="312"/>
      <c r="AA2713" s="312"/>
      <c r="AB2713" s="312"/>
      <c r="AC2713" s="312"/>
      <c r="AD2713" s="312"/>
      <c r="AE2713" s="312"/>
      <c r="AF2713" s="312"/>
      <c r="AG2713" s="312"/>
      <c r="AH2713" s="312"/>
      <c r="AI2713" s="312"/>
      <c r="AJ2713" s="312"/>
      <c r="AK2713" s="312"/>
      <c r="AL2713" s="312"/>
      <c r="AM2713" s="312"/>
      <c r="AN2713" s="312"/>
      <c r="AO2713" s="313"/>
      <c r="AP2713" s="312"/>
      <c r="AQ2713" s="312"/>
      <c r="AR2713" s="312"/>
      <c r="AS2713" s="312"/>
      <c r="AT2713" s="312"/>
      <c r="AU2713" s="312"/>
      <c r="AV2713" s="312"/>
      <c r="AW2713" s="312"/>
      <c r="AX2713" s="312"/>
      <c r="AY2713" s="312"/>
      <c r="AZ2713" s="312"/>
      <c r="BA2713" s="312"/>
      <c r="BB2713" s="312"/>
      <c r="BC2713" s="312"/>
      <c r="BD2713" s="312"/>
      <c r="BE2713" s="312"/>
      <c r="BF2713" s="312"/>
      <c r="BG2713" s="312"/>
      <c r="BH2713" s="312"/>
      <c r="BI2713" s="312"/>
      <c r="BJ2713" s="312"/>
      <c r="BK2713" s="312"/>
      <c r="BL2713" s="312"/>
      <c r="BM2713" s="312"/>
      <c r="BN2713" s="312"/>
      <c r="BO2713" s="312"/>
      <c r="BP2713" s="312"/>
      <c r="BQ2713" s="312"/>
      <c r="BR2713" s="312"/>
      <c r="BS2713" s="312"/>
    </row>
    <row r="2714" spans="1:71">
      <c r="A2714" s="312"/>
      <c r="B2714" s="312"/>
      <c r="C2714" s="312"/>
      <c r="D2714" s="312"/>
      <c r="E2714" s="312"/>
      <c r="F2714" s="312"/>
      <c r="G2714" s="312"/>
      <c r="H2714" s="312"/>
      <c r="I2714" s="312"/>
      <c r="J2714" s="312"/>
      <c r="K2714" s="312"/>
      <c r="L2714" s="312"/>
      <c r="M2714" s="312"/>
      <c r="N2714" s="312"/>
      <c r="O2714" s="312"/>
      <c r="P2714" s="312"/>
      <c r="Q2714" s="312"/>
      <c r="R2714" s="312"/>
      <c r="S2714" s="312"/>
      <c r="T2714" s="312"/>
      <c r="U2714" s="312"/>
      <c r="V2714" s="312"/>
      <c r="W2714" s="312"/>
      <c r="X2714" s="312"/>
      <c r="Y2714" s="312"/>
      <c r="Z2714" s="312"/>
      <c r="AA2714" s="312"/>
      <c r="AB2714" s="312"/>
      <c r="AC2714" s="312"/>
      <c r="AD2714" s="312"/>
      <c r="AE2714" s="312"/>
      <c r="AF2714" s="312"/>
      <c r="AG2714" s="312"/>
      <c r="AH2714" s="312"/>
      <c r="AI2714" s="312"/>
      <c r="AJ2714" s="312"/>
      <c r="AK2714" s="312"/>
      <c r="AL2714" s="312"/>
      <c r="AM2714" s="312"/>
      <c r="AN2714" s="312"/>
      <c r="AO2714" s="313"/>
      <c r="AP2714" s="312"/>
      <c r="AQ2714" s="312"/>
      <c r="AR2714" s="312"/>
      <c r="AS2714" s="312"/>
      <c r="AT2714" s="312"/>
      <c r="AU2714" s="312"/>
      <c r="AV2714" s="312"/>
      <c r="AW2714" s="312"/>
      <c r="AX2714" s="312"/>
      <c r="AY2714" s="312"/>
      <c r="AZ2714" s="312"/>
      <c r="BA2714" s="312"/>
      <c r="BB2714" s="312"/>
      <c r="BC2714" s="312"/>
      <c r="BD2714" s="312"/>
      <c r="BE2714" s="312"/>
      <c r="BF2714" s="312"/>
      <c r="BG2714" s="312"/>
      <c r="BH2714" s="312"/>
      <c r="BI2714" s="312"/>
      <c r="BJ2714" s="312"/>
      <c r="BK2714" s="312"/>
      <c r="BL2714" s="312"/>
      <c r="BM2714" s="312"/>
      <c r="BN2714" s="312"/>
      <c r="BO2714" s="312"/>
      <c r="BP2714" s="312"/>
      <c r="BQ2714" s="312"/>
      <c r="BR2714" s="312"/>
      <c r="BS2714" s="312"/>
    </row>
    <row r="2715" spans="1:71">
      <c r="A2715" s="312"/>
      <c r="B2715" s="312"/>
      <c r="C2715" s="312"/>
      <c r="D2715" s="312"/>
      <c r="E2715" s="312"/>
      <c r="F2715" s="312"/>
      <c r="G2715" s="312"/>
      <c r="H2715" s="312"/>
      <c r="I2715" s="312"/>
      <c r="J2715" s="312"/>
      <c r="K2715" s="312"/>
      <c r="L2715" s="312"/>
      <c r="M2715" s="312"/>
      <c r="N2715" s="312"/>
      <c r="O2715" s="312"/>
      <c r="P2715" s="312"/>
      <c r="Q2715" s="312"/>
      <c r="R2715" s="312"/>
      <c r="S2715" s="312"/>
      <c r="T2715" s="312"/>
      <c r="U2715" s="312"/>
      <c r="V2715" s="312"/>
      <c r="W2715" s="312"/>
      <c r="X2715" s="312"/>
      <c r="Y2715" s="312"/>
      <c r="Z2715" s="312"/>
      <c r="AA2715" s="312"/>
      <c r="AB2715" s="312"/>
      <c r="AC2715" s="312"/>
      <c r="AD2715" s="312"/>
      <c r="AE2715" s="312"/>
      <c r="AF2715" s="312"/>
      <c r="AG2715" s="312"/>
      <c r="AH2715" s="312"/>
      <c r="AI2715" s="312"/>
      <c r="AJ2715" s="312"/>
      <c r="AK2715" s="312"/>
      <c r="AL2715" s="312"/>
      <c r="AM2715" s="312"/>
      <c r="AN2715" s="312"/>
      <c r="AO2715" s="313"/>
      <c r="AP2715" s="312"/>
      <c r="AQ2715" s="312"/>
      <c r="AR2715" s="312"/>
      <c r="AS2715" s="312"/>
      <c r="AT2715" s="312"/>
      <c r="AU2715" s="312"/>
      <c r="AV2715" s="312"/>
      <c r="AW2715" s="312"/>
      <c r="AX2715" s="312"/>
      <c r="AY2715" s="312"/>
      <c r="AZ2715" s="312"/>
      <c r="BA2715" s="312"/>
      <c r="BB2715" s="312"/>
      <c r="BC2715" s="312"/>
      <c r="BD2715" s="312"/>
      <c r="BE2715" s="312"/>
      <c r="BF2715" s="312"/>
      <c r="BG2715" s="312"/>
      <c r="BH2715" s="312"/>
      <c r="BI2715" s="312"/>
      <c r="BJ2715" s="312"/>
      <c r="BK2715" s="312"/>
      <c r="BL2715" s="312"/>
      <c r="BM2715" s="312"/>
      <c r="BN2715" s="312"/>
      <c r="BO2715" s="312"/>
      <c r="BP2715" s="312"/>
      <c r="BQ2715" s="312"/>
      <c r="BR2715" s="312"/>
      <c r="BS2715" s="312"/>
    </row>
    <row r="2716" spans="1:71">
      <c r="A2716" s="312"/>
      <c r="B2716" s="312"/>
      <c r="C2716" s="312"/>
      <c r="D2716" s="312"/>
      <c r="E2716" s="312"/>
      <c r="F2716" s="312"/>
      <c r="G2716" s="312"/>
      <c r="H2716" s="312"/>
      <c r="I2716" s="312"/>
      <c r="J2716" s="312"/>
      <c r="K2716" s="312"/>
      <c r="L2716" s="312"/>
      <c r="M2716" s="312"/>
      <c r="N2716" s="312"/>
      <c r="O2716" s="312"/>
      <c r="P2716" s="312"/>
      <c r="Q2716" s="312"/>
      <c r="R2716" s="312"/>
      <c r="S2716" s="312"/>
      <c r="T2716" s="312"/>
      <c r="U2716" s="312"/>
      <c r="V2716" s="312"/>
      <c r="W2716" s="312"/>
      <c r="X2716" s="312"/>
      <c r="Y2716" s="312"/>
      <c r="Z2716" s="312"/>
      <c r="AA2716" s="312"/>
      <c r="AB2716" s="312"/>
      <c r="AC2716" s="312"/>
      <c r="AD2716" s="312"/>
      <c r="AE2716" s="312"/>
      <c r="AF2716" s="312"/>
      <c r="AG2716" s="312"/>
      <c r="AH2716" s="312"/>
      <c r="AI2716" s="312"/>
      <c r="AJ2716" s="312"/>
      <c r="AK2716" s="312"/>
      <c r="AL2716" s="312"/>
      <c r="AM2716" s="312"/>
      <c r="AN2716" s="312"/>
      <c r="AO2716" s="313"/>
      <c r="AP2716" s="312"/>
      <c r="AQ2716" s="312"/>
      <c r="AR2716" s="312"/>
      <c r="AS2716" s="312"/>
      <c r="AT2716" s="312"/>
      <c r="AU2716" s="312"/>
      <c r="AV2716" s="312"/>
      <c r="AW2716" s="312"/>
      <c r="AX2716" s="312"/>
      <c r="AY2716" s="312"/>
      <c r="AZ2716" s="312"/>
      <c r="BA2716" s="312"/>
      <c r="BB2716" s="312"/>
      <c r="BC2716" s="312"/>
      <c r="BD2716" s="312"/>
      <c r="BE2716" s="312"/>
      <c r="BF2716" s="312"/>
      <c r="BG2716" s="312"/>
      <c r="BH2716" s="312"/>
      <c r="BI2716" s="312"/>
      <c r="BJ2716" s="312"/>
      <c r="BK2716" s="312"/>
      <c r="BL2716" s="312"/>
      <c r="BM2716" s="312"/>
      <c r="BN2716" s="312"/>
      <c r="BO2716" s="312"/>
      <c r="BP2716" s="312"/>
      <c r="BQ2716" s="312"/>
      <c r="BR2716" s="312"/>
      <c r="BS2716" s="312"/>
    </row>
    <row r="2717" spans="1:71">
      <c r="A2717" s="312"/>
      <c r="B2717" s="312"/>
      <c r="C2717" s="312"/>
      <c r="D2717" s="312"/>
      <c r="E2717" s="312"/>
      <c r="F2717" s="312"/>
      <c r="G2717" s="312"/>
      <c r="H2717" s="312"/>
      <c r="I2717" s="312"/>
      <c r="J2717" s="312"/>
      <c r="K2717" s="312"/>
      <c r="L2717" s="312"/>
      <c r="M2717" s="312"/>
      <c r="N2717" s="312"/>
      <c r="O2717" s="312"/>
      <c r="P2717" s="312"/>
      <c r="Q2717" s="312"/>
      <c r="R2717" s="312"/>
      <c r="S2717" s="312"/>
      <c r="T2717" s="312"/>
      <c r="U2717" s="312"/>
      <c r="V2717" s="312"/>
      <c r="W2717" s="312"/>
      <c r="X2717" s="312"/>
      <c r="Y2717" s="312"/>
      <c r="Z2717" s="312"/>
      <c r="AA2717" s="312"/>
      <c r="AB2717" s="312"/>
      <c r="AC2717" s="312"/>
      <c r="AD2717" s="312"/>
      <c r="AE2717" s="312"/>
      <c r="AF2717" s="312"/>
      <c r="AG2717" s="312"/>
      <c r="AH2717" s="312"/>
      <c r="AI2717" s="312"/>
      <c r="AJ2717" s="312"/>
      <c r="AK2717" s="312"/>
      <c r="AL2717" s="312"/>
      <c r="AM2717" s="312"/>
      <c r="AN2717" s="312"/>
      <c r="AO2717" s="313"/>
      <c r="AP2717" s="312"/>
      <c r="AQ2717" s="312"/>
      <c r="AR2717" s="312"/>
      <c r="AS2717" s="312"/>
      <c r="AT2717" s="312"/>
      <c r="AU2717" s="312"/>
      <c r="AV2717" s="312"/>
      <c r="AW2717" s="312"/>
      <c r="AX2717" s="312"/>
      <c r="AY2717" s="312"/>
      <c r="AZ2717" s="312"/>
      <c r="BA2717" s="312"/>
      <c r="BB2717" s="312"/>
      <c r="BC2717" s="312"/>
      <c r="BD2717" s="312"/>
      <c r="BE2717" s="312"/>
      <c r="BF2717" s="312"/>
      <c r="BG2717" s="312"/>
      <c r="BH2717" s="312"/>
      <c r="BI2717" s="312"/>
      <c r="BJ2717" s="312"/>
      <c r="BK2717" s="312"/>
      <c r="BL2717" s="312"/>
      <c r="BM2717" s="312"/>
      <c r="BN2717" s="312"/>
      <c r="BO2717" s="312"/>
      <c r="BP2717" s="312"/>
      <c r="BQ2717" s="312"/>
      <c r="BR2717" s="312"/>
      <c r="BS2717" s="312"/>
    </row>
    <row r="2718" spans="1:71">
      <c r="A2718" s="312"/>
      <c r="B2718" s="312"/>
      <c r="C2718" s="312"/>
      <c r="D2718" s="312"/>
      <c r="E2718" s="312"/>
      <c r="F2718" s="312"/>
      <c r="G2718" s="312"/>
      <c r="H2718" s="312"/>
      <c r="I2718" s="312"/>
      <c r="J2718" s="312"/>
      <c r="K2718" s="312"/>
      <c r="L2718" s="312"/>
      <c r="M2718" s="312"/>
      <c r="N2718" s="312"/>
      <c r="O2718" s="312"/>
      <c r="P2718" s="312"/>
      <c r="Q2718" s="312"/>
      <c r="R2718" s="312"/>
      <c r="S2718" s="312"/>
      <c r="T2718" s="312"/>
      <c r="U2718" s="312"/>
      <c r="V2718" s="312"/>
      <c r="W2718" s="312"/>
      <c r="X2718" s="312"/>
      <c r="Y2718" s="312"/>
      <c r="Z2718" s="312"/>
      <c r="AA2718" s="312"/>
      <c r="AB2718" s="312"/>
      <c r="AC2718" s="312"/>
      <c r="AD2718" s="312"/>
      <c r="AE2718" s="312"/>
      <c r="AF2718" s="312"/>
      <c r="AG2718" s="312"/>
      <c r="AH2718" s="312"/>
      <c r="AI2718" s="312"/>
      <c r="AJ2718" s="312"/>
      <c r="AK2718" s="312"/>
      <c r="AL2718" s="312"/>
      <c r="AM2718" s="312"/>
      <c r="AN2718" s="312"/>
      <c r="AO2718" s="313"/>
      <c r="AP2718" s="312"/>
      <c r="AQ2718" s="312"/>
      <c r="AR2718" s="312"/>
      <c r="AS2718" s="312"/>
      <c r="AT2718" s="312"/>
      <c r="AU2718" s="312"/>
      <c r="AV2718" s="312"/>
      <c r="AW2718" s="312"/>
      <c r="AX2718" s="312"/>
      <c r="AY2718" s="312"/>
      <c r="AZ2718" s="312"/>
      <c r="BA2718" s="312"/>
      <c r="BB2718" s="312"/>
      <c r="BC2718" s="312"/>
      <c r="BD2718" s="312"/>
      <c r="BE2718" s="312"/>
      <c r="BF2718" s="312"/>
      <c r="BG2718" s="312"/>
      <c r="BH2718" s="312"/>
      <c r="BI2718" s="312"/>
      <c r="BJ2718" s="312"/>
      <c r="BK2718" s="312"/>
      <c r="BL2718" s="312"/>
      <c r="BM2718" s="312"/>
      <c r="BN2718" s="312"/>
      <c r="BO2718" s="312"/>
      <c r="BP2718" s="312"/>
      <c r="BQ2718" s="312"/>
      <c r="BR2718" s="312"/>
      <c r="BS2718" s="312"/>
    </row>
    <row r="2719" spans="1:71">
      <c r="A2719" s="312"/>
      <c r="B2719" s="312"/>
      <c r="C2719" s="312"/>
      <c r="D2719" s="312"/>
      <c r="E2719" s="312"/>
      <c r="F2719" s="312"/>
      <c r="G2719" s="312"/>
      <c r="H2719" s="312"/>
      <c r="I2719" s="312"/>
      <c r="J2719" s="312"/>
      <c r="K2719" s="312"/>
      <c r="L2719" s="312"/>
      <c r="M2719" s="312"/>
      <c r="N2719" s="312"/>
      <c r="O2719" s="312"/>
      <c r="P2719" s="312"/>
      <c r="Q2719" s="312"/>
      <c r="R2719" s="312"/>
      <c r="S2719" s="312"/>
      <c r="T2719" s="312"/>
      <c r="U2719" s="312"/>
      <c r="V2719" s="312"/>
      <c r="W2719" s="312"/>
      <c r="X2719" s="312"/>
      <c r="Y2719" s="312"/>
      <c r="Z2719" s="312"/>
      <c r="AA2719" s="312"/>
      <c r="AB2719" s="312"/>
      <c r="AC2719" s="312"/>
      <c r="AD2719" s="312"/>
      <c r="AE2719" s="312"/>
      <c r="AF2719" s="312"/>
      <c r="AG2719" s="312"/>
      <c r="AH2719" s="312"/>
      <c r="AI2719" s="312"/>
      <c r="AJ2719" s="312"/>
      <c r="AK2719" s="312"/>
      <c r="AL2719" s="312"/>
      <c r="AM2719" s="312"/>
      <c r="AN2719" s="312"/>
      <c r="AO2719" s="313"/>
      <c r="AP2719" s="312"/>
      <c r="AQ2719" s="312"/>
      <c r="AR2719" s="312"/>
      <c r="AS2719" s="312"/>
      <c r="AT2719" s="312"/>
      <c r="AU2719" s="312"/>
      <c r="AV2719" s="312"/>
      <c r="AW2719" s="312"/>
      <c r="AX2719" s="312"/>
      <c r="AY2719" s="312"/>
      <c r="AZ2719" s="312"/>
      <c r="BA2719" s="312"/>
      <c r="BB2719" s="312"/>
      <c r="BC2719" s="312"/>
      <c r="BD2719" s="312"/>
      <c r="BE2719" s="312"/>
      <c r="BF2719" s="312"/>
      <c r="BG2719" s="312"/>
      <c r="BH2719" s="312"/>
      <c r="BI2719" s="312"/>
      <c r="BJ2719" s="312"/>
      <c r="BK2719" s="312"/>
      <c r="BL2719" s="312"/>
      <c r="BM2719" s="312"/>
      <c r="BN2719" s="312"/>
      <c r="BO2719" s="312"/>
      <c r="BP2719" s="312"/>
      <c r="BQ2719" s="312"/>
      <c r="BR2719" s="312"/>
      <c r="BS2719" s="312"/>
    </row>
    <row r="2720" spans="1:71">
      <c r="A2720" s="312"/>
      <c r="B2720" s="312"/>
      <c r="C2720" s="312"/>
      <c r="D2720" s="312"/>
      <c r="E2720" s="312"/>
      <c r="F2720" s="312"/>
      <c r="G2720" s="312"/>
      <c r="H2720" s="312"/>
      <c r="I2720" s="312"/>
      <c r="J2720" s="312"/>
      <c r="K2720" s="312"/>
      <c r="L2720" s="312"/>
      <c r="M2720" s="312"/>
      <c r="N2720" s="312"/>
      <c r="O2720" s="312"/>
      <c r="P2720" s="312"/>
      <c r="Q2720" s="312"/>
      <c r="R2720" s="312"/>
      <c r="S2720" s="312"/>
      <c r="T2720" s="312"/>
      <c r="U2720" s="312"/>
      <c r="V2720" s="312"/>
      <c r="W2720" s="312"/>
      <c r="X2720" s="312"/>
      <c r="Y2720" s="312"/>
      <c r="Z2720" s="312"/>
      <c r="AA2720" s="312"/>
      <c r="AB2720" s="312"/>
      <c r="AC2720" s="312"/>
      <c r="AD2720" s="312"/>
      <c r="AE2720" s="312"/>
      <c r="AF2720" s="312"/>
      <c r="AG2720" s="312"/>
      <c r="AH2720" s="312"/>
      <c r="AI2720" s="312"/>
      <c r="AJ2720" s="312"/>
      <c r="AK2720" s="312"/>
      <c r="AL2720" s="312"/>
      <c r="AM2720" s="312"/>
      <c r="AN2720" s="312"/>
      <c r="AO2720" s="313"/>
      <c r="AP2720" s="312"/>
      <c r="AQ2720" s="312"/>
      <c r="AR2720" s="312"/>
      <c r="AS2720" s="312"/>
      <c r="AT2720" s="312"/>
      <c r="AU2720" s="312"/>
      <c r="AV2720" s="312"/>
      <c r="AW2720" s="312"/>
      <c r="AX2720" s="312"/>
      <c r="AY2720" s="312"/>
      <c r="AZ2720" s="312"/>
      <c r="BA2720" s="312"/>
      <c r="BB2720" s="312"/>
      <c r="BC2720" s="312"/>
      <c r="BD2720" s="312"/>
      <c r="BE2720" s="312"/>
      <c r="BF2720" s="312"/>
      <c r="BG2720" s="312"/>
      <c r="BH2720" s="312"/>
      <c r="BI2720" s="312"/>
      <c r="BJ2720" s="312"/>
      <c r="BK2720" s="312"/>
      <c r="BL2720" s="312"/>
      <c r="BM2720" s="312"/>
      <c r="BN2720" s="312"/>
      <c r="BO2720" s="312"/>
      <c r="BP2720" s="312"/>
      <c r="BQ2720" s="312"/>
      <c r="BR2720" s="312"/>
      <c r="BS2720" s="312"/>
    </row>
    <row r="2721" spans="1:71">
      <c r="A2721" s="312"/>
      <c r="B2721" s="312"/>
      <c r="C2721" s="312"/>
      <c r="D2721" s="312"/>
      <c r="E2721" s="312"/>
      <c r="F2721" s="312"/>
      <c r="G2721" s="312"/>
      <c r="H2721" s="312"/>
      <c r="I2721" s="312"/>
      <c r="J2721" s="312"/>
      <c r="K2721" s="312"/>
      <c r="L2721" s="312"/>
      <c r="M2721" s="312"/>
      <c r="N2721" s="312"/>
      <c r="O2721" s="312"/>
      <c r="P2721" s="312"/>
      <c r="Q2721" s="312"/>
      <c r="R2721" s="312"/>
      <c r="S2721" s="312"/>
      <c r="T2721" s="312"/>
      <c r="U2721" s="312"/>
      <c r="V2721" s="312"/>
      <c r="W2721" s="312"/>
      <c r="X2721" s="312"/>
      <c r="Y2721" s="312"/>
      <c r="Z2721" s="312"/>
      <c r="AA2721" s="312"/>
      <c r="AB2721" s="312"/>
      <c r="AC2721" s="312"/>
      <c r="AD2721" s="312"/>
      <c r="AE2721" s="312"/>
      <c r="AF2721" s="312"/>
      <c r="AG2721" s="312"/>
      <c r="AH2721" s="312"/>
      <c r="AI2721" s="312"/>
      <c r="AJ2721" s="312"/>
      <c r="AK2721" s="312"/>
      <c r="AL2721" s="312"/>
      <c r="AM2721" s="312"/>
      <c r="AN2721" s="312"/>
      <c r="AO2721" s="313"/>
      <c r="AP2721" s="312"/>
      <c r="AQ2721" s="312"/>
      <c r="AR2721" s="312"/>
      <c r="AS2721" s="312"/>
      <c r="AT2721" s="312"/>
      <c r="AU2721" s="312"/>
      <c r="AV2721" s="312"/>
      <c r="AW2721" s="312"/>
      <c r="AX2721" s="312"/>
      <c r="AY2721" s="312"/>
      <c r="AZ2721" s="312"/>
      <c r="BA2721" s="312"/>
      <c r="BB2721" s="312"/>
      <c r="BC2721" s="312"/>
      <c r="BD2721" s="312"/>
      <c r="BE2721" s="312"/>
      <c r="BF2721" s="312"/>
      <c r="BG2721" s="312"/>
      <c r="BH2721" s="312"/>
      <c r="BI2721" s="312"/>
      <c r="BJ2721" s="312"/>
      <c r="BK2721" s="312"/>
      <c r="BL2721" s="312"/>
      <c r="BM2721" s="312"/>
      <c r="BN2721" s="312"/>
      <c r="BO2721" s="312"/>
      <c r="BP2721" s="312"/>
      <c r="BQ2721" s="312"/>
      <c r="BR2721" s="312"/>
      <c r="BS2721" s="312"/>
    </row>
    <row r="2722" spans="1:71">
      <c r="A2722" s="312"/>
      <c r="B2722" s="312"/>
      <c r="C2722" s="312"/>
      <c r="D2722" s="312"/>
      <c r="E2722" s="312"/>
      <c r="F2722" s="312"/>
      <c r="G2722" s="312"/>
      <c r="H2722" s="312"/>
      <c r="I2722" s="312"/>
      <c r="J2722" s="312"/>
      <c r="K2722" s="312"/>
      <c r="L2722" s="312"/>
      <c r="M2722" s="312"/>
      <c r="N2722" s="312"/>
      <c r="O2722" s="312"/>
      <c r="P2722" s="312"/>
      <c r="Q2722" s="312"/>
      <c r="R2722" s="312"/>
      <c r="S2722" s="312"/>
      <c r="T2722" s="312"/>
      <c r="U2722" s="312"/>
      <c r="V2722" s="312"/>
      <c r="W2722" s="312"/>
      <c r="X2722" s="312"/>
      <c r="Y2722" s="312"/>
      <c r="Z2722" s="312"/>
      <c r="AA2722" s="312"/>
      <c r="AB2722" s="312"/>
      <c r="AC2722" s="312"/>
      <c r="AD2722" s="312"/>
      <c r="AE2722" s="312"/>
      <c r="AF2722" s="312"/>
      <c r="AG2722" s="312"/>
      <c r="AH2722" s="312"/>
      <c r="AI2722" s="312"/>
      <c r="AJ2722" s="312"/>
      <c r="AK2722" s="312"/>
      <c r="AL2722" s="312"/>
      <c r="AM2722" s="312"/>
      <c r="AN2722" s="312"/>
      <c r="AO2722" s="313"/>
      <c r="AP2722" s="312"/>
      <c r="AQ2722" s="312"/>
      <c r="AR2722" s="312"/>
      <c r="AS2722" s="312"/>
      <c r="AT2722" s="312"/>
      <c r="AU2722" s="312"/>
      <c r="AV2722" s="312"/>
      <c r="AW2722" s="312"/>
      <c r="AX2722" s="312"/>
      <c r="AY2722" s="312"/>
      <c r="AZ2722" s="312"/>
      <c r="BA2722" s="312"/>
      <c r="BB2722" s="312"/>
      <c r="BC2722" s="312"/>
      <c r="BD2722" s="312"/>
      <c r="BE2722" s="312"/>
      <c r="BF2722" s="312"/>
      <c r="BG2722" s="312"/>
      <c r="BH2722" s="312"/>
      <c r="BI2722" s="312"/>
      <c r="BJ2722" s="312"/>
      <c r="BK2722" s="312"/>
      <c r="BL2722" s="312"/>
      <c r="BM2722" s="312"/>
      <c r="BN2722" s="312"/>
      <c r="BO2722" s="312"/>
      <c r="BP2722" s="312"/>
      <c r="BQ2722" s="312"/>
      <c r="BR2722" s="312"/>
      <c r="BS2722" s="312"/>
    </row>
    <row r="2723" spans="1:71">
      <c r="A2723" s="312"/>
      <c r="B2723" s="312"/>
      <c r="C2723" s="312"/>
      <c r="D2723" s="312"/>
      <c r="E2723" s="312"/>
      <c r="F2723" s="312"/>
      <c r="G2723" s="312"/>
      <c r="H2723" s="312"/>
      <c r="I2723" s="312"/>
      <c r="J2723" s="312"/>
      <c r="K2723" s="312"/>
      <c r="L2723" s="312"/>
      <c r="M2723" s="312"/>
      <c r="N2723" s="312"/>
      <c r="O2723" s="312"/>
      <c r="P2723" s="312"/>
      <c r="Q2723" s="312"/>
      <c r="R2723" s="312"/>
      <c r="S2723" s="312"/>
      <c r="T2723" s="312"/>
      <c r="U2723" s="312"/>
      <c r="V2723" s="312"/>
      <c r="W2723" s="312"/>
      <c r="X2723" s="312"/>
      <c r="Y2723" s="312"/>
      <c r="Z2723" s="312"/>
      <c r="AA2723" s="312"/>
      <c r="AB2723" s="312"/>
      <c r="AC2723" s="312"/>
      <c r="AD2723" s="312"/>
      <c r="AE2723" s="312"/>
      <c r="AF2723" s="312"/>
      <c r="AG2723" s="312"/>
      <c r="AH2723" s="312"/>
      <c r="AI2723" s="312"/>
      <c r="AJ2723" s="312"/>
      <c r="AK2723" s="312"/>
      <c r="AL2723" s="312"/>
      <c r="AM2723" s="312"/>
      <c r="AN2723" s="312"/>
      <c r="AO2723" s="313"/>
      <c r="AP2723" s="312"/>
      <c r="AQ2723" s="312"/>
      <c r="AR2723" s="312"/>
      <c r="AS2723" s="312"/>
      <c r="AT2723" s="312"/>
      <c r="AU2723" s="312"/>
      <c r="AV2723" s="312"/>
      <c r="AW2723" s="312"/>
      <c r="AX2723" s="312"/>
      <c r="AY2723" s="312"/>
      <c r="AZ2723" s="312"/>
      <c r="BA2723" s="312"/>
      <c r="BB2723" s="312"/>
      <c r="BC2723" s="312"/>
      <c r="BD2723" s="312"/>
      <c r="BE2723" s="312"/>
      <c r="BF2723" s="312"/>
      <c r="BG2723" s="312"/>
      <c r="BH2723" s="312"/>
      <c r="BI2723" s="312"/>
      <c r="BJ2723" s="312"/>
      <c r="BK2723" s="312"/>
      <c r="BL2723" s="312"/>
      <c r="BM2723" s="312"/>
      <c r="BN2723" s="312"/>
      <c r="BO2723" s="312"/>
      <c r="BP2723" s="312"/>
      <c r="BQ2723" s="312"/>
      <c r="BR2723" s="312"/>
      <c r="BS2723" s="312"/>
    </row>
    <row r="2724" spans="1:71">
      <c r="A2724" s="312"/>
      <c r="B2724" s="312"/>
      <c r="C2724" s="312"/>
      <c r="D2724" s="312"/>
      <c r="E2724" s="312"/>
      <c r="F2724" s="312"/>
      <c r="G2724" s="312"/>
      <c r="H2724" s="312"/>
      <c r="I2724" s="312"/>
      <c r="J2724" s="312"/>
      <c r="K2724" s="312"/>
      <c r="L2724" s="312"/>
      <c r="M2724" s="312"/>
      <c r="N2724" s="312"/>
      <c r="O2724" s="312"/>
      <c r="P2724" s="312"/>
      <c r="Q2724" s="312"/>
      <c r="R2724" s="312"/>
      <c r="S2724" s="312"/>
      <c r="T2724" s="312"/>
      <c r="U2724" s="312"/>
      <c r="V2724" s="312"/>
      <c r="W2724" s="312"/>
      <c r="X2724" s="312"/>
      <c r="Y2724" s="312"/>
      <c r="Z2724" s="312"/>
      <c r="AA2724" s="312"/>
      <c r="AB2724" s="312"/>
      <c r="AC2724" s="312"/>
      <c r="AD2724" s="312"/>
      <c r="AE2724" s="312"/>
      <c r="AF2724" s="312"/>
      <c r="AG2724" s="312"/>
      <c r="AH2724" s="312"/>
      <c r="AI2724" s="312"/>
      <c r="AJ2724" s="312"/>
      <c r="AK2724" s="312"/>
      <c r="AL2724" s="312"/>
      <c r="AM2724" s="312"/>
      <c r="AN2724" s="312"/>
      <c r="AO2724" s="313"/>
      <c r="AP2724" s="312"/>
      <c r="AQ2724" s="312"/>
      <c r="AR2724" s="312"/>
      <c r="AS2724" s="312"/>
      <c r="AT2724" s="312"/>
      <c r="AU2724" s="312"/>
      <c r="AV2724" s="312"/>
      <c r="AW2724" s="312"/>
      <c r="AX2724" s="312"/>
      <c r="AY2724" s="312"/>
      <c r="AZ2724" s="312"/>
      <c r="BA2724" s="312"/>
      <c r="BB2724" s="312"/>
      <c r="BC2724" s="312"/>
      <c r="BD2724" s="312"/>
      <c r="BE2724" s="312"/>
      <c r="BF2724" s="312"/>
      <c r="BG2724" s="312"/>
      <c r="BH2724" s="312"/>
      <c r="BI2724" s="312"/>
      <c r="BJ2724" s="312"/>
      <c r="BK2724" s="312"/>
      <c r="BL2724" s="312"/>
      <c r="BM2724" s="312"/>
      <c r="BN2724" s="312"/>
      <c r="BO2724" s="312"/>
      <c r="BP2724" s="312"/>
      <c r="BQ2724" s="312"/>
      <c r="BR2724" s="312"/>
      <c r="BS2724" s="312"/>
    </row>
    <row r="2725" spans="1:71">
      <c r="A2725" s="312"/>
      <c r="B2725" s="312"/>
      <c r="C2725" s="312"/>
      <c r="D2725" s="312"/>
      <c r="E2725" s="312"/>
      <c r="F2725" s="312"/>
      <c r="G2725" s="312"/>
      <c r="H2725" s="312"/>
      <c r="I2725" s="312"/>
      <c r="J2725" s="312"/>
      <c r="K2725" s="312"/>
      <c r="L2725" s="312"/>
      <c r="M2725" s="312"/>
      <c r="N2725" s="312"/>
      <c r="O2725" s="312"/>
      <c r="P2725" s="312"/>
      <c r="Q2725" s="312"/>
      <c r="R2725" s="312"/>
      <c r="S2725" s="312"/>
      <c r="T2725" s="312"/>
      <c r="U2725" s="312"/>
      <c r="V2725" s="312"/>
      <c r="W2725" s="312"/>
      <c r="X2725" s="312"/>
      <c r="Y2725" s="312"/>
      <c r="Z2725" s="312"/>
      <c r="AA2725" s="312"/>
      <c r="AB2725" s="312"/>
      <c r="AC2725" s="312"/>
      <c r="AD2725" s="312"/>
      <c r="AE2725" s="312"/>
      <c r="AF2725" s="312"/>
      <c r="AG2725" s="312"/>
      <c r="AH2725" s="312"/>
      <c r="AI2725" s="312"/>
      <c r="AJ2725" s="312"/>
      <c r="AK2725" s="312"/>
      <c r="AL2725" s="312"/>
      <c r="AM2725" s="312"/>
      <c r="AN2725" s="312"/>
      <c r="AO2725" s="313"/>
      <c r="AP2725" s="312"/>
      <c r="AQ2725" s="312"/>
      <c r="AR2725" s="312"/>
      <c r="AS2725" s="312"/>
      <c r="AT2725" s="312"/>
      <c r="AU2725" s="312"/>
      <c r="AV2725" s="312"/>
      <c r="AW2725" s="312"/>
      <c r="AX2725" s="312"/>
      <c r="AY2725" s="312"/>
      <c r="AZ2725" s="312"/>
      <c r="BA2725" s="312"/>
      <c r="BB2725" s="312"/>
      <c r="BC2725" s="312"/>
      <c r="BD2725" s="312"/>
      <c r="BE2725" s="312"/>
      <c r="BF2725" s="312"/>
      <c r="BG2725" s="312"/>
      <c r="BH2725" s="312"/>
      <c r="BI2725" s="312"/>
      <c r="BJ2725" s="312"/>
      <c r="BK2725" s="312"/>
      <c r="BL2725" s="312"/>
      <c r="BM2725" s="312"/>
      <c r="BN2725" s="312"/>
      <c r="BO2725" s="312"/>
      <c r="BP2725" s="312"/>
      <c r="BQ2725" s="312"/>
      <c r="BR2725" s="312"/>
      <c r="BS2725" s="312"/>
    </row>
    <row r="2726" spans="1:71">
      <c r="A2726" s="312"/>
      <c r="B2726" s="312"/>
      <c r="C2726" s="312"/>
      <c r="D2726" s="312"/>
      <c r="E2726" s="312"/>
      <c r="F2726" s="312"/>
      <c r="G2726" s="312"/>
      <c r="H2726" s="312"/>
      <c r="I2726" s="312"/>
      <c r="J2726" s="312"/>
      <c r="K2726" s="312"/>
      <c r="L2726" s="312"/>
      <c r="M2726" s="312"/>
      <c r="N2726" s="312"/>
      <c r="O2726" s="312"/>
      <c r="P2726" s="312"/>
      <c r="Q2726" s="312"/>
      <c r="R2726" s="312"/>
      <c r="S2726" s="312"/>
      <c r="T2726" s="312"/>
      <c r="U2726" s="312"/>
      <c r="V2726" s="312"/>
      <c r="W2726" s="312"/>
      <c r="X2726" s="312"/>
      <c r="Y2726" s="312"/>
      <c r="Z2726" s="312"/>
      <c r="AA2726" s="312"/>
      <c r="AB2726" s="312"/>
      <c r="AC2726" s="312"/>
      <c r="AD2726" s="312"/>
      <c r="AE2726" s="312"/>
      <c r="AF2726" s="312"/>
      <c r="AG2726" s="312"/>
      <c r="AH2726" s="312"/>
      <c r="AI2726" s="312"/>
      <c r="AJ2726" s="312"/>
      <c r="AK2726" s="312"/>
      <c r="AL2726" s="312"/>
      <c r="AM2726" s="312"/>
      <c r="AN2726" s="312"/>
      <c r="AO2726" s="313"/>
      <c r="AP2726" s="312"/>
      <c r="AQ2726" s="312"/>
      <c r="AR2726" s="312"/>
      <c r="AS2726" s="312"/>
      <c r="AT2726" s="312"/>
      <c r="AU2726" s="312"/>
      <c r="AV2726" s="312"/>
      <c r="AW2726" s="312"/>
      <c r="AX2726" s="312"/>
      <c r="AY2726" s="312"/>
      <c r="AZ2726" s="312"/>
      <c r="BA2726" s="312"/>
      <c r="BB2726" s="312"/>
      <c r="BC2726" s="312"/>
      <c r="BD2726" s="312"/>
      <c r="BE2726" s="312"/>
      <c r="BF2726" s="312"/>
      <c r="BG2726" s="312"/>
      <c r="BH2726" s="312"/>
      <c r="BI2726" s="312"/>
      <c r="BJ2726" s="312"/>
      <c r="BK2726" s="312"/>
      <c r="BL2726" s="312"/>
      <c r="BM2726" s="312"/>
      <c r="BN2726" s="312"/>
      <c r="BO2726" s="312"/>
      <c r="BP2726" s="312"/>
      <c r="BQ2726" s="312"/>
      <c r="BR2726" s="312"/>
      <c r="BS2726" s="312"/>
    </row>
    <row r="2727" spans="1:71">
      <c r="A2727" s="312"/>
      <c r="B2727" s="312"/>
      <c r="C2727" s="312"/>
      <c r="D2727" s="312"/>
      <c r="E2727" s="312"/>
      <c r="F2727" s="312"/>
      <c r="G2727" s="312"/>
      <c r="H2727" s="312"/>
      <c r="I2727" s="312"/>
      <c r="J2727" s="312"/>
      <c r="K2727" s="312"/>
      <c r="L2727" s="312"/>
      <c r="M2727" s="312"/>
      <c r="N2727" s="312"/>
      <c r="O2727" s="312"/>
      <c r="P2727" s="312"/>
      <c r="Q2727" s="312"/>
      <c r="R2727" s="312"/>
      <c r="S2727" s="312"/>
      <c r="T2727" s="312"/>
      <c r="U2727" s="312"/>
      <c r="V2727" s="312"/>
      <c r="W2727" s="312"/>
      <c r="X2727" s="312"/>
      <c r="Y2727" s="312"/>
      <c r="Z2727" s="312"/>
      <c r="AA2727" s="312"/>
      <c r="AB2727" s="312"/>
      <c r="AC2727" s="312"/>
      <c r="AD2727" s="312"/>
      <c r="AE2727" s="312"/>
      <c r="AF2727" s="312"/>
      <c r="AG2727" s="312"/>
      <c r="AH2727" s="312"/>
      <c r="AI2727" s="312"/>
      <c r="AJ2727" s="312"/>
      <c r="AK2727" s="312"/>
      <c r="AL2727" s="312"/>
      <c r="AM2727" s="312"/>
      <c r="AN2727" s="312"/>
      <c r="AO2727" s="313"/>
      <c r="AP2727" s="312"/>
      <c r="AQ2727" s="312"/>
      <c r="AR2727" s="312"/>
      <c r="AS2727" s="312"/>
      <c r="AT2727" s="312"/>
      <c r="AU2727" s="312"/>
      <c r="AV2727" s="312"/>
      <c r="AW2727" s="312"/>
      <c r="AX2727" s="312"/>
      <c r="AY2727" s="312"/>
      <c r="AZ2727" s="312"/>
      <c r="BA2727" s="312"/>
      <c r="BB2727" s="312"/>
      <c r="BC2727" s="312"/>
      <c r="BD2727" s="312"/>
      <c r="BE2727" s="312"/>
      <c r="BF2727" s="312"/>
      <c r="BG2727" s="312"/>
      <c r="BH2727" s="312"/>
      <c r="BI2727" s="312"/>
      <c r="BJ2727" s="312"/>
      <c r="BK2727" s="312"/>
      <c r="BL2727" s="312"/>
      <c r="BM2727" s="312"/>
      <c r="BN2727" s="312"/>
      <c r="BO2727" s="312"/>
      <c r="BP2727" s="312"/>
      <c r="BQ2727" s="312"/>
      <c r="BR2727" s="312"/>
      <c r="BS2727" s="312"/>
    </row>
    <row r="2728" spans="1:71">
      <c r="A2728" s="312"/>
      <c r="B2728" s="312"/>
      <c r="C2728" s="312"/>
      <c r="D2728" s="312"/>
      <c r="E2728" s="312"/>
      <c r="F2728" s="312"/>
      <c r="G2728" s="312"/>
      <c r="H2728" s="312"/>
      <c r="I2728" s="312"/>
      <c r="J2728" s="312"/>
      <c r="K2728" s="312"/>
      <c r="L2728" s="312"/>
      <c r="M2728" s="312"/>
      <c r="N2728" s="312"/>
      <c r="O2728" s="312"/>
      <c r="P2728" s="312"/>
      <c r="Q2728" s="312"/>
      <c r="R2728" s="312"/>
      <c r="S2728" s="312"/>
      <c r="T2728" s="312"/>
      <c r="U2728" s="312"/>
      <c r="V2728" s="312"/>
      <c r="W2728" s="312"/>
      <c r="X2728" s="312"/>
      <c r="Y2728" s="312"/>
      <c r="Z2728" s="312"/>
      <c r="AA2728" s="312"/>
      <c r="AB2728" s="312"/>
      <c r="AC2728" s="312"/>
      <c r="AD2728" s="312"/>
      <c r="AE2728" s="312"/>
      <c r="AF2728" s="312"/>
      <c r="AG2728" s="312"/>
      <c r="AH2728" s="312"/>
      <c r="AI2728" s="312"/>
      <c r="AJ2728" s="312"/>
      <c r="AK2728" s="312"/>
      <c r="AL2728" s="312"/>
      <c r="AM2728" s="312"/>
      <c r="AN2728" s="312"/>
      <c r="AO2728" s="313"/>
      <c r="AP2728" s="312"/>
      <c r="AQ2728" s="312"/>
      <c r="AR2728" s="312"/>
      <c r="AS2728" s="312"/>
      <c r="AT2728" s="312"/>
      <c r="AU2728" s="312"/>
      <c r="AV2728" s="312"/>
      <c r="AW2728" s="312"/>
      <c r="AX2728" s="312"/>
      <c r="AY2728" s="312"/>
      <c r="AZ2728" s="312"/>
      <c r="BA2728" s="312"/>
      <c r="BB2728" s="312"/>
      <c r="BC2728" s="312"/>
      <c r="BD2728" s="312"/>
      <c r="BE2728" s="312"/>
      <c r="BF2728" s="312"/>
      <c r="BG2728" s="312"/>
      <c r="BH2728" s="312"/>
      <c r="BI2728" s="312"/>
      <c r="BJ2728" s="312"/>
      <c r="BK2728" s="312"/>
      <c r="BL2728" s="312"/>
      <c r="BM2728" s="312"/>
      <c r="BN2728" s="312"/>
      <c r="BO2728" s="312"/>
      <c r="BP2728" s="312"/>
      <c r="BQ2728" s="312"/>
      <c r="BR2728" s="312"/>
      <c r="BS2728" s="312"/>
    </row>
    <row r="2729" spans="1:71">
      <c r="A2729" s="312"/>
      <c r="B2729" s="312"/>
      <c r="C2729" s="312"/>
      <c r="D2729" s="312"/>
      <c r="E2729" s="312"/>
      <c r="F2729" s="312"/>
      <c r="G2729" s="312"/>
      <c r="H2729" s="312"/>
      <c r="I2729" s="312"/>
      <c r="J2729" s="312"/>
      <c r="K2729" s="312"/>
      <c r="L2729" s="312"/>
      <c r="M2729" s="312"/>
      <c r="N2729" s="312"/>
      <c r="O2729" s="312"/>
      <c r="P2729" s="312"/>
      <c r="Q2729" s="312"/>
      <c r="R2729" s="312"/>
      <c r="S2729" s="312"/>
      <c r="T2729" s="312"/>
      <c r="U2729" s="312"/>
      <c r="V2729" s="312"/>
      <c r="W2729" s="312"/>
      <c r="X2729" s="312"/>
      <c r="Y2729" s="312"/>
      <c r="Z2729" s="312"/>
      <c r="AA2729" s="312"/>
      <c r="AB2729" s="312"/>
      <c r="AC2729" s="312"/>
      <c r="AD2729" s="312"/>
      <c r="AE2729" s="312"/>
      <c r="AF2729" s="312"/>
      <c r="AG2729" s="312"/>
      <c r="AH2729" s="312"/>
      <c r="AI2729" s="312"/>
      <c r="AJ2729" s="312"/>
      <c r="AK2729" s="312"/>
      <c r="AL2729" s="312"/>
      <c r="AM2729" s="312"/>
      <c r="AN2729" s="312"/>
      <c r="AO2729" s="313"/>
      <c r="AP2729" s="312"/>
      <c r="AQ2729" s="312"/>
      <c r="AR2729" s="312"/>
      <c r="AS2729" s="312"/>
      <c r="AT2729" s="312"/>
      <c r="AU2729" s="312"/>
      <c r="AV2729" s="312"/>
      <c r="AW2729" s="312"/>
      <c r="AX2729" s="312"/>
      <c r="AY2729" s="312"/>
      <c r="AZ2729" s="312"/>
      <c r="BA2729" s="312"/>
      <c r="BB2729" s="312"/>
      <c r="BC2729" s="312"/>
      <c r="BD2729" s="312"/>
      <c r="BE2729" s="312"/>
      <c r="BF2729" s="312"/>
      <c r="BG2729" s="312"/>
      <c r="BH2729" s="312"/>
      <c r="BI2729" s="312"/>
      <c r="BJ2729" s="312"/>
      <c r="BK2729" s="312"/>
      <c r="BL2729" s="312"/>
      <c r="BM2729" s="312"/>
      <c r="BN2729" s="312"/>
      <c r="BO2729" s="312"/>
      <c r="BP2729" s="312"/>
      <c r="BQ2729" s="312"/>
      <c r="BR2729" s="312"/>
      <c r="BS2729" s="312"/>
    </row>
    <row r="2730" spans="1:71">
      <c r="A2730" s="312"/>
      <c r="B2730" s="312"/>
      <c r="C2730" s="312"/>
      <c r="D2730" s="312"/>
      <c r="E2730" s="312"/>
      <c r="F2730" s="312"/>
      <c r="G2730" s="312"/>
      <c r="H2730" s="312"/>
      <c r="I2730" s="312"/>
      <c r="J2730" s="312"/>
      <c r="K2730" s="312"/>
      <c r="L2730" s="312"/>
      <c r="M2730" s="312"/>
      <c r="N2730" s="312"/>
      <c r="O2730" s="312"/>
      <c r="P2730" s="312"/>
      <c r="Q2730" s="312"/>
      <c r="R2730" s="312"/>
      <c r="S2730" s="312"/>
      <c r="T2730" s="312"/>
      <c r="U2730" s="312"/>
      <c r="V2730" s="312"/>
      <c r="W2730" s="312"/>
      <c r="X2730" s="312"/>
      <c r="Y2730" s="312"/>
      <c r="Z2730" s="312"/>
      <c r="AA2730" s="312"/>
      <c r="AB2730" s="312"/>
      <c r="AC2730" s="312"/>
      <c r="AD2730" s="312"/>
      <c r="AE2730" s="312"/>
      <c r="AF2730" s="312"/>
      <c r="AG2730" s="312"/>
      <c r="AH2730" s="312"/>
      <c r="AI2730" s="312"/>
      <c r="AJ2730" s="312"/>
      <c r="AK2730" s="312"/>
      <c r="AL2730" s="312"/>
      <c r="AM2730" s="312"/>
      <c r="AN2730" s="312"/>
      <c r="AO2730" s="313"/>
      <c r="AP2730" s="312"/>
      <c r="AQ2730" s="312"/>
      <c r="AR2730" s="312"/>
      <c r="AS2730" s="312"/>
      <c r="AT2730" s="312"/>
      <c r="AU2730" s="312"/>
      <c r="AV2730" s="312"/>
      <c r="AW2730" s="312"/>
      <c r="AX2730" s="312"/>
      <c r="AY2730" s="312"/>
      <c r="AZ2730" s="312"/>
      <c r="BA2730" s="312"/>
      <c r="BB2730" s="312"/>
      <c r="BC2730" s="312"/>
      <c r="BD2730" s="312"/>
      <c r="BE2730" s="312"/>
      <c r="BF2730" s="312"/>
      <c r="BG2730" s="312"/>
      <c r="BH2730" s="312"/>
      <c r="BI2730" s="312"/>
      <c r="BJ2730" s="312"/>
      <c r="BK2730" s="312"/>
      <c r="BL2730" s="312"/>
      <c r="BM2730" s="312"/>
      <c r="BN2730" s="312"/>
      <c r="BO2730" s="312"/>
      <c r="BP2730" s="312"/>
      <c r="BQ2730" s="312"/>
      <c r="BR2730" s="312"/>
      <c r="BS2730" s="312"/>
    </row>
    <row r="2731" spans="1:71">
      <c r="A2731" s="312"/>
      <c r="B2731" s="312"/>
      <c r="C2731" s="312"/>
      <c r="D2731" s="312"/>
      <c r="E2731" s="312"/>
      <c r="F2731" s="312"/>
      <c r="G2731" s="312"/>
      <c r="H2731" s="312"/>
      <c r="I2731" s="312"/>
      <c r="J2731" s="312"/>
      <c r="K2731" s="312"/>
      <c r="L2731" s="312"/>
      <c r="M2731" s="312"/>
      <c r="N2731" s="312"/>
      <c r="O2731" s="312"/>
      <c r="P2731" s="312"/>
      <c r="Q2731" s="312"/>
      <c r="R2731" s="312"/>
      <c r="S2731" s="312"/>
      <c r="T2731" s="312"/>
      <c r="U2731" s="312"/>
      <c r="V2731" s="312"/>
      <c r="W2731" s="312"/>
      <c r="X2731" s="312"/>
      <c r="Y2731" s="312"/>
      <c r="Z2731" s="312"/>
      <c r="AA2731" s="312"/>
      <c r="AB2731" s="312"/>
      <c r="AC2731" s="312"/>
      <c r="AD2731" s="312"/>
      <c r="AE2731" s="312"/>
      <c r="AF2731" s="312"/>
      <c r="AG2731" s="312"/>
      <c r="AH2731" s="312"/>
      <c r="AI2731" s="312"/>
      <c r="AJ2731" s="312"/>
      <c r="AK2731" s="312"/>
      <c r="AL2731" s="312"/>
      <c r="AM2731" s="312"/>
      <c r="AN2731" s="312"/>
      <c r="AO2731" s="313"/>
      <c r="AP2731" s="312"/>
      <c r="AQ2731" s="312"/>
      <c r="AR2731" s="312"/>
      <c r="AS2731" s="312"/>
      <c r="AT2731" s="312"/>
      <c r="AU2731" s="312"/>
      <c r="AV2731" s="312"/>
      <c r="AW2731" s="312"/>
      <c r="AX2731" s="312"/>
      <c r="AY2731" s="312"/>
      <c r="AZ2731" s="312"/>
      <c r="BA2731" s="312"/>
      <c r="BB2731" s="312"/>
      <c r="BC2731" s="312"/>
      <c r="BD2731" s="312"/>
      <c r="BE2731" s="312"/>
      <c r="BF2731" s="312"/>
      <c r="BG2731" s="312"/>
      <c r="BH2731" s="312"/>
      <c r="BI2731" s="312"/>
      <c r="BJ2731" s="312"/>
      <c r="BK2731" s="312"/>
      <c r="BL2731" s="312"/>
      <c r="BM2731" s="312"/>
      <c r="BN2731" s="312"/>
      <c r="BO2731" s="312"/>
      <c r="BP2731" s="312"/>
      <c r="BQ2731" s="312"/>
      <c r="BR2731" s="312"/>
      <c r="BS2731" s="312"/>
    </row>
  </sheetData>
  <mergeCells count="1735">
    <mergeCell ref="I1396:BL1399"/>
    <mergeCell ref="I1403:BL1405"/>
    <mergeCell ref="H1465:BL1466"/>
    <mergeCell ref="H1475:BL1476"/>
    <mergeCell ref="B1296:E1297"/>
    <mergeCell ref="F1296:BL1297"/>
    <mergeCell ref="BM1296:BR1297"/>
    <mergeCell ref="B1290:E1292"/>
    <mergeCell ref="F1290:BL1292"/>
    <mergeCell ref="BM1290:BR1292"/>
    <mergeCell ref="B1308:E1310"/>
    <mergeCell ref="F1308:BL1310"/>
    <mergeCell ref="BM1308:BR1310"/>
    <mergeCell ref="B1339:E1341"/>
    <mergeCell ref="F1339:BL1341"/>
    <mergeCell ref="BM1339:BR1341"/>
    <mergeCell ref="H103:BL104"/>
    <mergeCell ref="B1226:E1230"/>
    <mergeCell ref="F1226:BL1230"/>
    <mergeCell ref="BM1226:BR1230"/>
    <mergeCell ref="B1243:E1250"/>
    <mergeCell ref="F1243:BL1250"/>
    <mergeCell ref="BM1243:BR1250"/>
    <mergeCell ref="B1251:E1253"/>
    <mergeCell ref="F1251:BL1253"/>
    <mergeCell ref="BM1251:BR1253"/>
    <mergeCell ref="AV1312:BR1313"/>
    <mergeCell ref="F1327:AK1328"/>
    <mergeCell ref="AL1327:AU1328"/>
    <mergeCell ref="AV1327:BR1328"/>
    <mergeCell ref="F1324:BL1325"/>
    <mergeCell ref="BM1330:BR1330"/>
    <mergeCell ref="G84:BL85"/>
    <mergeCell ref="H97:BL98"/>
    <mergeCell ref="H139:BL140"/>
    <mergeCell ref="F179:BL181"/>
    <mergeCell ref="H669:BL671"/>
    <mergeCell ref="H787:BL788"/>
    <mergeCell ref="H792:BL793"/>
    <mergeCell ref="K952:BL954"/>
    <mergeCell ref="L980:BL981"/>
    <mergeCell ref="K998:BL999"/>
    <mergeCell ref="H1090:BL1093"/>
    <mergeCell ref="H952:J952"/>
    <mergeCell ref="K955:BL956"/>
    <mergeCell ref="BM958:BR959"/>
    <mergeCell ref="BM1008:BR1009"/>
    <mergeCell ref="BM1111:BR1112"/>
    <mergeCell ref="B1120:E1122"/>
    <mergeCell ref="F1120:BL1122"/>
    <mergeCell ref="BM1120:BR1122"/>
    <mergeCell ref="AV1077:BR1078"/>
    <mergeCell ref="BM1080:BR1080"/>
    <mergeCell ref="B1081:BR1081"/>
    <mergeCell ref="F168:BL169"/>
    <mergeCell ref="BM168:BR169"/>
    <mergeCell ref="F951:BL951"/>
    <mergeCell ref="H95:I95"/>
    <mergeCell ref="J95:BL95"/>
    <mergeCell ref="B540:E541"/>
    <mergeCell ref="F540:BL540"/>
    <mergeCell ref="BM540:BR541"/>
    <mergeCell ref="F541:G541"/>
    <mergeCell ref="H541:BL541"/>
    <mergeCell ref="BM1353:BR1354"/>
    <mergeCell ref="B1331:BR1331"/>
    <mergeCell ref="B1332:E1338"/>
    <mergeCell ref="B1352:BR1352"/>
    <mergeCell ref="B1353:E1354"/>
    <mergeCell ref="F1353:BL1354"/>
    <mergeCell ref="F1280:G1280"/>
    <mergeCell ref="H1280:BL1280"/>
    <mergeCell ref="BM1315:BR1315"/>
    <mergeCell ref="B1116:E1117"/>
    <mergeCell ref="F1347:BL1349"/>
    <mergeCell ref="BM1347:BR1349"/>
    <mergeCell ref="B1094:E1095"/>
    <mergeCell ref="F1094:BL1095"/>
    <mergeCell ref="BM1094:BR1095"/>
    <mergeCell ref="B1111:E1112"/>
    <mergeCell ref="F1111:BL1112"/>
    <mergeCell ref="B1109:E1110"/>
    <mergeCell ref="F1116:BL1117"/>
    <mergeCell ref="BM1105:BR1105"/>
    <mergeCell ref="B1321:E1322"/>
    <mergeCell ref="F1321:BL1322"/>
    <mergeCell ref="BM1321:BR1322"/>
    <mergeCell ref="BM1332:BR1338"/>
    <mergeCell ref="B1324:E1325"/>
    <mergeCell ref="BM1319:BR1320"/>
    <mergeCell ref="B1323:BR1323"/>
    <mergeCell ref="B1266:E1267"/>
    <mergeCell ref="F1266:BL1267"/>
    <mergeCell ref="BM1266:BR1267"/>
    <mergeCell ref="F1275:G1275"/>
    <mergeCell ref="F1276:G1276"/>
    <mergeCell ref="AP1080:BL1080"/>
    <mergeCell ref="AP1105:BL1105"/>
    <mergeCell ref="AP1302:BL1302"/>
    <mergeCell ref="AP1330:BL1330"/>
    <mergeCell ref="AP1315:BL1315"/>
    <mergeCell ref="F1312:AK1313"/>
    <mergeCell ref="AL1312:AU1313"/>
    <mergeCell ref="BM1268:BR1270"/>
    <mergeCell ref="F1072:BL1073"/>
    <mergeCell ref="BM1072:BR1073"/>
    <mergeCell ref="B1074:E1075"/>
    <mergeCell ref="F1074:BL1075"/>
    <mergeCell ref="BM1074:BR1075"/>
    <mergeCell ref="F1077:AK1078"/>
    <mergeCell ref="AL1077:AU1078"/>
    <mergeCell ref="H1295:BL1295"/>
    <mergeCell ref="B1268:E1270"/>
    <mergeCell ref="F1268:BL1270"/>
    <mergeCell ref="BM1324:BR1325"/>
    <mergeCell ref="B1316:BR1316"/>
    <mergeCell ref="B1317:E1318"/>
    <mergeCell ref="BM1317:BR1318"/>
    <mergeCell ref="B1319:E1320"/>
    <mergeCell ref="F1319:BL1320"/>
    <mergeCell ref="H1381:BL1381"/>
    <mergeCell ref="B1368:E1370"/>
    <mergeCell ref="F1368:BL1369"/>
    <mergeCell ref="F1429:BL1430"/>
    <mergeCell ref="F1431:BL1432"/>
    <mergeCell ref="B553:E554"/>
    <mergeCell ref="F553:BL554"/>
    <mergeCell ref="BM553:BR554"/>
    <mergeCell ref="B651:E652"/>
    <mergeCell ref="F651:BL652"/>
    <mergeCell ref="BM651:BR652"/>
    <mergeCell ref="G649:BL650"/>
    <mergeCell ref="F1394:H1394"/>
    <mergeCell ref="F1402:BL1402"/>
    <mergeCell ref="I1394:BL1395"/>
    <mergeCell ref="F1392:BL1393"/>
    <mergeCell ref="B1392:E1399"/>
    <mergeCell ref="BM1392:BR1399"/>
    <mergeCell ref="F1406:BL1407"/>
    <mergeCell ref="B1350:E1351"/>
    <mergeCell ref="BM1350:BR1351"/>
    <mergeCell ref="B1355:E1356"/>
    <mergeCell ref="BM1355:BR1356"/>
    <mergeCell ref="F1317:BL1318"/>
    <mergeCell ref="I1422:BL1422"/>
    <mergeCell ref="B1413:E1422"/>
    <mergeCell ref="BM1413:BR1422"/>
    <mergeCell ref="AP745:BL745"/>
    <mergeCell ref="AP802:BL802"/>
    <mergeCell ref="AP815:BL815"/>
    <mergeCell ref="AP828:BL828"/>
    <mergeCell ref="AP973:BL973"/>
    <mergeCell ref="F1408:BL1410"/>
    <mergeCell ref="F1411:BL1412"/>
    <mergeCell ref="F1413:BL1413"/>
    <mergeCell ref="I1414:BL1415"/>
    <mergeCell ref="I1416:BL1416"/>
    <mergeCell ref="I1417:BL1418"/>
    <mergeCell ref="I1419:BL1419"/>
    <mergeCell ref="F1416:H1416"/>
    <mergeCell ref="F1417:H1417"/>
    <mergeCell ref="F1358:AK1359"/>
    <mergeCell ref="AL1358:AU1359"/>
    <mergeCell ref="AV1358:BR1359"/>
    <mergeCell ref="F1388:AK1389"/>
    <mergeCell ref="AL1388:AU1389"/>
    <mergeCell ref="AV1388:BR1389"/>
    <mergeCell ref="BM1391:BR1391"/>
    <mergeCell ref="B1400:E1401"/>
    <mergeCell ref="F1400:BL1401"/>
    <mergeCell ref="H1379:BL1380"/>
    <mergeCell ref="F1379:G1380"/>
    <mergeCell ref="B1378:E1383"/>
    <mergeCell ref="AP1361:BL1361"/>
    <mergeCell ref="B1384:E1386"/>
    <mergeCell ref="F1384:BL1385"/>
    <mergeCell ref="BM1384:BR1386"/>
    <mergeCell ref="F1386:G1386"/>
    <mergeCell ref="BM1411:BR1412"/>
    <mergeCell ref="H1386:BL1386"/>
    <mergeCell ref="F1381:G1381"/>
    <mergeCell ref="B1411:E1412"/>
    <mergeCell ref="AP1391:BL1391"/>
    <mergeCell ref="F1370:G1370"/>
    <mergeCell ref="F1419:H1419"/>
    <mergeCell ref="F1422:H1422"/>
    <mergeCell ref="F1420:H1420"/>
    <mergeCell ref="F1423:BL1424"/>
    <mergeCell ref="F1427:BL1428"/>
    <mergeCell ref="F1396:H1396"/>
    <mergeCell ref="F1403:H1403"/>
    <mergeCell ref="F1332:BL1333"/>
    <mergeCell ref="J1336:BL1336"/>
    <mergeCell ref="J1337:BL1337"/>
    <mergeCell ref="J1338:BL1338"/>
    <mergeCell ref="J1334:BL1335"/>
    <mergeCell ref="G1334:I1334"/>
    <mergeCell ref="G1336:I1336"/>
    <mergeCell ref="G1337:I1337"/>
    <mergeCell ref="G1338:I1338"/>
    <mergeCell ref="F1350:BL1351"/>
    <mergeCell ref="F1355:BL1356"/>
    <mergeCell ref="B1342:BR1342"/>
    <mergeCell ref="B1343:E1344"/>
    <mergeCell ref="F1343:BL1344"/>
    <mergeCell ref="BM1343:BR1344"/>
    <mergeCell ref="B1345:E1346"/>
    <mergeCell ref="F1345:BL1346"/>
    <mergeCell ref="BM1345:BR1346"/>
    <mergeCell ref="B1347:E1349"/>
    <mergeCell ref="I1420:BL1421"/>
    <mergeCell ref="F1414:H1414"/>
    <mergeCell ref="BM1364:BR1365"/>
    <mergeCell ref="BM1382:BR1383"/>
    <mergeCell ref="B1408:E1410"/>
    <mergeCell ref="BM1408:BR1410"/>
    <mergeCell ref="F1277:G1277"/>
    <mergeCell ref="F1278:G1278"/>
    <mergeCell ref="H1275:BL1275"/>
    <mergeCell ref="H1276:BL1276"/>
    <mergeCell ref="H1277:BL1277"/>
    <mergeCell ref="H1278:BL1278"/>
    <mergeCell ref="F1271:BL1272"/>
    <mergeCell ref="H1279:BL1279"/>
    <mergeCell ref="B1305:E1307"/>
    <mergeCell ref="F1305:BL1307"/>
    <mergeCell ref="BM1305:BR1307"/>
    <mergeCell ref="BM1302:BR1302"/>
    <mergeCell ref="F1303:BL1304"/>
    <mergeCell ref="BM1303:BR1304"/>
    <mergeCell ref="F1295:G1295"/>
    <mergeCell ref="BM1001:BR1002"/>
    <mergeCell ref="B1003:E1004"/>
    <mergeCell ref="F1003:BL1004"/>
    <mergeCell ref="BM1213:BR1214"/>
    <mergeCell ref="BM1215:BR1216"/>
    <mergeCell ref="B1213:E1214"/>
    <mergeCell ref="F1213:BL1214"/>
    <mergeCell ref="B1082:E1083"/>
    <mergeCell ref="F1082:BL1083"/>
    <mergeCell ref="BM1050:BR1050"/>
    <mergeCell ref="H1169:BL1171"/>
    <mergeCell ref="H1172:BL1173"/>
    <mergeCell ref="BM1135:BR1135"/>
    <mergeCell ref="BM1097:BR1098"/>
    <mergeCell ref="B1126:E1127"/>
    <mergeCell ref="F1126:BL1127"/>
    <mergeCell ref="BM1126:BR1127"/>
    <mergeCell ref="B982:E986"/>
    <mergeCell ref="F982:BL986"/>
    <mergeCell ref="BM982:BR986"/>
    <mergeCell ref="B1008:E1009"/>
    <mergeCell ref="F1008:BL1009"/>
    <mergeCell ref="F975:BL976"/>
    <mergeCell ref="H977:J977"/>
    <mergeCell ref="K977:BL977"/>
    <mergeCell ref="J978:K978"/>
    <mergeCell ref="J979:K979"/>
    <mergeCell ref="J980:K980"/>
    <mergeCell ref="L978:BL978"/>
    <mergeCell ref="L979:BL979"/>
    <mergeCell ref="B987:BR987"/>
    <mergeCell ref="B988:E989"/>
    <mergeCell ref="F988:BL989"/>
    <mergeCell ref="B962:E963"/>
    <mergeCell ref="BM1006:BR1007"/>
    <mergeCell ref="BM1003:BR1004"/>
    <mergeCell ref="B993:BR993"/>
    <mergeCell ref="F962:BL963"/>
    <mergeCell ref="BM962:BR963"/>
    <mergeCell ref="B964:BR964"/>
    <mergeCell ref="H551:J551"/>
    <mergeCell ref="F586:BL588"/>
    <mergeCell ref="BM586:BR588"/>
    <mergeCell ref="F562:BL564"/>
    <mergeCell ref="F567:BL568"/>
    <mergeCell ref="K551:BL551"/>
    <mergeCell ref="B1097:E1098"/>
    <mergeCell ref="F1097:BL1098"/>
    <mergeCell ref="B994:E995"/>
    <mergeCell ref="F994:BL995"/>
    <mergeCell ref="BM994:BR995"/>
    <mergeCell ref="BM571:BR573"/>
    <mergeCell ref="BM949:BR949"/>
    <mergeCell ref="B950:BR950"/>
    <mergeCell ref="BM559:BR561"/>
    <mergeCell ref="B951:E957"/>
    <mergeCell ref="BM951:BR957"/>
    <mergeCell ref="B960:E961"/>
    <mergeCell ref="BM610:BR611"/>
    <mergeCell ref="F612:BL613"/>
    <mergeCell ref="B604:E605"/>
    <mergeCell ref="F604:BL605"/>
    <mergeCell ref="B905:E906"/>
    <mergeCell ref="AL825:AU826"/>
    <mergeCell ref="B965:E966"/>
    <mergeCell ref="F965:BL966"/>
    <mergeCell ref="BM965:BR966"/>
    <mergeCell ref="B967:E968"/>
    <mergeCell ref="F967:BL968"/>
    <mergeCell ref="BM967:BR968"/>
    <mergeCell ref="F922:BL924"/>
    <mergeCell ref="BM922:BR924"/>
    <mergeCell ref="M708:BL715"/>
    <mergeCell ref="M707:BL707"/>
    <mergeCell ref="F646:G646"/>
    <mergeCell ref="BM1184:BR1185"/>
    <mergeCell ref="BM835:BR843"/>
    <mergeCell ref="B1161:BR1161"/>
    <mergeCell ref="F1090:G1090"/>
    <mergeCell ref="B1088:E1093"/>
    <mergeCell ref="BM1088:BR1093"/>
    <mergeCell ref="AV1102:BR1103"/>
    <mergeCell ref="F1051:BL1052"/>
    <mergeCell ref="BM1051:BR1052"/>
    <mergeCell ref="B1051:E1052"/>
    <mergeCell ref="BM1143:BR1146"/>
    <mergeCell ref="H1012:BL1013"/>
    <mergeCell ref="F1014:G1014"/>
    <mergeCell ref="H1014:BL1015"/>
    <mergeCell ref="I1035:N1035"/>
    <mergeCell ref="B916:E917"/>
    <mergeCell ref="BM943:BR944"/>
    <mergeCell ref="F940:BL942"/>
    <mergeCell ref="B929:E930"/>
    <mergeCell ref="B925:E926"/>
    <mergeCell ref="F960:BL961"/>
    <mergeCell ref="BM960:BR961"/>
    <mergeCell ref="F925:BL926"/>
    <mergeCell ref="F946:AK947"/>
    <mergeCell ref="AL946:AU947"/>
    <mergeCell ref="AV946:BR947"/>
    <mergeCell ref="BM940:BR942"/>
    <mergeCell ref="H955:J955"/>
    <mergeCell ref="H957:J957"/>
    <mergeCell ref="K225:BL225"/>
    <mergeCell ref="BM225:BR226"/>
    <mergeCell ref="K226:L226"/>
    <mergeCell ref="M226:BL226"/>
    <mergeCell ref="A177:BS177"/>
    <mergeCell ref="B224:E230"/>
    <mergeCell ref="F224:BR224"/>
    <mergeCell ref="F201:BL202"/>
    <mergeCell ref="F119:G119"/>
    <mergeCell ref="B1264:E1265"/>
    <mergeCell ref="B1204:E1206"/>
    <mergeCell ref="B1099:E1100"/>
    <mergeCell ref="F1099:BL1100"/>
    <mergeCell ref="BM1099:BR1100"/>
    <mergeCell ref="F1102:AK1103"/>
    <mergeCell ref="AL1102:AU1103"/>
    <mergeCell ref="H210:BL210"/>
    <mergeCell ref="F211:G211"/>
    <mergeCell ref="H227:J227"/>
    <mergeCell ref="K227:BL227"/>
    <mergeCell ref="BM227:BR227"/>
    <mergeCell ref="B182:E196"/>
    <mergeCell ref="F182:BR183"/>
    <mergeCell ref="H184:BL185"/>
    <mergeCell ref="BM184:BR185"/>
    <mergeCell ref="B1178:E1179"/>
    <mergeCell ref="F385:BL387"/>
    <mergeCell ref="BM385:BR387"/>
    <mergeCell ref="F370:BL372"/>
    <mergeCell ref="B1189:E1191"/>
    <mergeCell ref="B382:E384"/>
    <mergeCell ref="F516:BL517"/>
    <mergeCell ref="B1129:E1130"/>
    <mergeCell ref="F1129:BL1130"/>
    <mergeCell ref="BM1129:BR1130"/>
    <mergeCell ref="F1109:BL1110"/>
    <mergeCell ref="BM1109:BR1110"/>
    <mergeCell ref="B996:E999"/>
    <mergeCell ref="BM996:BR999"/>
    <mergeCell ref="F970:AK971"/>
    <mergeCell ref="AL970:AU971"/>
    <mergeCell ref="AV970:BR971"/>
    <mergeCell ref="BM988:BR989"/>
    <mergeCell ref="B990:E992"/>
    <mergeCell ref="F990:BL992"/>
    <mergeCell ref="BM990:BR992"/>
    <mergeCell ref="F996:BL997"/>
    <mergeCell ref="H998:J998"/>
    <mergeCell ref="F1001:BL1002"/>
    <mergeCell ref="F1006:BL1007"/>
    <mergeCell ref="B1005:BR1005"/>
    <mergeCell ref="B1006:E1007"/>
    <mergeCell ref="F1113:BL1115"/>
    <mergeCell ref="BM1113:BR1115"/>
    <mergeCell ref="B1128:BR1128"/>
    <mergeCell ref="B1123:E1124"/>
    <mergeCell ref="F1123:BL1124"/>
    <mergeCell ref="BM1123:BR1124"/>
    <mergeCell ref="B1055:E1056"/>
    <mergeCell ref="BM1116:BR1117"/>
    <mergeCell ref="BM1061:BR1061"/>
    <mergeCell ref="B1062:E1065"/>
    <mergeCell ref="F1062:BL1065"/>
    <mergeCell ref="BM1062:BR1065"/>
    <mergeCell ref="BM228:BR228"/>
    <mergeCell ref="H229:J230"/>
    <mergeCell ref="K229:BL230"/>
    <mergeCell ref="BM229:BR230"/>
    <mergeCell ref="BM223:BR223"/>
    <mergeCell ref="H225:J225"/>
    <mergeCell ref="BM193:BR194"/>
    <mergeCell ref="BM195:BR196"/>
    <mergeCell ref="B1096:BR1096"/>
    <mergeCell ref="B1084:E1087"/>
    <mergeCell ref="F1084:BL1087"/>
    <mergeCell ref="BM1084:BR1087"/>
    <mergeCell ref="F382:BL384"/>
    <mergeCell ref="BM382:BR384"/>
    <mergeCell ref="B373:E374"/>
    <mergeCell ref="F373:BL374"/>
    <mergeCell ref="BM373:BR374"/>
    <mergeCell ref="B375:E376"/>
    <mergeCell ref="BM375:BR376"/>
    <mergeCell ref="F506:BL507"/>
    <mergeCell ref="BM506:BR507"/>
    <mergeCell ref="H209:BL209"/>
    <mergeCell ref="F578:BL579"/>
    <mergeCell ref="B610:E611"/>
    <mergeCell ref="F610:BL611"/>
    <mergeCell ref="O1035:BL1036"/>
    <mergeCell ref="I1037:N1037"/>
    <mergeCell ref="O1037:BL1037"/>
    <mergeCell ref="H548:J549"/>
    <mergeCell ref="F571:BL573"/>
    <mergeCell ref="BM574:BR575"/>
    <mergeCell ref="F415:BL416"/>
    <mergeCell ref="X9:BR10"/>
    <mergeCell ref="BM1425:BR1426"/>
    <mergeCell ref="BM552:BR552"/>
    <mergeCell ref="B1402:E1404"/>
    <mergeCell ref="BM1381:BR1381"/>
    <mergeCell ref="B1377:BR1377"/>
    <mergeCell ref="F1378:BR1378"/>
    <mergeCell ref="F1088:BL1089"/>
    <mergeCell ref="F1258:AK1259"/>
    <mergeCell ref="AL1258:AU1259"/>
    <mergeCell ref="F1139:BL1142"/>
    <mergeCell ref="F1186:BL1186"/>
    <mergeCell ref="BM1211:BR1212"/>
    <mergeCell ref="BM1238:BR1238"/>
    <mergeCell ref="F1241:BL1242"/>
    <mergeCell ref="F1239:BL1240"/>
    <mergeCell ref="F1207:BL1208"/>
    <mergeCell ref="B1184:E1185"/>
    <mergeCell ref="F1279:G1279"/>
    <mergeCell ref="H1376:BL1376"/>
    <mergeCell ref="B1195:E1203"/>
    <mergeCell ref="F1199:G1199"/>
    <mergeCell ref="B1207:E1208"/>
    <mergeCell ref="F1256:G1256"/>
    <mergeCell ref="H1256:BL1256"/>
    <mergeCell ref="B1254:E1256"/>
    <mergeCell ref="F1299:AK1300"/>
    <mergeCell ref="AL1299:AU1300"/>
    <mergeCell ref="AV1299:BR1300"/>
    <mergeCell ref="BM664:BR664"/>
    <mergeCell ref="B643:E644"/>
    <mergeCell ref="K228:BL228"/>
    <mergeCell ref="F1162:BL1168"/>
    <mergeCell ref="B1194:BR1194"/>
    <mergeCell ref="B1217:E1218"/>
    <mergeCell ref="F1217:BL1218"/>
    <mergeCell ref="BM1217:BR1218"/>
    <mergeCell ref="BM1402:BR1404"/>
    <mergeCell ref="AL18:AN19"/>
    <mergeCell ref="B1429:E1430"/>
    <mergeCell ref="BM1429:BR1430"/>
    <mergeCell ref="BM1435:BR1436"/>
    <mergeCell ref="BM1406:BR1407"/>
    <mergeCell ref="F1364:G1365"/>
    <mergeCell ref="H1364:BL1365"/>
    <mergeCell ref="BM1400:BR1401"/>
    <mergeCell ref="BM1374:BR1376"/>
    <mergeCell ref="F1376:G1376"/>
    <mergeCell ref="B1211:E1212"/>
    <mergeCell ref="F1211:BL1212"/>
    <mergeCell ref="H1199:BL1201"/>
    <mergeCell ref="B1209:E1210"/>
    <mergeCell ref="F1209:BL1210"/>
    <mergeCell ref="BM1209:BR1210"/>
    <mergeCell ref="B518:E519"/>
    <mergeCell ref="F210:G210"/>
    <mergeCell ref="BM521:BR521"/>
    <mergeCell ref="F574:BL575"/>
    <mergeCell ref="F512:BL513"/>
    <mergeCell ref="BM938:BR939"/>
    <mergeCell ref="H228:J228"/>
    <mergeCell ref="H664:J664"/>
    <mergeCell ref="K664:BL664"/>
    <mergeCell ref="BM633:BR634"/>
    <mergeCell ref="F643:BL644"/>
    <mergeCell ref="BM643:BR644"/>
    <mergeCell ref="F645:BL645"/>
    <mergeCell ref="B567:E568"/>
    <mergeCell ref="BM567:BR568"/>
    <mergeCell ref="B974:BR974"/>
    <mergeCell ref="F916:BL917"/>
    <mergeCell ref="BM916:BR917"/>
    <mergeCell ref="B918:E919"/>
    <mergeCell ref="F918:BL919"/>
    <mergeCell ref="BM918:BR919"/>
    <mergeCell ref="BM935:BR935"/>
    <mergeCell ref="F936:BL936"/>
    <mergeCell ref="B938:E939"/>
    <mergeCell ref="F938:BL939"/>
    <mergeCell ref="BM604:BR605"/>
    <mergeCell ref="B578:E579"/>
    <mergeCell ref="BM578:BR579"/>
    <mergeCell ref="B612:E613"/>
    <mergeCell ref="BM612:BR613"/>
    <mergeCell ref="B920:E921"/>
    <mergeCell ref="F920:BL921"/>
    <mergeCell ref="BM920:BR921"/>
    <mergeCell ref="B922:E924"/>
    <mergeCell ref="F929:BL930"/>
    <mergeCell ref="BM929:BR930"/>
    <mergeCell ref="F932:AK933"/>
    <mergeCell ref="B900:BR900"/>
    <mergeCell ref="B907:E908"/>
    <mergeCell ref="F907:BL908"/>
    <mergeCell ref="BM907:BR908"/>
    <mergeCell ref="B895:E897"/>
    <mergeCell ref="F60:G60"/>
    <mergeCell ref="H60:BL61"/>
    <mergeCell ref="F157:BL158"/>
    <mergeCell ref="H175:I175"/>
    <mergeCell ref="J175:BL175"/>
    <mergeCell ref="H108:BL109"/>
    <mergeCell ref="B168:E175"/>
    <mergeCell ref="B159:E162"/>
    <mergeCell ref="F159:BL162"/>
    <mergeCell ref="BM159:BR162"/>
    <mergeCell ref="B163:E167"/>
    <mergeCell ref="F122:G122"/>
    <mergeCell ref="F113:BL115"/>
    <mergeCell ref="H116:BL118"/>
    <mergeCell ref="F128:BL129"/>
    <mergeCell ref="BM150:BR152"/>
    <mergeCell ref="F97:G97"/>
    <mergeCell ref="B81:E85"/>
    <mergeCell ref="H89:I89"/>
    <mergeCell ref="F79:BL80"/>
    <mergeCell ref="BM79:BR80"/>
    <mergeCell ref="F116:G116"/>
    <mergeCell ref="BM128:BR129"/>
    <mergeCell ref="BM86:BR98"/>
    <mergeCell ref="F88:G88"/>
    <mergeCell ref="H90:I90"/>
    <mergeCell ref="J89:BL89"/>
    <mergeCell ref="J90:BL90"/>
    <mergeCell ref="J91:BL94"/>
    <mergeCell ref="B105:E112"/>
    <mergeCell ref="F105:BL106"/>
    <mergeCell ref="F103:G103"/>
    <mergeCell ref="G37:H37"/>
    <mergeCell ref="G38:H38"/>
    <mergeCell ref="G43:H43"/>
    <mergeCell ref="G47:H47"/>
    <mergeCell ref="I47:BP47"/>
    <mergeCell ref="I48:BP48"/>
    <mergeCell ref="G46:H46"/>
    <mergeCell ref="I46:BP46"/>
    <mergeCell ref="B440:E443"/>
    <mergeCell ref="F440:BL443"/>
    <mergeCell ref="BM440:BR443"/>
    <mergeCell ref="BM550:BR550"/>
    <mergeCell ref="B557:E558"/>
    <mergeCell ref="F557:BL558"/>
    <mergeCell ref="BM512:BR513"/>
    <mergeCell ref="G48:H48"/>
    <mergeCell ref="D51:E51"/>
    <mergeCell ref="G51:BO51"/>
    <mergeCell ref="I37:BP37"/>
    <mergeCell ref="I38:BP38"/>
    <mergeCell ref="I43:BP43"/>
    <mergeCell ref="I45:BP45"/>
    <mergeCell ref="I49:BP49"/>
    <mergeCell ref="I50:BP50"/>
    <mergeCell ref="G40:H40"/>
    <mergeCell ref="B179:E181"/>
    <mergeCell ref="B79:E80"/>
    <mergeCell ref="B476:E477"/>
    <mergeCell ref="F483:BL484"/>
    <mergeCell ref="BM461:BR462"/>
    <mergeCell ref="B415:E416"/>
    <mergeCell ref="BM170:BR172"/>
    <mergeCell ref="BU21:BX22"/>
    <mergeCell ref="BM973:BR973"/>
    <mergeCell ref="B975:E981"/>
    <mergeCell ref="BM975:BR981"/>
    <mergeCell ref="AL932:AU933"/>
    <mergeCell ref="AV932:BR933"/>
    <mergeCell ref="F937:G937"/>
    <mergeCell ref="H937:BL937"/>
    <mergeCell ref="BM637:BR638"/>
    <mergeCell ref="BM635:BR636"/>
    <mergeCell ref="B936:E937"/>
    <mergeCell ref="BM1204:BR1206"/>
    <mergeCell ref="F1202:G1202"/>
    <mergeCell ref="H1202:BL1203"/>
    <mergeCell ref="BM1195:BR1203"/>
    <mergeCell ref="F825:AK826"/>
    <mergeCell ref="BM1082:BR1083"/>
    <mergeCell ref="B637:E638"/>
    <mergeCell ref="F637:BL638"/>
    <mergeCell ref="BM936:BR937"/>
    <mergeCell ref="B940:E942"/>
    <mergeCell ref="F1187:G1187"/>
    <mergeCell ref="H1187:BL1188"/>
    <mergeCell ref="I40:BP40"/>
    <mergeCell ref="G41:H41"/>
    <mergeCell ref="G39:H39"/>
    <mergeCell ref="H211:BL211"/>
    <mergeCell ref="F212:G212"/>
    <mergeCell ref="B516:E517"/>
    <mergeCell ref="B943:E944"/>
    <mergeCell ref="F943:BL944"/>
    <mergeCell ref="I39:BP39"/>
    <mergeCell ref="B1521:BS1523"/>
    <mergeCell ref="B1509:E1510"/>
    <mergeCell ref="F1509:BL1510"/>
    <mergeCell ref="BM1509:BR1510"/>
    <mergeCell ref="B1502:E1503"/>
    <mergeCell ref="F1502:BL1503"/>
    <mergeCell ref="BM1502:BR1503"/>
    <mergeCell ref="B1504:E1508"/>
    <mergeCell ref="F1504:BL1506"/>
    <mergeCell ref="BM1504:BR1508"/>
    <mergeCell ref="F1507:G1507"/>
    <mergeCell ref="H1507:BL1507"/>
    <mergeCell ref="H1508:BL1508"/>
    <mergeCell ref="B1490:E1492"/>
    <mergeCell ref="F1490:BL1492"/>
    <mergeCell ref="BM1490:BR1492"/>
    <mergeCell ref="B1493:E1494"/>
    <mergeCell ref="F1493:BL1494"/>
    <mergeCell ref="BM1493:BR1494"/>
    <mergeCell ref="B1484:E1486"/>
    <mergeCell ref="F1484:BL1486"/>
    <mergeCell ref="BM1484:BR1486"/>
    <mergeCell ref="B1495:E1497"/>
    <mergeCell ref="F1495:BL1497"/>
    <mergeCell ref="BM1495:BR1497"/>
    <mergeCell ref="B1498:BR1498"/>
    <mergeCell ref="B1499:E1501"/>
    <mergeCell ref="F1499:BL1501"/>
    <mergeCell ref="BM1499:BR1501"/>
    <mergeCell ref="B1448:E1449"/>
    <mergeCell ref="F1448:BL1449"/>
    <mergeCell ref="BM1448:BR1449"/>
    <mergeCell ref="B1445:E1447"/>
    <mergeCell ref="F1445:BL1447"/>
    <mergeCell ref="BM1445:BR1447"/>
    <mergeCell ref="BM1457:BR1457"/>
    <mergeCell ref="B1458:BR1458"/>
    <mergeCell ref="B1487:E1489"/>
    <mergeCell ref="F1487:BL1489"/>
    <mergeCell ref="BM1487:BR1489"/>
    <mergeCell ref="B1459:E1466"/>
    <mergeCell ref="F1459:BL1461"/>
    <mergeCell ref="BM1459:BR1466"/>
    <mergeCell ref="F1464:G1464"/>
    <mergeCell ref="H1464:BL1464"/>
    <mergeCell ref="B1477:E1479"/>
    <mergeCell ref="F1477:BL1479"/>
    <mergeCell ref="BM1477:BR1479"/>
    <mergeCell ref="B1480:BR1480"/>
    <mergeCell ref="B1481:E1483"/>
    <mergeCell ref="F1481:BL1483"/>
    <mergeCell ref="BM1481:BR1483"/>
    <mergeCell ref="B1467:E1468"/>
    <mergeCell ref="F1467:BL1468"/>
    <mergeCell ref="BM1467:BR1468"/>
    <mergeCell ref="B1469:E1476"/>
    <mergeCell ref="F1469:BL1471"/>
    <mergeCell ref="BM1469:BR1476"/>
    <mergeCell ref="F1474:G1474"/>
    <mergeCell ref="H1474:BL1474"/>
    <mergeCell ref="A1442:BS1442"/>
    <mergeCell ref="BM1444:BR1444"/>
    <mergeCell ref="B1431:E1432"/>
    <mergeCell ref="BM1431:BR1432"/>
    <mergeCell ref="B1423:E1424"/>
    <mergeCell ref="B1433:E1434"/>
    <mergeCell ref="BM1433:BR1434"/>
    <mergeCell ref="F1425:BL1426"/>
    <mergeCell ref="B1435:E1436"/>
    <mergeCell ref="F1435:BL1436"/>
    <mergeCell ref="G1450:BM1450"/>
    <mergeCell ref="F1433:BL1434"/>
    <mergeCell ref="BM1207:BR1208"/>
    <mergeCell ref="BM1423:BR1424"/>
    <mergeCell ref="B1427:E1428"/>
    <mergeCell ref="BM1427:BR1428"/>
    <mergeCell ref="B1139:E1142"/>
    <mergeCell ref="B1406:E1407"/>
    <mergeCell ref="B1425:E1426"/>
    <mergeCell ref="BM1241:BR1242"/>
    <mergeCell ref="BM1261:BR1261"/>
    <mergeCell ref="F1262:BL1263"/>
    <mergeCell ref="H1370:BL1370"/>
    <mergeCell ref="B1374:E1376"/>
    <mergeCell ref="F1195:BL1198"/>
    <mergeCell ref="K1151:BL1152"/>
    <mergeCell ref="BM1151:BR1152"/>
    <mergeCell ref="F1012:G1012"/>
    <mergeCell ref="B1155:E1156"/>
    <mergeCell ref="F1155:BL1156"/>
    <mergeCell ref="B1125:BR1125"/>
    <mergeCell ref="B1118:E1119"/>
    <mergeCell ref="F1118:BL1119"/>
    <mergeCell ref="BM1118:BR1119"/>
    <mergeCell ref="AV1047:BR1048"/>
    <mergeCell ref="AV1058:BR1059"/>
    <mergeCell ref="F1055:BL1056"/>
    <mergeCell ref="BM1055:BR1056"/>
    <mergeCell ref="F1058:AK1059"/>
    <mergeCell ref="B1106:BR1106"/>
    <mergeCell ref="B1107:E1108"/>
    <mergeCell ref="F1107:BL1108"/>
    <mergeCell ref="BM1107:BR1108"/>
    <mergeCell ref="B1113:E1115"/>
    <mergeCell ref="B1066:E1069"/>
    <mergeCell ref="F1066:BL1069"/>
    <mergeCell ref="BM1066:BR1069"/>
    <mergeCell ref="B1070:E1071"/>
    <mergeCell ref="F1070:BL1071"/>
    <mergeCell ref="BM1070:BR1071"/>
    <mergeCell ref="B1072:E1073"/>
    <mergeCell ref="B911:BR911"/>
    <mergeCell ref="B912:E913"/>
    <mergeCell ref="F912:BL913"/>
    <mergeCell ref="BM912:BR913"/>
    <mergeCell ref="B914:E915"/>
    <mergeCell ref="F914:BL915"/>
    <mergeCell ref="BM914:BR915"/>
    <mergeCell ref="B909:E910"/>
    <mergeCell ref="F909:BL910"/>
    <mergeCell ref="BM909:BR910"/>
    <mergeCell ref="BM925:BR926"/>
    <mergeCell ref="B927:E928"/>
    <mergeCell ref="F927:BL928"/>
    <mergeCell ref="BM927:BR928"/>
    <mergeCell ref="O1032:BL1033"/>
    <mergeCell ref="I1034:N1034"/>
    <mergeCell ref="B958:E959"/>
    <mergeCell ref="F958:BL959"/>
    <mergeCell ref="K957:BL957"/>
    <mergeCell ref="B1000:BR1000"/>
    <mergeCell ref="B1001:E1002"/>
    <mergeCell ref="F1038:G1038"/>
    <mergeCell ref="H1038:BL1039"/>
    <mergeCell ref="F1040:G1040"/>
    <mergeCell ref="H1040:BL1042"/>
    <mergeCell ref="F895:BL897"/>
    <mergeCell ref="BM895:BR897"/>
    <mergeCell ref="F873:BL875"/>
    <mergeCell ref="F885:BL887"/>
    <mergeCell ref="BM885:BR887"/>
    <mergeCell ref="B888:E889"/>
    <mergeCell ref="F888:BL889"/>
    <mergeCell ref="F905:BL906"/>
    <mergeCell ref="BM905:BR906"/>
    <mergeCell ref="B903:E904"/>
    <mergeCell ref="F903:BL904"/>
    <mergeCell ref="BM903:BR904"/>
    <mergeCell ref="B898:E899"/>
    <mergeCell ref="F898:BL899"/>
    <mergeCell ref="BM898:BR899"/>
    <mergeCell ref="B901:E902"/>
    <mergeCell ref="F901:BL902"/>
    <mergeCell ref="BM901:BR902"/>
    <mergeCell ref="BM892:BR894"/>
    <mergeCell ref="BM888:BR889"/>
    <mergeCell ref="BM828:BR828"/>
    <mergeCell ref="B829:E830"/>
    <mergeCell ref="F829:BL830"/>
    <mergeCell ref="BM829:BR830"/>
    <mergeCell ref="B831:E833"/>
    <mergeCell ref="F831:BL833"/>
    <mergeCell ref="BM831:BR833"/>
    <mergeCell ref="K844:BL845"/>
    <mergeCell ref="BM844:BR845"/>
    <mergeCell ref="B862:BR862"/>
    <mergeCell ref="F860:BL861"/>
    <mergeCell ref="B885:E887"/>
    <mergeCell ref="F867:BL868"/>
    <mergeCell ref="BM867:BR868"/>
    <mergeCell ref="B873:E881"/>
    <mergeCell ref="H876:J877"/>
    <mergeCell ref="BM873:BR875"/>
    <mergeCell ref="B865:E866"/>
    <mergeCell ref="F865:BL866"/>
    <mergeCell ref="BM865:BR866"/>
    <mergeCell ref="B869:E872"/>
    <mergeCell ref="F869:BL872"/>
    <mergeCell ref="BM869:BR872"/>
    <mergeCell ref="K878:BL879"/>
    <mergeCell ref="BM878:BR879"/>
    <mergeCell ref="H880:J881"/>
    <mergeCell ref="B867:E868"/>
    <mergeCell ref="B860:E861"/>
    <mergeCell ref="K876:BL877"/>
    <mergeCell ref="BM876:BR877"/>
    <mergeCell ref="BM863:BR864"/>
    <mergeCell ref="BM860:BR861"/>
    <mergeCell ref="BM803:BR805"/>
    <mergeCell ref="F806:BL807"/>
    <mergeCell ref="BM820:BR821"/>
    <mergeCell ref="AV825:BR826"/>
    <mergeCell ref="H850:J851"/>
    <mergeCell ref="K850:BL851"/>
    <mergeCell ref="BM850:BR851"/>
    <mergeCell ref="H852:J853"/>
    <mergeCell ref="K852:BL853"/>
    <mergeCell ref="BM852:BR853"/>
    <mergeCell ref="H846:J847"/>
    <mergeCell ref="K846:BL847"/>
    <mergeCell ref="BM846:BR847"/>
    <mergeCell ref="H848:J849"/>
    <mergeCell ref="K848:BL849"/>
    <mergeCell ref="BM848:BR849"/>
    <mergeCell ref="B834:BR834"/>
    <mergeCell ref="B835:E859"/>
    <mergeCell ref="F835:BL837"/>
    <mergeCell ref="F838:G838"/>
    <mergeCell ref="H838:BL841"/>
    <mergeCell ref="H844:J845"/>
    <mergeCell ref="F842:G842"/>
    <mergeCell ref="H842:BL843"/>
    <mergeCell ref="BM854:BR855"/>
    <mergeCell ref="H856:J857"/>
    <mergeCell ref="K856:BL857"/>
    <mergeCell ref="BM856:BR857"/>
    <mergeCell ref="K854:BL855"/>
    <mergeCell ref="H858:J859"/>
    <mergeCell ref="K858:BL859"/>
    <mergeCell ref="BM858:BR859"/>
    <mergeCell ref="F724:G724"/>
    <mergeCell ref="H724:BL724"/>
    <mergeCell ref="H725:BL725"/>
    <mergeCell ref="BM809:BR810"/>
    <mergeCell ref="F812:AK813"/>
    <mergeCell ref="AL812:AU813"/>
    <mergeCell ref="AV812:BR813"/>
    <mergeCell ref="BM815:BR815"/>
    <mergeCell ref="F791:G791"/>
    <mergeCell ref="H791:BL791"/>
    <mergeCell ref="F792:G792"/>
    <mergeCell ref="F796:BL797"/>
    <mergeCell ref="B822:E823"/>
    <mergeCell ref="F822:BL823"/>
    <mergeCell ref="BM822:BR823"/>
    <mergeCell ref="B816:E819"/>
    <mergeCell ref="BM816:BR819"/>
    <mergeCell ref="B820:E821"/>
    <mergeCell ref="F820:BL821"/>
    <mergeCell ref="BM796:BR797"/>
    <mergeCell ref="F799:AK800"/>
    <mergeCell ref="AL799:AU800"/>
    <mergeCell ref="AV799:BR800"/>
    <mergeCell ref="B789:E793"/>
    <mergeCell ref="F789:BL789"/>
    <mergeCell ref="BM789:BR793"/>
    <mergeCell ref="F790:G790"/>
    <mergeCell ref="H790:BL790"/>
    <mergeCell ref="B794:E795"/>
    <mergeCell ref="BM802:BR802"/>
    <mergeCell ref="B803:E805"/>
    <mergeCell ref="F803:BL805"/>
    <mergeCell ref="K707:L707"/>
    <mergeCell ref="BM706:BR715"/>
    <mergeCell ref="H716:J717"/>
    <mergeCell ref="K716:BL717"/>
    <mergeCell ref="BM716:BR717"/>
    <mergeCell ref="BM729:BR730"/>
    <mergeCell ref="F732:AK733"/>
    <mergeCell ref="AL732:AU733"/>
    <mergeCell ref="AV732:BR733"/>
    <mergeCell ref="D743:BL744"/>
    <mergeCell ref="H738:BL739"/>
    <mergeCell ref="BM772:BR773"/>
    <mergeCell ref="F768:AK769"/>
    <mergeCell ref="AL768:AU769"/>
    <mergeCell ref="AV768:BR769"/>
    <mergeCell ref="F747:BL748"/>
    <mergeCell ref="B761:BR761"/>
    <mergeCell ref="F749:G749"/>
    <mergeCell ref="H749:BL749"/>
    <mergeCell ref="B747:E750"/>
    <mergeCell ref="BM747:BR750"/>
    <mergeCell ref="B762:E763"/>
    <mergeCell ref="F762:BL763"/>
    <mergeCell ref="BM762:BR763"/>
    <mergeCell ref="B764:BR764"/>
    <mergeCell ref="H728:BL728"/>
    <mergeCell ref="F729:BL730"/>
    <mergeCell ref="B751:E760"/>
    <mergeCell ref="BM751:BR760"/>
    <mergeCell ref="B723:E728"/>
    <mergeCell ref="F723:BL723"/>
    <mergeCell ref="BM723:BR728"/>
    <mergeCell ref="B481:E482"/>
    <mergeCell ref="F481:BL482"/>
    <mergeCell ref="BM481:BR482"/>
    <mergeCell ref="B690:E692"/>
    <mergeCell ref="F690:BL692"/>
    <mergeCell ref="BM690:BR692"/>
    <mergeCell ref="B697:E698"/>
    <mergeCell ref="F697:BL698"/>
    <mergeCell ref="BM697:BR698"/>
    <mergeCell ref="B721:E722"/>
    <mergeCell ref="F721:BL722"/>
    <mergeCell ref="BM721:BR722"/>
    <mergeCell ref="B693:E694"/>
    <mergeCell ref="F693:BL694"/>
    <mergeCell ref="BM693:BR694"/>
    <mergeCell ref="B695:E696"/>
    <mergeCell ref="F695:BL696"/>
    <mergeCell ref="BM695:BR696"/>
    <mergeCell ref="F699:BL700"/>
    <mergeCell ref="BM699:BR700"/>
    <mergeCell ref="H701:J703"/>
    <mergeCell ref="K701:BL703"/>
    <mergeCell ref="BM701:BR703"/>
    <mergeCell ref="H718:J720"/>
    <mergeCell ref="K718:BL720"/>
    <mergeCell ref="BM718:BR720"/>
    <mergeCell ref="H704:J705"/>
    <mergeCell ref="K704:BL705"/>
    <mergeCell ref="BM704:BR705"/>
    <mergeCell ref="B699:E720"/>
    <mergeCell ref="H706:J706"/>
    <mergeCell ref="K706:BL706"/>
    <mergeCell ref="B645:E647"/>
    <mergeCell ref="BM645:BR647"/>
    <mergeCell ref="H646:BL647"/>
    <mergeCell ref="A684:BS684"/>
    <mergeCell ref="BM686:BR686"/>
    <mergeCell ref="B687:E689"/>
    <mergeCell ref="F687:BL689"/>
    <mergeCell ref="BM687:BR689"/>
    <mergeCell ref="B635:E636"/>
    <mergeCell ref="F635:BL636"/>
    <mergeCell ref="B446:E448"/>
    <mergeCell ref="F446:BL448"/>
    <mergeCell ref="BM446:BR448"/>
    <mergeCell ref="B436:E437"/>
    <mergeCell ref="F436:BL437"/>
    <mergeCell ref="BM436:BR437"/>
    <mergeCell ref="B421:E423"/>
    <mergeCell ref="F421:BL423"/>
    <mergeCell ref="BM421:BR423"/>
    <mergeCell ref="BM476:BR477"/>
    <mergeCell ref="F449:BL450"/>
    <mergeCell ref="BM478:BR480"/>
    <mergeCell ref="B483:E484"/>
    <mergeCell ref="F546:BL547"/>
    <mergeCell ref="B514:E515"/>
    <mergeCell ref="F514:BL515"/>
    <mergeCell ref="BM514:BR515"/>
    <mergeCell ref="F559:BL561"/>
    <mergeCell ref="BM546:BR547"/>
    <mergeCell ref="B495:E497"/>
    <mergeCell ref="B574:E575"/>
    <mergeCell ref="B571:E573"/>
    <mergeCell ref="F677:BL678"/>
    <mergeCell ref="BM677:BR678"/>
    <mergeCell ref="BM665:BR665"/>
    <mergeCell ref="B506:E507"/>
    <mergeCell ref="H665:J665"/>
    <mergeCell ref="K665:BL665"/>
    <mergeCell ref="B639:E640"/>
    <mergeCell ref="F639:BL640"/>
    <mergeCell ref="BM639:BR640"/>
    <mergeCell ref="B593:E594"/>
    <mergeCell ref="F593:BL594"/>
    <mergeCell ref="BM593:BR594"/>
    <mergeCell ref="B629:E630"/>
    <mergeCell ref="B504:E505"/>
    <mergeCell ref="BM597:BR599"/>
    <mergeCell ref="B584:E585"/>
    <mergeCell ref="F584:BL585"/>
    <mergeCell ref="BM584:BR585"/>
    <mergeCell ref="B619:E622"/>
    <mergeCell ref="F619:BL619"/>
    <mergeCell ref="F620:G620"/>
    <mergeCell ref="H620:BL622"/>
    <mergeCell ref="F629:BL630"/>
    <mergeCell ref="BM629:BR630"/>
    <mergeCell ref="F633:BL634"/>
    <mergeCell ref="BM516:BR517"/>
    <mergeCell ref="B614:E616"/>
    <mergeCell ref="F614:BL616"/>
    <mergeCell ref="BM614:BR616"/>
    <mergeCell ref="F504:BL505"/>
    <mergeCell ref="BM504:BR505"/>
    <mergeCell ref="F608:BL609"/>
    <mergeCell ref="H662:J662"/>
    <mergeCell ref="K662:BL662"/>
    <mergeCell ref="BM662:BR662"/>
    <mergeCell ref="H663:J663"/>
    <mergeCell ref="K663:BL663"/>
    <mergeCell ref="BM663:BR663"/>
    <mergeCell ref="B655:E665"/>
    <mergeCell ref="F655:BL657"/>
    <mergeCell ref="BM655:BR657"/>
    <mergeCell ref="H658:J658"/>
    <mergeCell ref="K658:BL658"/>
    <mergeCell ref="BM658:BR658"/>
    <mergeCell ref="H659:J660"/>
    <mergeCell ref="K659:BL660"/>
    <mergeCell ref="H661:J661"/>
    <mergeCell ref="BM674:BR676"/>
    <mergeCell ref="F666:BL667"/>
    <mergeCell ref="B674:E676"/>
    <mergeCell ref="F674:BL676"/>
    <mergeCell ref="F668:G668"/>
    <mergeCell ref="H668:BL668"/>
    <mergeCell ref="B666:E671"/>
    <mergeCell ref="BM666:BR671"/>
    <mergeCell ref="BM483:BR484"/>
    <mergeCell ref="B478:E480"/>
    <mergeCell ref="H467:J469"/>
    <mergeCell ref="K467:BL469"/>
    <mergeCell ref="F476:BL477"/>
    <mergeCell ref="F478:BL480"/>
    <mergeCell ref="K462:L462"/>
    <mergeCell ref="B485:E487"/>
    <mergeCell ref="F485:BL487"/>
    <mergeCell ref="H552:J552"/>
    <mergeCell ref="K552:BL552"/>
    <mergeCell ref="B600:E601"/>
    <mergeCell ref="F600:BL601"/>
    <mergeCell ref="BM600:BR601"/>
    <mergeCell ref="B602:E603"/>
    <mergeCell ref="F602:BL603"/>
    <mergeCell ref="BM602:BR603"/>
    <mergeCell ref="B580:E581"/>
    <mergeCell ref="F580:BL581"/>
    <mergeCell ref="BM580:BR581"/>
    <mergeCell ref="B582:E583"/>
    <mergeCell ref="F582:BL583"/>
    <mergeCell ref="BM582:BR583"/>
    <mergeCell ref="B586:E588"/>
    <mergeCell ref="B597:E599"/>
    <mergeCell ref="F597:BL599"/>
    <mergeCell ref="B591:E592"/>
    <mergeCell ref="F591:BL592"/>
    <mergeCell ref="BM591:BR592"/>
    <mergeCell ref="B559:E561"/>
    <mergeCell ref="BM557:BR558"/>
    <mergeCell ref="B546:E552"/>
    <mergeCell ref="F434:G434"/>
    <mergeCell ref="H434:BL435"/>
    <mergeCell ref="K456:BL456"/>
    <mergeCell ref="K459:BL460"/>
    <mergeCell ref="BM419:BR420"/>
    <mergeCell ref="B413:E414"/>
    <mergeCell ref="F413:BL414"/>
    <mergeCell ref="BM413:BR414"/>
    <mergeCell ref="H456:J456"/>
    <mergeCell ref="H459:J460"/>
    <mergeCell ref="BM415:BR416"/>
    <mergeCell ref="B449:E450"/>
    <mergeCell ref="M462:BL462"/>
    <mergeCell ref="B453:E473"/>
    <mergeCell ref="B419:E420"/>
    <mergeCell ref="F419:BL420"/>
    <mergeCell ref="K465:BL466"/>
    <mergeCell ref="BM465:BR466"/>
    <mergeCell ref="BM467:BR469"/>
    <mergeCell ref="K457:L457"/>
    <mergeCell ref="B402:E404"/>
    <mergeCell ref="F402:BL404"/>
    <mergeCell ref="BM402:BR404"/>
    <mergeCell ref="B405:E406"/>
    <mergeCell ref="F405:BL406"/>
    <mergeCell ref="BM405:BR406"/>
    <mergeCell ref="BM459:BR460"/>
    <mergeCell ref="H461:J461"/>
    <mergeCell ref="K461:BL461"/>
    <mergeCell ref="H470:J473"/>
    <mergeCell ref="K470:BL473"/>
    <mergeCell ref="BM470:BR473"/>
    <mergeCell ref="B411:E412"/>
    <mergeCell ref="F411:BL412"/>
    <mergeCell ref="BM411:BR412"/>
    <mergeCell ref="H463:J464"/>
    <mergeCell ref="K463:BL464"/>
    <mergeCell ref="BM463:BR464"/>
    <mergeCell ref="BM449:BR450"/>
    <mergeCell ref="F453:BL454"/>
    <mergeCell ref="BM453:BR454"/>
    <mergeCell ref="H455:J455"/>
    <mergeCell ref="K455:BL455"/>
    <mergeCell ref="BM455:BR455"/>
    <mergeCell ref="B424:E426"/>
    <mergeCell ref="F424:BL426"/>
    <mergeCell ref="BM424:BR426"/>
    <mergeCell ref="B429:E435"/>
    <mergeCell ref="F429:BL431"/>
    <mergeCell ref="BM429:BR435"/>
    <mergeCell ref="F432:G432"/>
    <mergeCell ref="H432:BL433"/>
    <mergeCell ref="BM352:BR353"/>
    <mergeCell ref="F349:BL351"/>
    <mergeCell ref="BM349:BR351"/>
    <mergeCell ref="B370:E372"/>
    <mergeCell ref="B364:E365"/>
    <mergeCell ref="F364:BL365"/>
    <mergeCell ref="BM364:BR365"/>
    <mergeCell ref="B400:E401"/>
    <mergeCell ref="F400:BL401"/>
    <mergeCell ref="BM400:BR401"/>
    <mergeCell ref="B396:E397"/>
    <mergeCell ref="F396:BL397"/>
    <mergeCell ref="BM396:BR397"/>
    <mergeCell ref="F391:BL393"/>
    <mergeCell ref="B394:E395"/>
    <mergeCell ref="F394:BL395"/>
    <mergeCell ref="BM394:BR395"/>
    <mergeCell ref="B398:E399"/>
    <mergeCell ref="F398:BL399"/>
    <mergeCell ref="BM398:BR399"/>
    <mergeCell ref="B391:E393"/>
    <mergeCell ref="BM391:BR393"/>
    <mergeCell ref="F375:BL376"/>
    <mergeCell ref="B388:E390"/>
    <mergeCell ref="F388:BL390"/>
    <mergeCell ref="BM388:BR390"/>
    <mergeCell ref="B385:E387"/>
    <mergeCell ref="BM370:BR372"/>
    <mergeCell ref="BM363:BR363"/>
    <mergeCell ref="B377:E379"/>
    <mergeCell ref="F377:BL379"/>
    <mergeCell ref="BM377:BR379"/>
    <mergeCell ref="H300:BL300"/>
    <mergeCell ref="B301:E303"/>
    <mergeCell ref="F301:BL303"/>
    <mergeCell ref="BM301:BR303"/>
    <mergeCell ref="B295:E300"/>
    <mergeCell ref="F295:BL296"/>
    <mergeCell ref="BM295:BR300"/>
    <mergeCell ref="F297:G297"/>
    <mergeCell ref="H297:BL297"/>
    <mergeCell ref="F298:G298"/>
    <mergeCell ref="H298:BL298"/>
    <mergeCell ref="F299:G299"/>
    <mergeCell ref="H299:BL299"/>
    <mergeCell ref="F300:G300"/>
    <mergeCell ref="B356:E359"/>
    <mergeCell ref="F356:BL359"/>
    <mergeCell ref="BM356:BR359"/>
    <mergeCell ref="F312:BL314"/>
    <mergeCell ref="BM312:BR314"/>
    <mergeCell ref="B324:E327"/>
    <mergeCell ref="F324:BL325"/>
    <mergeCell ref="BM324:BR327"/>
    <mergeCell ref="F326:G326"/>
    <mergeCell ref="H326:BL326"/>
    <mergeCell ref="F327:G327"/>
    <mergeCell ref="H327:BL327"/>
    <mergeCell ref="B345:E346"/>
    <mergeCell ref="B312:E314"/>
    <mergeCell ref="B321:E323"/>
    <mergeCell ref="F321:BL323"/>
    <mergeCell ref="BM321:BR323"/>
    <mergeCell ref="B352:E353"/>
    <mergeCell ref="BM287:BR287"/>
    <mergeCell ref="B288:E291"/>
    <mergeCell ref="F288:BL291"/>
    <mergeCell ref="BM288:BR291"/>
    <mergeCell ref="B292:E294"/>
    <mergeCell ref="F292:BL294"/>
    <mergeCell ref="BM292:BR294"/>
    <mergeCell ref="BM281:BR281"/>
    <mergeCell ref="B282:E283"/>
    <mergeCell ref="F282:BL283"/>
    <mergeCell ref="BM282:BR283"/>
    <mergeCell ref="B284:E285"/>
    <mergeCell ref="F284:BL285"/>
    <mergeCell ref="BM284:BR285"/>
    <mergeCell ref="B275:E276"/>
    <mergeCell ref="F275:BL276"/>
    <mergeCell ref="BM275:BR276"/>
    <mergeCell ref="B277:E279"/>
    <mergeCell ref="F277:BL279"/>
    <mergeCell ref="BM277:BR279"/>
    <mergeCell ref="B249:E251"/>
    <mergeCell ref="F249:BL251"/>
    <mergeCell ref="BM249:BR251"/>
    <mergeCell ref="BM253:BR253"/>
    <mergeCell ref="B254:E257"/>
    <mergeCell ref="F254:BL257"/>
    <mergeCell ref="BM254:BR257"/>
    <mergeCell ref="BM245:BR245"/>
    <mergeCell ref="B246:E248"/>
    <mergeCell ref="F246:BL248"/>
    <mergeCell ref="BM246:BR248"/>
    <mergeCell ref="B273:E274"/>
    <mergeCell ref="F273:BL274"/>
    <mergeCell ref="BM273:BR274"/>
    <mergeCell ref="B267:E269"/>
    <mergeCell ref="F267:BL269"/>
    <mergeCell ref="BM267:BR269"/>
    <mergeCell ref="B270:E272"/>
    <mergeCell ref="F270:BL272"/>
    <mergeCell ref="BM270:BR272"/>
    <mergeCell ref="B258:E261"/>
    <mergeCell ref="F258:BL261"/>
    <mergeCell ref="BM258:BR261"/>
    <mergeCell ref="BM263:BR263"/>
    <mergeCell ref="B264:E266"/>
    <mergeCell ref="F264:BL266"/>
    <mergeCell ref="BM264:BR266"/>
    <mergeCell ref="B218:E220"/>
    <mergeCell ref="F218:BL220"/>
    <mergeCell ref="BM218:BR220"/>
    <mergeCell ref="B221:E223"/>
    <mergeCell ref="F221:BR221"/>
    <mergeCell ref="H222:J222"/>
    <mergeCell ref="K222:BL222"/>
    <mergeCell ref="BM222:BR222"/>
    <mergeCell ref="H223:J223"/>
    <mergeCell ref="K223:BL223"/>
    <mergeCell ref="B213:E214"/>
    <mergeCell ref="F213:BL213"/>
    <mergeCell ref="BM213:BR214"/>
    <mergeCell ref="F214:G214"/>
    <mergeCell ref="H214:BL214"/>
    <mergeCell ref="B215:E217"/>
    <mergeCell ref="F215:BL217"/>
    <mergeCell ref="BM215:BR217"/>
    <mergeCell ref="H212:BL212"/>
    <mergeCell ref="A198:BS198"/>
    <mergeCell ref="BM200:BR200"/>
    <mergeCell ref="BM163:BR167"/>
    <mergeCell ref="B201:E202"/>
    <mergeCell ref="BM201:BR202"/>
    <mergeCell ref="B153:E156"/>
    <mergeCell ref="F153:BL154"/>
    <mergeCell ref="BM153:BR156"/>
    <mergeCell ref="F155:BL156"/>
    <mergeCell ref="B150:E152"/>
    <mergeCell ref="F150:BL152"/>
    <mergeCell ref="B157:E158"/>
    <mergeCell ref="BM157:BR158"/>
    <mergeCell ref="H193:BL194"/>
    <mergeCell ref="H188:BL190"/>
    <mergeCell ref="BM188:BR190"/>
    <mergeCell ref="H191:BL192"/>
    <mergeCell ref="BM191:BR192"/>
    <mergeCell ref="B205:E212"/>
    <mergeCell ref="H173:BL174"/>
    <mergeCell ref="BM179:BR181"/>
    <mergeCell ref="H170:BL172"/>
    <mergeCell ref="F205:BL205"/>
    <mergeCell ref="BM205:BR212"/>
    <mergeCell ref="F206:G206"/>
    <mergeCell ref="H206:BL206"/>
    <mergeCell ref="F207:G207"/>
    <mergeCell ref="H207:BL207"/>
    <mergeCell ref="F208:G208"/>
    <mergeCell ref="H208:BL208"/>
    <mergeCell ref="F209:G209"/>
    <mergeCell ref="H119:BL119"/>
    <mergeCell ref="F120:G120"/>
    <mergeCell ref="H120:BL120"/>
    <mergeCell ref="F121:G121"/>
    <mergeCell ref="H121:BL121"/>
    <mergeCell ref="BM131:BR140"/>
    <mergeCell ref="B130:BR130"/>
    <mergeCell ref="B113:E125"/>
    <mergeCell ref="BM113:BR125"/>
    <mergeCell ref="B142:E144"/>
    <mergeCell ref="F142:BL144"/>
    <mergeCell ref="BM203:BR204"/>
    <mergeCell ref="B147:E149"/>
    <mergeCell ref="F147:BL148"/>
    <mergeCell ref="BM147:BR149"/>
    <mergeCell ref="F149:G149"/>
    <mergeCell ref="H149:BL149"/>
    <mergeCell ref="BM105:BR112"/>
    <mergeCell ref="F107:G107"/>
    <mergeCell ref="F110:G110"/>
    <mergeCell ref="B203:E204"/>
    <mergeCell ref="F203:BL204"/>
    <mergeCell ref="H186:BL187"/>
    <mergeCell ref="BM186:BR187"/>
    <mergeCell ref="A9:E19"/>
    <mergeCell ref="F21:BD23"/>
    <mergeCell ref="BE21:BO23"/>
    <mergeCell ref="F24:BD26"/>
    <mergeCell ref="BE24:BO26"/>
    <mergeCell ref="F12:V14"/>
    <mergeCell ref="F15:V17"/>
    <mergeCell ref="W15:X15"/>
    <mergeCell ref="Y15:AC15"/>
    <mergeCell ref="AD15:AF15"/>
    <mergeCell ref="AO18:AZ19"/>
    <mergeCell ref="AG15:AM15"/>
    <mergeCell ref="A53:BS53"/>
    <mergeCell ref="H122:BL122"/>
    <mergeCell ref="F123:G123"/>
    <mergeCell ref="H123:BL123"/>
    <mergeCell ref="F124:G124"/>
    <mergeCell ref="H124:BL124"/>
    <mergeCell ref="K125:BL125"/>
    <mergeCell ref="F139:G139"/>
    <mergeCell ref="B101:E104"/>
    <mergeCell ref="F101:BL102"/>
    <mergeCell ref="BM101:BR104"/>
    <mergeCell ref="F131:BL134"/>
    <mergeCell ref="X11:BR11"/>
    <mergeCell ref="X16:BR17"/>
    <mergeCell ref="G36:BP36"/>
    <mergeCell ref="BA18:BC19"/>
    <mergeCell ref="A3:BS3"/>
    <mergeCell ref="A5:AE5"/>
    <mergeCell ref="AF5:BS5"/>
    <mergeCell ref="D6:I7"/>
    <mergeCell ref="J6:M7"/>
    <mergeCell ref="N6:P7"/>
    <mergeCell ref="Q6:T7"/>
    <mergeCell ref="X6:AA7"/>
    <mergeCell ref="BM55:BR55"/>
    <mergeCell ref="B56:E78"/>
    <mergeCell ref="F56:BL57"/>
    <mergeCell ref="BM56:BR78"/>
    <mergeCell ref="F58:G58"/>
    <mergeCell ref="H58:BL59"/>
    <mergeCell ref="H65:S66"/>
    <mergeCell ref="T65:AF66"/>
    <mergeCell ref="Y67:BK68"/>
    <mergeCell ref="G69:BL69"/>
    <mergeCell ref="AN15:BS15"/>
    <mergeCell ref="AG6:BR7"/>
    <mergeCell ref="H70:S71"/>
    <mergeCell ref="T70:AF71"/>
    <mergeCell ref="G73:BL73"/>
    <mergeCell ref="H74:S75"/>
    <mergeCell ref="T74:BB75"/>
    <mergeCell ref="H76:S77"/>
    <mergeCell ref="T76:AF77"/>
    <mergeCell ref="AH76:AP77"/>
    <mergeCell ref="D36:E36"/>
    <mergeCell ref="AY76:BB77"/>
    <mergeCell ref="U6:W7"/>
    <mergeCell ref="AB6:AD7"/>
    <mergeCell ref="BD18:BP19"/>
    <mergeCell ref="F9:V10"/>
    <mergeCell ref="BM736:BR739"/>
    <mergeCell ref="G45:H45"/>
    <mergeCell ref="G50:H50"/>
    <mergeCell ref="G49:H49"/>
    <mergeCell ref="F81:BL83"/>
    <mergeCell ref="BM81:BR85"/>
    <mergeCell ref="F62:G62"/>
    <mergeCell ref="H62:BL64"/>
    <mergeCell ref="G42:H42"/>
    <mergeCell ref="I42:BP42"/>
    <mergeCell ref="G44:H44"/>
    <mergeCell ref="I44:BP44"/>
    <mergeCell ref="F18:V19"/>
    <mergeCell ref="H195:BL196"/>
    <mergeCell ref="BM241:BR241"/>
    <mergeCell ref="A232:BS232"/>
    <mergeCell ref="BM234:BR234"/>
    <mergeCell ref="F235:BL239"/>
    <mergeCell ref="B242:E243"/>
    <mergeCell ref="F242:BL243"/>
    <mergeCell ref="BM242:BR243"/>
    <mergeCell ref="B235:E239"/>
    <mergeCell ref="BM235:BR239"/>
    <mergeCell ref="A28:BS29"/>
    <mergeCell ref="F11:V11"/>
    <mergeCell ref="F738:G738"/>
    <mergeCell ref="X12:BR14"/>
    <mergeCell ref="H110:BL110"/>
    <mergeCell ref="F111:G111"/>
    <mergeCell ref="H111:BL112"/>
    <mergeCell ref="Z18:AK19"/>
    <mergeCell ref="F816:BL819"/>
    <mergeCell ref="B86:E98"/>
    <mergeCell ref="F86:BL87"/>
    <mergeCell ref="B128:E129"/>
    <mergeCell ref="B347:E348"/>
    <mergeCell ref="M457:BL458"/>
    <mergeCell ref="BM456:BR458"/>
    <mergeCell ref="F352:BL353"/>
    <mergeCell ref="F347:BL348"/>
    <mergeCell ref="B141:BR141"/>
    <mergeCell ref="B542:E543"/>
    <mergeCell ref="BM142:BR144"/>
    <mergeCell ref="H107:BL107"/>
    <mergeCell ref="H465:J466"/>
    <mergeCell ref="H726:BL726"/>
    <mergeCell ref="F345:BL346"/>
    <mergeCell ref="B360:E361"/>
    <mergeCell ref="F360:BL361"/>
    <mergeCell ref="BM173:BR175"/>
    <mergeCell ref="B349:E351"/>
    <mergeCell ref="B366:E369"/>
    <mergeCell ref="F366:BL367"/>
    <mergeCell ref="BM366:BR369"/>
    <mergeCell ref="F368:G368"/>
    <mergeCell ref="H368:BL368"/>
    <mergeCell ref="B778:E779"/>
    <mergeCell ref="F778:BL779"/>
    <mergeCell ref="AQ76:AW77"/>
    <mergeCell ref="H1030:BL1031"/>
    <mergeCell ref="B490:E492"/>
    <mergeCell ref="B890:E891"/>
    <mergeCell ref="K880:BL881"/>
    <mergeCell ref="BM880:BR881"/>
    <mergeCell ref="B882:E884"/>
    <mergeCell ref="F882:BL884"/>
    <mergeCell ref="BM882:BR884"/>
    <mergeCell ref="H878:J879"/>
    <mergeCell ref="B863:E864"/>
    <mergeCell ref="F863:BL864"/>
    <mergeCell ref="F808:G808"/>
    <mergeCell ref="H808:BL808"/>
    <mergeCell ref="BM619:BR622"/>
    <mergeCell ref="B608:E609"/>
    <mergeCell ref="BM608:BR609"/>
    <mergeCell ref="BM659:BR660"/>
    <mergeCell ref="B617:E618"/>
    <mergeCell ref="F617:BL618"/>
    <mergeCell ref="BM617:BR618"/>
    <mergeCell ref="B627:E628"/>
    <mergeCell ref="F627:BL628"/>
    <mergeCell ref="BM627:BR628"/>
    <mergeCell ref="B625:E626"/>
    <mergeCell ref="F625:BL626"/>
    <mergeCell ref="B892:E894"/>
    <mergeCell ref="F490:BL492"/>
    <mergeCell ref="F495:BL497"/>
    <mergeCell ref="B729:E730"/>
    <mergeCell ref="B677:E678"/>
    <mergeCell ref="K661:BL661"/>
    <mergeCell ref="BM661:BR661"/>
    <mergeCell ref="BM625:BR626"/>
    <mergeCell ref="BM510:BR511"/>
    <mergeCell ref="A741:BS741"/>
    <mergeCell ref="BM745:BR745"/>
    <mergeCell ref="BM1293:BR1295"/>
    <mergeCell ref="F1182:BL1183"/>
    <mergeCell ref="B1162:E1173"/>
    <mergeCell ref="B1174:E1177"/>
    <mergeCell ref="F1180:BL1181"/>
    <mergeCell ref="B1180:E1181"/>
    <mergeCell ref="F1189:BL1191"/>
    <mergeCell ref="B1182:E1183"/>
    <mergeCell ref="F1172:G1172"/>
    <mergeCell ref="BM1139:BR1142"/>
    <mergeCell ref="H1151:J1152"/>
    <mergeCell ref="BM1162:BR1173"/>
    <mergeCell ref="BM1174:BR1177"/>
    <mergeCell ref="BM1178:BR1179"/>
    <mergeCell ref="K1147:BL1148"/>
    <mergeCell ref="B1293:E1295"/>
    <mergeCell ref="F1293:BL1294"/>
    <mergeCell ref="F1204:BL1206"/>
    <mergeCell ref="F1169:G1169"/>
    <mergeCell ref="B1215:E1216"/>
    <mergeCell ref="F1235:AK1236"/>
    <mergeCell ref="AL1235:AU1236"/>
    <mergeCell ref="AV1235:BR1236"/>
    <mergeCell ref="F1264:BL1265"/>
    <mergeCell ref="BM1264:BR1265"/>
    <mergeCell ref="AV1258:BR1259"/>
    <mergeCell ref="B1241:E1242"/>
    <mergeCell ref="F1184:BL1185"/>
    <mergeCell ref="BM1149:BR1150"/>
    <mergeCell ref="F1220:AK1221"/>
    <mergeCell ref="AL1220:AU1221"/>
    <mergeCell ref="B1186:E1188"/>
    <mergeCell ref="K1:BI2"/>
    <mergeCell ref="I41:BQ41"/>
    <mergeCell ref="B1371:BR1371"/>
    <mergeCell ref="B1372:E1373"/>
    <mergeCell ref="BM1372:BR1373"/>
    <mergeCell ref="F1363:BR1363"/>
    <mergeCell ref="BM1155:BR1156"/>
    <mergeCell ref="BM485:BR487"/>
    <mergeCell ref="BM500:BR501"/>
    <mergeCell ref="B500:E501"/>
    <mergeCell ref="B498:E499"/>
    <mergeCell ref="H88:BL88"/>
    <mergeCell ref="BM490:BR492"/>
    <mergeCell ref="F518:BL519"/>
    <mergeCell ref="BM518:BR519"/>
    <mergeCell ref="B633:E634"/>
    <mergeCell ref="BM344:BR344"/>
    <mergeCell ref="BM345:BR346"/>
    <mergeCell ref="BM347:BR348"/>
    <mergeCell ref="B315:E317"/>
    <mergeCell ref="F315:BL317"/>
    <mergeCell ref="BM315:BR317"/>
    <mergeCell ref="B318:E320"/>
    <mergeCell ref="F318:BL320"/>
    <mergeCell ref="BM318:BR320"/>
    <mergeCell ref="BM305:BR305"/>
    <mergeCell ref="B306:E309"/>
    <mergeCell ref="F306:BL309"/>
    <mergeCell ref="BM306:BR309"/>
    <mergeCell ref="BM311:BR311"/>
    <mergeCell ref="F890:BL891"/>
    <mergeCell ref="BM890:BR891"/>
    <mergeCell ref="O1034:BL1034"/>
    <mergeCell ref="F1043:G1043"/>
    <mergeCell ref="H1043:BL1045"/>
    <mergeCell ref="B1271:E1289"/>
    <mergeCell ref="BM1271:BR1289"/>
    <mergeCell ref="F1273:BL1273"/>
    <mergeCell ref="F1274:G1274"/>
    <mergeCell ref="H1274:BL1274"/>
    <mergeCell ref="F1281:G1281"/>
    <mergeCell ref="H1233:BL1233"/>
    <mergeCell ref="BM1147:BR1148"/>
    <mergeCell ref="H1149:J1150"/>
    <mergeCell ref="K1149:BL1150"/>
    <mergeCell ref="F1143:BL1146"/>
    <mergeCell ref="BM1153:BR1154"/>
    <mergeCell ref="AL1058:AU1059"/>
    <mergeCell ref="B1136:BR1136"/>
    <mergeCell ref="F1053:BL1054"/>
    <mergeCell ref="BM1053:BR1054"/>
    <mergeCell ref="F1047:AK1048"/>
    <mergeCell ref="AL1047:AU1048"/>
    <mergeCell ref="F1132:AK1133"/>
    <mergeCell ref="AL1132:AU1133"/>
    <mergeCell ref="AV1132:BR1133"/>
    <mergeCell ref="F1231:BL1232"/>
    <mergeCell ref="K1153:BL1154"/>
    <mergeCell ref="B1137:E1138"/>
    <mergeCell ref="F1137:BL1138"/>
    <mergeCell ref="BM1137:BR1138"/>
    <mergeCell ref="B1224:E1225"/>
    <mergeCell ref="B131:E140"/>
    <mergeCell ref="B531:E532"/>
    <mergeCell ref="F531:BL532"/>
    <mergeCell ref="B1262:E1263"/>
    <mergeCell ref="BM1262:BR1263"/>
    <mergeCell ref="BM1379:BR1380"/>
    <mergeCell ref="F1382:G1382"/>
    <mergeCell ref="H1382:BL1383"/>
    <mergeCell ref="BM1366:BR1367"/>
    <mergeCell ref="B1363:E1367"/>
    <mergeCell ref="F1372:BL1373"/>
    <mergeCell ref="B1303:E1304"/>
    <mergeCell ref="BM1361:BR1361"/>
    <mergeCell ref="B1362:BR1362"/>
    <mergeCell ref="F1366:G1367"/>
    <mergeCell ref="H1366:BL1367"/>
    <mergeCell ref="BM1368:BR1370"/>
    <mergeCell ref="F1374:BL1375"/>
    <mergeCell ref="B1192:E1193"/>
    <mergeCell ref="F1192:BL1193"/>
    <mergeCell ref="BM1192:BR1193"/>
    <mergeCell ref="B562:E564"/>
    <mergeCell ref="BM562:BR564"/>
    <mergeCell ref="K548:BL549"/>
    <mergeCell ref="BM548:BR549"/>
    <mergeCell ref="H550:J550"/>
    <mergeCell ref="K550:BL550"/>
    <mergeCell ref="I1032:N1032"/>
    <mergeCell ref="B1053:E1054"/>
    <mergeCell ref="B1239:E1240"/>
    <mergeCell ref="H369:BL369"/>
    <mergeCell ref="F542:BL543"/>
    <mergeCell ref="BM542:BR543"/>
    <mergeCell ref="BM551:BR551"/>
    <mergeCell ref="F498:BL499"/>
    <mergeCell ref="BM498:BR499"/>
    <mergeCell ref="F500:BL501"/>
    <mergeCell ref="BM495:BR497"/>
    <mergeCell ref="B522:E528"/>
    <mergeCell ref="F522:BL522"/>
    <mergeCell ref="BM522:BR528"/>
    <mergeCell ref="BM531:BR532"/>
    <mergeCell ref="B510:E511"/>
    <mergeCell ref="F510:BL511"/>
    <mergeCell ref="BM360:BR361"/>
    <mergeCell ref="B354:E355"/>
    <mergeCell ref="F354:BL355"/>
    <mergeCell ref="BM354:BR355"/>
    <mergeCell ref="B407:E408"/>
    <mergeCell ref="F407:BL408"/>
    <mergeCell ref="B512:E513"/>
    <mergeCell ref="B529:E530"/>
    <mergeCell ref="G528:J528"/>
    <mergeCell ref="K528:BL528"/>
    <mergeCell ref="G523:J523"/>
    <mergeCell ref="K523:BL523"/>
    <mergeCell ref="K524:BL525"/>
    <mergeCell ref="K526:BL527"/>
    <mergeCell ref="I524:J524"/>
    <mergeCell ref="I526:J526"/>
    <mergeCell ref="B533:E534"/>
    <mergeCell ref="BM407:BR408"/>
    <mergeCell ref="F751:BL751"/>
    <mergeCell ref="K752:BL753"/>
    <mergeCell ref="K759:BL760"/>
    <mergeCell ref="K755:M756"/>
    <mergeCell ref="N755:BL756"/>
    <mergeCell ref="K757:M758"/>
    <mergeCell ref="N757:BL758"/>
    <mergeCell ref="L754:BL754"/>
    <mergeCell ref="H752:J752"/>
    <mergeCell ref="H759:J759"/>
    <mergeCell ref="F794:BL795"/>
    <mergeCell ref="BM794:BR795"/>
    <mergeCell ref="B786:E788"/>
    <mergeCell ref="F786:BL786"/>
    <mergeCell ref="BM786:BR788"/>
    <mergeCell ref="F787:G787"/>
    <mergeCell ref="B776:E777"/>
    <mergeCell ref="F776:BL777"/>
    <mergeCell ref="BM776:BR777"/>
    <mergeCell ref="B765:E766"/>
    <mergeCell ref="F765:BL766"/>
    <mergeCell ref="BM765:BR766"/>
    <mergeCell ref="B772:E773"/>
    <mergeCell ref="F772:BL773"/>
    <mergeCell ref="B780:E781"/>
    <mergeCell ref="F780:BL781"/>
    <mergeCell ref="BM780:BR781"/>
    <mergeCell ref="BM778:BR779"/>
    <mergeCell ref="B774:E775"/>
    <mergeCell ref="F774:BL775"/>
    <mergeCell ref="BM774:BR775"/>
    <mergeCell ref="B806:E808"/>
    <mergeCell ref="BM806:BR808"/>
    <mergeCell ref="B782:E785"/>
    <mergeCell ref="F782:BL785"/>
    <mergeCell ref="BM782:BR785"/>
    <mergeCell ref="B796:E797"/>
    <mergeCell ref="B809:E810"/>
    <mergeCell ref="F809:BL810"/>
    <mergeCell ref="BM529:BR530"/>
    <mergeCell ref="H727:BL727"/>
    <mergeCell ref="B746:BR746"/>
    <mergeCell ref="H854:J855"/>
    <mergeCell ref="BM735:BR735"/>
    <mergeCell ref="B736:E739"/>
    <mergeCell ref="F736:BL737"/>
    <mergeCell ref="H1281:BL1281"/>
    <mergeCell ref="F892:BL894"/>
    <mergeCell ref="B1010:E1045"/>
    <mergeCell ref="F1010:BL1011"/>
    <mergeCell ref="BM1010:BR1045"/>
    <mergeCell ref="F1016:G1016"/>
    <mergeCell ref="H1016:BL1018"/>
    <mergeCell ref="F1019:G1019"/>
    <mergeCell ref="H1019:BL1020"/>
    <mergeCell ref="F1021:G1021"/>
    <mergeCell ref="H1021:BL1024"/>
    <mergeCell ref="F1025:G1025"/>
    <mergeCell ref="H1025:BL1026"/>
    <mergeCell ref="F1027:G1027"/>
    <mergeCell ref="H1027:BL1029"/>
    <mergeCell ref="F1030:G1030"/>
    <mergeCell ref="B679:E680"/>
    <mergeCell ref="F1283:BL1283"/>
    <mergeCell ref="F1284:G1284"/>
    <mergeCell ref="H1284:BL1284"/>
    <mergeCell ref="F1285:G1285"/>
    <mergeCell ref="H1285:BL1287"/>
    <mergeCell ref="F1288:G1288"/>
    <mergeCell ref="H1288:BL1288"/>
    <mergeCell ref="F1289:G1289"/>
    <mergeCell ref="H1289:BL1289"/>
    <mergeCell ref="BM1239:BR1240"/>
    <mergeCell ref="B1231:E1233"/>
    <mergeCell ref="F1157:BL1160"/>
    <mergeCell ref="BM1157:BR1160"/>
    <mergeCell ref="H1153:J1154"/>
    <mergeCell ref="F1254:BL1255"/>
    <mergeCell ref="B1157:E1160"/>
    <mergeCell ref="BM1231:BR1233"/>
    <mergeCell ref="F1233:G1233"/>
    <mergeCell ref="BM1223:BR1223"/>
    <mergeCell ref="F1224:BL1225"/>
    <mergeCell ref="BM1180:BR1181"/>
    <mergeCell ref="BM1186:BR1188"/>
    <mergeCell ref="BM1189:BR1191"/>
    <mergeCell ref="BM1254:BR1256"/>
    <mergeCell ref="BM1224:BR1225"/>
    <mergeCell ref="F1215:BL1216"/>
    <mergeCell ref="F1174:BL1177"/>
    <mergeCell ref="F1178:BL1179"/>
    <mergeCell ref="B1143:E1154"/>
    <mergeCell ref="H1147:J1148"/>
    <mergeCell ref="BM1182:BR1183"/>
    <mergeCell ref="AV1220:BR1221"/>
    <mergeCell ref="F679:BL680"/>
    <mergeCell ref="BM679:BR680"/>
    <mergeCell ref="B681:E682"/>
    <mergeCell ref="F681:BL682"/>
    <mergeCell ref="BM681:BR682"/>
    <mergeCell ref="F533:BL534"/>
    <mergeCell ref="BM533:BR534"/>
    <mergeCell ref="B535:E536"/>
    <mergeCell ref="F535:BL536"/>
    <mergeCell ref="BM535:BR536"/>
    <mergeCell ref="B537:E539"/>
    <mergeCell ref="F537:BL539"/>
    <mergeCell ref="BM537:BR539"/>
    <mergeCell ref="F529:BL530"/>
    <mergeCell ref="F163:BL167"/>
    <mergeCell ref="BM329:BR329"/>
    <mergeCell ref="B330:E332"/>
    <mergeCell ref="F330:BL332"/>
    <mergeCell ref="BM330:BR332"/>
    <mergeCell ref="B333:E335"/>
    <mergeCell ref="F333:BL335"/>
    <mergeCell ref="BM333:BR335"/>
    <mergeCell ref="B336:E338"/>
    <mergeCell ref="F336:BL338"/>
    <mergeCell ref="BM336:BR338"/>
    <mergeCell ref="B339:E340"/>
    <mergeCell ref="F339:BL340"/>
    <mergeCell ref="BM339:BR340"/>
    <mergeCell ref="B341:E342"/>
    <mergeCell ref="F341:BL342"/>
    <mergeCell ref="BM341:BR342"/>
    <mergeCell ref="F369:G369"/>
  </mergeCells>
  <phoneticPr fontId="3"/>
  <dataValidations disablePrompts="1" count="17">
    <dataValidation type="list" allowBlank="1" showInputMessage="1" showErrorMessage="1" sqref="BM66516:BM66529 BM132052:BM132065 BM197588:BM197601 BM263124:BM263137 BM328660:BM328673 BM394196:BM394209 BM459732:BM459745 BM525268:BM525281 BM590804:BM590817 BM656340:BM656353 BM721876:BM721889 BM787412:BM787425 BM852948:BM852961 BM918484:BM918497 BM984020:BM984033 BM65860:BM65865 BM131396:BM131401 BM196932:BM196937 BM262468:BM262473 BM328004:BM328009 BM393540:BM393545 BM459076:BM459081 BM524612:BM524617 BM590148:BM590153 BM655684:BM655689 BM721220:BM721225 BM786756:BM786761 BM852292:BM852297 BM917828:BM917833 BM983364:BM983369 BM295 BM65408 BM130944 BM196480 BM262016 BM327552 BM393088 BM458624 BM524160 BM589696 BM655232 BM720768 BM786304 BM851840 BM917376 BM982912 BM66841:BM66842 BM132377:BM132378 BM197913:BM197914 BM263449:BM263450 BM328985:BM328986 BM394521:BM394522 BM460057:BM460058 BM525593:BM525594 BM591129:BM591130 BM656665:BM656666 BM722201:BM722202 BM787737:BM787738 BM853273:BM853274 BM918809:BM918810 BM984345:BM984346 BM66246:BM66266 BM131782:BM131802 BM197318:BM197338 BM262854:BM262874 BM328390:BM328410 BM393926:BM393946 BM459462:BM459482 BM524998:BM525018 BM590534:BM590554 BM656070:BM656090 BM721606:BM721626 BM787142:BM787162 BM852678:BM852698 BM918214:BM918234 BM983750:BM983770 BM66315 BM131851 BM197387 BM262923 BM328459 BM393995 BM459531 BM525067 BM590603 BM656139 BM721675 BM787211 BM852747 BM918283 BM983819 BM816:BM818 BM66510 BM132046 BM197582 BM263118 BM328654 BM394190 BM459726 BM525262 BM590798 BM656334 BM721870 BM787406 BM852942 BM918478 BM984014 BM66492:BM66502 BM132028:BM132038 BM197564:BM197574 BM263100:BM263110 BM328636:BM328646 BM394172:BM394182 BM459708:BM459718 BM525244:BM525254 BM590780:BM590790 BM656316:BM656326 BM721852:BM721862 BM787388:BM787398 BM852924:BM852934 BM918460:BM918470 BM983996:BM984006 BM65153:BM65173 BM130689:BM130709 BM196225:BM196245 BM261761:BM261781 BM327297:BM327317 BM392833:BM392853 BM458369:BM458389 BM523905:BM523925 BM589441:BM589461 BM654977:BM654997 BM720513:BM720533 BM786049:BM786069 BM851585:BM851605 BM917121:BM917141 BM982657:BM982677 BM81 BM65005 BM130541 BM196077 BM261613 BM327149 BM392685 BM458221 BM523757 BM589293 BM654829 BM720365 BM785901 BM851437 BM916973 BM982509 BM347 BM65460 BM130996 BM196532 BM262068 BM327604 BM393140 BM458676 BM524212 BM589748 BM655284 BM720820 BM786356 BM851892 BM917428 BM982964 BM131 BM65073 BM130609 BM196145 BM261681 BM327217 BM392753 BM458289 BM523825 BM589361 BM654897 BM720433 BM785969 BM851505 BM917041 BM982577 BM264 BM65361 BM130897 BM196433 BM261969 BM327505 BM393041 BM458577 BM524113 BM589649 BM655185 BM720721 BM786257 BM851793 BM917329 BM982865 BM608 BM65187:BM65188 BM130723:BM130724 BM196259:BM196260 BM261795:BM261796 BM327331:BM327332 BM392867:BM392868 BM458403:BM458404 BM523939:BM523940 BM589475:BM589476 BM655011:BM655012 BM720547:BM720548 BM786083:BM786084 BM851619:BM851620 BM917155:BM917156 BM982691:BM982692 BM205 BM65259 BM130795 BM196331 BM261867 BM327403 BM392939 BM458475 BM524011 BM589547 BM655083 BM720619 BM786155 BM851691 BM917227 BM982763 BM1477 BM66968 BM132504 BM198040 BM263576 BM329112 BM394648 BM460184 BM525720 BM591256 BM656792 BM722328 BM787864 BM853400 BM918936 BM984472 BM66862:BM66863 BM132398:BM132399 BM197934:BM197935 BM263470:BM263471 BM329006:BM329007 BM394542:BM394543 BM460078:BM460079 BM525614:BM525615 BM591150:BM591151 BM656686:BM656687 BM722222:BM722223 BM787758:BM787759 BM853294:BM853295 BM918830:BM918831 BM984366:BM984367 BM66851:BM66852 BM132387:BM132388 BM197923:BM197924 BM263459:BM263460 BM328995:BM328996 BM394531:BM394532 BM460067:BM460068 BM525603:BM525604 BM591139:BM591140 BM656675:BM656676 BM722211:BM722212 BM787747:BM787748 BM853283:BM853284 BM918819:BM918820 BM984355:BM984356 BM66848:BM66849 BM132384:BM132385 BM197920:BM197921 BM263456:BM263457 BM328992:BM328993 BM394528:BM394529 BM460064:BM460065 BM525600:BM525601 BM591136:BM591137 BM656672:BM656673 BM722208:BM722209 BM787744:BM787745 BM853280:BM853281 BM918816:BM918817 BM984352:BM984353 BM66845:BM66846 BM132381:BM132382 BM197917:BM197918 BM263453:BM263454 BM328989:BM328990 BM394525:BM394526 BM460061:BM460062 BM525597:BM525598 BM591133:BM591134 BM656669:BM656670 BM722205:BM722206 BM787741:BM787742 BM853277:BM853278 BM918813:BM918814 BM984349:BM984350 BM66794 BM132330 BM197866 BM263402 BM328938 BM394474 BM460010 BM525546 BM591082 BM656618 BM722154 BM787690 BM853226 BM918762 BM984298 BM1429 BM66813 BM132349 BM197885 BM263421 BM328957 BM394493 BM460029 BM525565 BM591101 BM656637 BM722173 BM787709 BM853245 BM918781 BM984317 BM1423 BM66807:BM66808 BM132343:BM132344 BM197879:BM197880 BM263415:BM263416 BM328951:BM328952 BM394487:BM394488 BM460023:BM460024 BM525559:BM525560 BM591095:BM591096 BM656631:BM656632 BM722167:BM722168 BM787703:BM787704 BM853239:BM853240 BM918775:BM918776 BM984311:BM984312 BM1392 BM66804:BM66805 BM132340:BM132341 BM197876:BM197877 BM263412:BM263413 BM328948:BM328949 BM394484:BM394485 BM460020:BM460021 BM525556:BM525557 BM591092:BM591093 BM656628:BM656629 BM722164:BM722165 BM787700:BM787701 BM853236:BM853237 BM918772:BM918773 BM984308:BM984309 BM1411 BM66800:BM66801 BM132336:BM132337 BM197872:BM197873 BM263408:BM263409 BM328944:BM328945 BM394480:BM394481 BM460016:BM460017 BM525552:BM525553 BM591088:BM591089 BM656624:BM656625 BM722160:BM722161 BM787696:BM787697 BM853232:BM853233 BM918768:BM918769 BM984304:BM984305 BM66829:BM66830 BM132365:BM132366 BM197901:BM197902 BM263437:BM263438 BM328973:BM328974 BM394509:BM394510 BM460045:BM460046 BM525581:BM525582 BM591117:BM591118 BM656653:BM656654 BM722189:BM722190 BM787725:BM787726 BM853261:BM853262 BM918797:BM918798 BM984333:BM984334 BM1400 BM66790 BM132326 BM197862 BM263398 BM328934 BM394470 BM460006 BM525542 BM591078 BM656614 BM722150 BM787686 BM853222 BM918758 BM984294 BM66787 BM132323 BM197859 BM263395 BM328931 BM394467 BM460003 BM525539 BM591075 BM656611 BM722147 BM787683 BM853219 BM918755 BM984291 BM66825:BM66826 BM132361:BM132362 BM197897:BM197898 BM263433:BM263434 BM328969:BM328970 BM394505:BM394506 BM460041:BM460042 BM525577:BM525578 BM591113:BM591114 BM656649:BM656650 BM722185:BM722186 BM787721:BM787722 BM853257:BM853258 BM918793:BM918794 BM984329:BM984330 BM66834:BM66835 BM132370:BM132371 BM197906:BM197907 BM263442:BM263443 BM328978:BM328979 BM394514:BM394515 BM460050:BM460051 BM525586:BM525587 BM591122:BM591123 BM656658:BM656659 BM722194:BM722195 BM787730:BM787731 BM853266:BM853267 BM918802:BM918803 BM984338:BM984339 BM66855:BM66856 BM132391:BM132392 BM197927:BM197928 BM263463:BM263464 BM328999:BM329000 BM394535:BM394536 BM460071:BM460072 BM525607:BM525608 BM591143:BM591144 BM656679:BM656680 BM722215:BM722216 BM787751:BM787752 BM853287:BM853288 BM918823:BM918824 BM984359:BM984360 BM66858:BM66859 BM132394:BM132395 BM197930:BM197931 BM263466:BM263467 BM329002:BM329003 BM394538:BM394539 BM460074:BM460075 BM525610:BM525611 BM591146:BM591147 BM656682:BM656683 BM722218:BM722219 BM787754:BM787755 BM853290:BM853291 BM918826:BM918827 BM984362:BM984363 BM1408:BM1409 BM66797 BM132333 BM197869 BM263405 BM328941 BM394477 BM460013 BM525549 BM591085 BM656621 BM722157 BM787693 BM853229 BM918765 BM984301 BM1427 BM66810:BM66811 BM132346:BM132347 BM197882:BM197883 BM263418:BM263419 BM328954:BM328955 BM394490:BM394491 BM460026:BM460027 BM525562:BM525563 BM591098:BM591099 BM656634:BM656635 BM722170:BM722171 BM787706:BM787707 BM853242:BM853243 BM918778:BM918779 BM984314:BM984315 BM1431 BM66816 BM132352 BM197888 BM263424 BM328960 BM394496 BM460032 BM525568 BM591104 BM656640 BM722176 BM787712 BM853248 BM918784 BM984320 BM1425 BM66819 BM132355 BM197891 BM263427 BM328963 BM394499 BM460035 BM525571 BM591107 BM656643 BM722179 BM787715 BM853251 BM918787 BM984323 BM1435 BM66822 BM132358 BM197894 BM263430 BM328966 BM394502 BM460038 BM525574 BM591110 BM656646 BM722182 BM787718 BM853254 BM918790 BM984326 BM66838:BM66839 BM132374:BM132375 BM197910:BM197911 BM263446:BM263447 BM328982:BM328983 BM394518:BM394519 BM460054:BM460055 BM525590:BM525591 BM591126:BM591127 BM656662:BM656663 BM722198:BM722199 BM787734:BM787735 BM853270:BM853271 BM918806:BM918807 BM984342:BM984343 BM64982:BM65002 BM130518:BM130538 BM196054:BM196074 BM261590:BM261610 BM327126:BM327146 BM392662:BM392682 BM458198:BM458218 BM523734:BM523754 BM589270:BM589290 BM654806:BM654826 BM720342:BM720362 BM785878:BM785898 BM851414:BM851434 BM916950:BM916970 BM982486:BM982506 BM1195:BM1197 BM1254 BM1241 BM235:BM237 BM1433 BM936 BM873 BM1368 BM1293 BM79 BM506 BM803:BM806 BM1374 BM1402 BM1406 BM105:BR109 BM635:BR640 BM829:BR834 BM794:BR797 BM559:BM562 BM349:BR350 BM86:BR90 BM242:BR242 BM446:BR450 BM903:BR903 BN803:BR805 BM809:BR810 BM610:BR610 BN546:BR547 BM597:BR598 BM170:BR171 BM537:BM538 BM421:BR422 BM962:BR963 BM938:BR941 BM729:BR730 BM339:BR339 BM643:BM645 BM436:BR437 BM453:BR454 BM402:BR403 BM382:BR383 BM1204:BR1205 BM1088 BN982486:BR982505 BN916950:BR916969 BN851414:BR851433 BN785878:BR785897 BN720342:BR720361 BN654806:BR654825 BN589270:BR589289 BN523734:BR523753 BN458198:BR458217 BN392662:BR392681 BN327126:BR327145 BN261590:BR261609 BN196054:BR196073 BN130518:BR130537 BN64982:BR65001 BM984135:BR984137 BM918599:BR918601 BM853063:BR853065 BM787527:BR787529 BM721991:BR721993 BM656455:BR656457 BM590919:BR590921 BM525383:BR525385 BM459847:BR459849 BM394311:BR394313 BM328775:BR328777 BM263239:BR263241 BM197703:BR197705 BM132167:BR132169 BM66631:BR66633 BM983291:BR983340 BM917755:BR917804 BM852219:BR852268 BM786683:BR786732 BM721147:BR721196 BM655611:BR655660 BM590075:BR590124 BM524539:BR524588 BM459003:BR459052 BM393467:BR393516 BM327931:BR327980 BM262395:BR262444 BM196859:BR196908 BM131323:BR131372 BM65787:BR65836 BM984497:BR984499 BM918961:BR918963 BM853425:BR853427 BM787889:BR787891 BM722353:BR722355 BM656817:BR656819 BM591281:BR591283 BM525745:BR525747 BM460209:BR460211 BM394673:BR394675 BM329137:BR329139 BM263601:BR263603 BM198065:BR198067 BM132529:BR132531 BM66993:BR66995 BM984482:BR984484 BM918946:BR918948 BM853410:BR853412 BM787874:BR787876 BM722338:BR722340 BM656802:BR656804 BM591266:BR591268 BM525730:BR525732 BM460194:BR460196 BM394658:BR394660 BM329122:BR329124 BM263586:BR263588 BM198050:BR198052 BM132514:BR132516 BM66978:BR66980 BM984458:BR984460 BM918922:BR918924 BM853386:BR853388 BM787850:BR787852 BM722314:BR722316 BM656778:BR656780 BM591242:BR591244 BM525706:BR525708 BM460170:BR460172 BM394634:BR394636 BM329098:BR329100 BM263562:BR263564 BM198026:BR198028 BM132490:BR132492 BM66954:BR66956 BM984419:BR984421 BM918883:BR918885 BM853347:BR853349 BM787811:BR787813 BM722275:BR722277 BM656739:BR656741 BM591203:BR591205 BM525667:BR525669 BM460131:BR460133 BM394595:BR394597 BM329059:BR329061 BM263523:BR263525 BM197987:BR197989 BM132451:BR132453 BM66915:BR66917 BM983240:BR983269 BM917704:BR917733 BM852168:BR852197 BM786632:BR786661 BM721096:BR721125 BM655560:BR655589 BM590024:BR590053 BM524488:BR524517 BM458952:BR458981 BM393416:BR393445 BM327880:BR327909 BM262344:BR262373 BM196808:BR196837 BM131272:BR131301 BM65736:BR65765 BM983235:BR983237 BM917699:BR917701 BM852163:BR852165 BM786627:BR786629 BM721091:BR721093 BM655555:BR655557 BM590019:BR590021 BM524483:BR524485 BM458947:BR458949 BM393411:BR393413 BM327875:BR327877 BM262339:BR262341 BM196803:BR196805 BM131267:BR131269 BM65731:BR65733 BM983231:BR983233 BM917695:BR917697 BM852159:BR852161 BM786623:BR786625 BM721087:BR721089 BM655551:BR655553 BM590015:BR590017 BM524479:BR524481 BM458943:BR458945 BM393407:BR393409 BM327871:BR327873 BM262335:BR262337 BM196799:BR196801 BM131263:BR131265 BM65727:BR65729 BM983221:BR983229 BM917685:BR917693 BM852149:BR852157 BM786613:BR786621 BM721077:BR721085 BM655541:BR655549 BM590005:BR590013 BM524469:BR524477 BM458933:BR458941 BM393397:BR393405 BM327861:BR327869 BM262325:BR262333 BM196789:BR196797 BM131253:BR131261 BM65717:BR65725 BM983211:BR983219 BM917675:BR917683 BM852139:BR852147 BM786603:BR786611 BM721067:BR721075 BM655531:BR655539 BM589995:BR590003 BM524459:BR524467 BM458923:BR458931 BM393387:BR393395 BM327851:BR327859 BM262315:BR262323 BM196779:BR196787 BM131243:BR131251 BM65707:BR65715 BM983207:BR983209 BM917671:BR917673 BM852135:BR852137 BM786599:BR786601 BM721063:BR721065 BM655527:BR655529 BM589991:BR589993 BM524455:BR524457 BM458919:BR458921 BM393383:BR393385 BM327847:BR327849 BM262311:BR262313 BM196775:BR196777 BM131239:BR131241 BM65703:BR65705 BM983199:BR983204 BM917663:BR917668 BM852127:BR852132 BM786591:BR786596 BM721055:BR721060 BM655519:BR655524 BM589983:BR589988 BM524447:BR524452 BM458911:BR458916 BM393375:BR393380 BM327839:BR327844 BM262303:BR262308 BM196767:BR196772 BM131231:BR131236 BM65695:BR65700 BM983194:BR983195 BM917658:BR917659 BM852122:BR852123 BM786586:BR786587 BM721050:BR721051 BM655514:BR655515 BM589978:BR589979 BM524442:BR524443 BM458906:BR458907 BM393370:BR393371 BM327834:BR327835 BM262298:BR262299 BM196762:BR196763 BM131226:BR131227 BM65690:BR65691 BM983190:BR983192 BM917654:BR917656 BM852118:BR852120 BM786582:BR786584 BM721046:BR721048 BM655510:BR655512 BM589974:BR589976 BM524438:BR524440 BM458902:BR458904 BM393366:BR393368 BM327830:BR327832 BM262294:BR262296 BM196758:BR196760 BM131222:BR131224 BM65686:BR65688 BM440:BR442 BM983185:BR983187 BM917649:BR917651 BM852113:BR852115 BM786577:BR786579 BM721041:BR721043 BM655505:BR655507 BM589969:BR589971 BM524433:BR524435 BM458897:BR458899 BM393361:BR393363 BM327825:BR327827 BM262289:BR262291 BM196753:BR196755 BM131217:BR131219 BM65681:BR65683 BM983177:BR983179 BM917641:BR917643 BM852105:BR852107 BM786569:BR786571 BM721033:BR721035 BM655497:BR655499 BM589961:BR589963 BM524425:BR524427 BM458889:BR458891 BM393353:BR393355 BM327817:BR327819 BM262281:BR262283 BM196745:BR196747 BM131209:BR131211 BM65673:BR65675 BM983169:BR983174 BM917633:BR917638 BM852097:BR852102 BM786561:BR786566 BM721025:BR721030 BM655489:BR655494 BM589953:BR589958 BM524417:BR524422 BM458881:BR458886 BM393345:BR393350 BM327809:BR327814 BM262273:BR262278 BM196737:BR196742 BM131201:BR131206 BM65665:BR65670 BM983165:BR983167 BM917629:BR917631 BM852093:BR852095 BM786557:BR786559 BM721021:BR721023 BM655485:BR655487 BM589949:BR589951 BM524413:BR524415 BM458877:BR458879 BM393341:BR393343 BM327805:BR327807 BM262269:BR262271 BM196733:BR196735 BM131197:BR131199 BM65661:BR65663 BM983160:BR983162 BM917624:BR917626 BM852088:BR852090 BM786552:BR786554 BM721016:BR721018 BM655480:BR655482 BM589944:BR589946 BM524408:BR524410 BM458872:BR458874 BM393336:BR393338 BM327800:BR327802 BM262264:BR262266 BM196728:BR196730 BM131192:BR131194 BM65656:BR65658 BM419:BR419 BM983155:BR983157 BM917619:BR917621 BM852083:BR852085 BM786547:BR786549 BM721011:BR721013 BM655475:BR655477 BM589939:BR589941 BM524403:BR524405 BM458867:BR458869 BM393331:BR393333 BM327795:BR327797 BM262259:BR262261 BM196723:BR196725 BM131187:BR131189 BM65651:BR65653 BM983145:BR983150 BM917609:BR917614 BM852073:BR852078 BM786537:BR786542 BM721001:BR721006 BM655465:BR655470 BM589929:BR589934 BM524393:BR524398 BM458857:BR458862 BM393321:BR393326 BM327785:BR327790 BM262249:BR262254 BM196713:BR196718 BM131177:BR131182 BM65641:BR65646 BM983138:BR983143 BM917602:BR917607 BM852066:BR852071 BM786530:BR786535 BM720994:BR720999 BM655458:BR655463 BM589922:BR589927 BM524386:BR524391 BM458850:BR458855 BM393314:BR393319 BM327778:BR327783 BM262242:BR262247 BM196706:BR196711 BM131170:BR131175 BM65634:BR65639 BM983125:BR983133 BM917589:BR917597 BM852053:BR852061 BM786517:BR786525 BM720981:BR720989 BM655445:BR655453 BM589909:BR589917 BM524373:BR524381 BM458837:BR458845 BM393301:BR393309 BM327765:BR327773 BM262229:BR262237 BM196693:BR196701 BM131157:BR131165 BM65621:BR65629 BM983121:BR983123 BM917585:BR917587 BM852049:BR852051 BM786513:BR786515 BM720977:BR720979 BM655441:BR655443 BM589905:BR589907 BM524369:BR524371 BM458833:BR458835 BM393297:BR393299 BM327761:BR327763 BM262225:BR262227 BM196689:BR196691 BM131153:BR131155 BM65617:BR65619 BM983114:BR983119 BM917578:BR917583 BM852042:BR852047 BM786506:BR786511 BM720970:BR720975 BM655434:BR655439 BM589898:BR589903 BM524362:BR524367 BM458826:BR458831 BM393290:BR393295 BM327754:BR327759 BM262218:BR262223 BM196682:BR196687 BM131146:BR131151 BM65610:BR65615 BM983104:BR983112 BM917568:BR917576 BM852032:BR852040 BM786496:BR786504 BM720960:BR720968 BM655424:BR655432 BM589888:BR589896 BM524352:BR524360 BM458816:BR458824 BM393280:BR393288 BM327744:BR327752 BM262208:BR262216 BM196672:BR196680 BM131136:BR131144 BM65600:BR65608 BM983100:BR983102 BM917564:BR917566 BM852028:BR852030 BM786492:BR786494 BM720956:BR720958 BM655420:BR655422 BM589884:BR589886 BM524348:BR524350 BM458812:BR458814 BM393276:BR393278 BM327740:BR327742 BM262204:BR262206 BM196668:BR196670 BM131132:BR131134 BM65596:BR65598 BM983087:BR983092 BM917551:BR917556 BM852015:BR852020 BM786479:BR786484 BM720943:BR720948 BM655407:BR655412 BM589871:BR589876 BM524335:BR524340 BM458799:BR458804 BM393263:BR393268 BM327727:BR327732 BM262191:BR262196 BM196655:BR196660 BM131119:BR131124 BM65583:BR65588 BM983074:BR983076 BM917538:BR917540 BM852002:BR852004 BM786466:BR786468 BM720930:BR720932 BM655394:BR655396 BM589858:BR589860 BM524322:BR524324 BM458786:BR458788 BM393250:BR393252 BM327714:BR327716 BM262178:BR262180 BM196642:BR196644 BM131106:BR131108 BM65570:BR65572 BM983003:BR983004 BM917467:BR917468 BM851931:BR851932 BM786395:BR786396 BM720859:BR720860 BM655323:BR655324 BM589787:BR589788 BM524251:BR524252 BM458715:BR458716 BM393179:BR393180 BM327643:BR327644 BM262107:BR262108 BM196571:BR196572 BM131035:BR131036 BM65499:BR65500 BM983000:BR983001 BM917464:BR917465 BM851928:BR851929 BM786392:BR786393 BM720856:BR720857 BM655320:BR655321 BM589784:BR589785 BM524248:BR524249 BM458712:BR458713 BM393176:BR393177 BM327640:BR327641 BM262104:BR262105 BM196568:BR196569 BM131032:BR131033 BM65496:BR65497 BM360:BR360 BM982931:BR982932 BM917395:BR917396 BM851859:BR851860 BM786323:BR786324 BM720787:BR720788 BM655251:BR655252 BM589715:BR589716 BM524179:BR524180 BM458643:BR458644 BM393107:BR393108 BM327571:BR327572 BM262035:BR262036 BM196499:BR196500 BM130963:BR130964 BM65427:BR65428 BM982760:BR982761 BM917224:BR917225 BM851688:BR851689 BM786152:BR786153 BM720616:BR720617 BM655080:BR655081 BM589544:BR589545 BM524008:BR524009 BM458472:BR458473 BM392936:BR392937 BM327400:BR327401 BM261864:BR261865 BM196328:BR196329 BM130792:BR130793 BM65256:BR65257 BM982755:BR982758 BM917219:BR917222 BM851683:BR851686 BM786147:BR786150 BM720611:BR720614 BM655075:BR655078 BM589539:BR589542 BM524003:BR524006 BM458467:BR458470 BM392931:BR392934 BM327395:BR327398 BM261859:BR261862 BM196323:BR196326 BM130787:BR130790 BM65251:BR65254 BM982752:BR982753 BM917216:BR917217 BM851680:BR851681 BM786144:BR786145 BM720608:BR720609 BM655072:BR655073 BM589536:BR589537 BM524000:BR524001 BM458464:BR458465 BM392928:BR392929 BM327392:BR327393 BM261856:BR261857 BM196320:BR196321 BM130784:BR130785 BM65248:BR65249 BM982725:BR982726 BM917189:BR917190 BM851653:BR851654 BM786117:BR786118 BM720581:BR720582 BM655045:BR655046 BM589509:BR589510 BM523973:BR523974 BM458437:BR458438 BM392901:BR392902 BM327365:BR327366 BM261829:BR261830 BM196293:BR196294 BM130757:BR130758 BM65221:BR65222 BM982722:BR982723 BM917186:BR917187 BM851650:BR851651 BM786114:BR786115 BM720578:BR720579 BM655042:BR655043 BM589506:BR589507 BM523970:BR523971 BM458434:BR458435 BM392898:BR392899 BM327362:BR327363 BM261826:BR261827 BM196290:BR196291 BM130754:BR130755 BM65218:BR65219 BM163:BR165 BM982717:BR982720 BM917181:BR917184 BM851645:BR851648 BM786109:BR786112 BM720573:BR720576 BM655037:BR655040 BM589501:BR589504 BM523965:BR523968 BM458429:BR458432 BM392893:BR392896 BM327357:BR327360 BM261821:BR261824 BM196285:BR196288 BM130749:BR130752 BM65213:BR65216 BM982713:BR982714 BM917177:BR917178 BM851641:BR851642 BM786105:BR786106 BM720569:BR720570 BM655033:BR655034 BM589497:BR589498 BM523961:BR523962 BM458425:BR458426 BM392889:BR392890 BM327353:BR327354 BM261817:BR261818 BM196281:BR196282 BM130745:BR130746 BM65209:BR65210 BN982691:BR982691 BN917155:BR917155 BN851619:BR851619 BN786083:BR786083 BN720547:BR720547 BN655011:BR655011 BN589475:BR589475 BN523939:BR523939 BN458403:BR458403 BN392867:BR392867 BN327331:BR327331 BN261795:BR261795 BN196259:BR196259 BN130723:BR130723 BN65187:BR65187 BM982706:BR982706 BM917170:BR917170 BM851634:BR851634 BM786098:BR786098 BM720562:BR720562 BM655026:BR655026 BM589490:BR589490 BM523954:BR523954 BM458418:BR458418 BM392882:BR392882 BM327346:BR327346 BM261810:BR261810 BM196274:BR196274 BM130738:BR130738 BM65202:BR65202 BM156:BR156 BM982703:BR982704 BM917167:BR917168 BM851631:BR851632 BM786095:BR786096 BM720559:BR720560 BM655023:BR655024 BM589487:BR589488 BM523951:BR523952 BM458415:BR458416 BM392879:BR392880 BM327343:BR327344 BM261807:BR261808 BM196271:BR196272 BM130735:BR130736 BM65199:BR65200 BM153:BR154 BM982699:BR982700 BM917163:BR917164 BM851627:BR851628 BM786091:BR786092 BM720555:BR720556 BM655019:BR655020 BM589483:BR589484 BM523947:BR523948 BM458411:BR458412 BM392875:BR392876 BM327339:BR327340 BM261803:BR261804 BM196267:BR196268 BM130731:BR130732 BM65195:BR65196 BM982695:BR982696 BM917159:BR917160 BM851623:BR851624 BM786087:BR786088 BM720551:BR720552 BM655015:BR655016 BM589479:BR589480 BM523943:BR523944 BM458407:BR458408 BM392871:BR392872 BM327335:BR327336 BM261799:BR261800 BM196263:BR196264 BM130727:BR130728 BM65191:BR65192 BM982708:BR982709 BM917172:BR917173 BM851636:BR851637 BM786100:BR786101 BM720564:BR720565 BM655028:BR655029 BM589492:BR589493 BM523956:BR523957 BM458420:BR458421 BM392884:BR392885 BM327348:BR327349 BM261812:BR261813 BM196276:BR196277 BM130740:BR130741 BM65204:BR65205 BM157 BM982686:BR982689 BM917150:BR917153 BM851614:BR851617 BM786078:BR786081 BM720542:BR720545 BM655006:BR655009 BM589470:BR589473 BM523934:BR523937 BM458398:BR458401 BM392862:BR392865 BM327326:BR327329 BM261790:BR261793 BM196254:BR196257 BM130718:BR130721 BM65182:BR65185 BM982773:BR982774 BM917237:BR917238 BM851701:BR851702 BM786165:BR786166 BM720629:BR720630 BM655093:BR655094 BM589557:BR589558 BM524021:BR524022 BM458485:BR458486 BM392949:BR392950 BM327413:BR327414 BM261877:BR261878 BM196341:BR196342 BM130805:BR130806 BM65269:BR65270 BM213:BR213 BM982777:BR982779 BM917241:BR917243 BM851705:BR851707 BM786169:BR786171 BM720633:BR720635 BM655097:BR655099 BM589561:BR589563 BM524025:BR524027 BM458489:BR458491 BM392953:BR392955 BM327417:BR327419 BM261881:BR261883 BM196345:BR196347 BM130809:BR130811 BM65273:BR65275 BM982781:BR982783 BM917245:BR917247 BM851709:BR851711 BM786173:BR786175 BM720637:BR720639 BM655101:BR655103 BM589565:BR589567 BM524029:BR524031 BM458493:BR458495 BM392957:BR392959 BM327421:BR327423 BM261885:BR261887 BM196349:BR196351 BM130813:BR130815 BM65277:BR65279 BM982785:BR982790 BM917249:BR917254 BM851713:BR851718 BM786177:BR786182 BM720641:BR720646 BM655105:BR655110 BM589569:BR589574 BM524033:BR524038 BM458497:BR458502 BM392961:BR392966 BM327425:BR327430 BM261889:BR261894 BM196353:BR196358 BM130817:BR130822 BM65281:BR65286 BM982792:BR982794 BM917256:BR917258 BM851720:BR851722 BM786184:BR786186 BM720648:BR720650 BM655112:BR655114 BM589576:BR589578 BM524040:BR524042 BM458504:BR458506 BM392968:BR392970 BM327432:BR327434 BM261896:BR261898 BM196360:BR196362 BM130824:BR130826 BM65288:BR65290 BM982796:BR982800 BM917260:BR917264 BM851724:BR851728 BM786188:BR786192 BM720652:BR720656 BM655116:BR655120 BM589580:BR589584 BM524044:BR524048 BM458508:BR458512 BM392972:BR392976 BM327436:BR327440 BM261900:BR261904 BM196364:BR196368 BM130828:BR130832 BM65292:BR65296 BM982802:BR982803 BM917266:BR917267 BM851730:BR851731 BM786194:BR786195 BM720658:BR720659 BM655122:BR655123 BM589586:BR589587 BM524050:BR524051 BM458514:BR458515 BM392978:BR392979 BM327442:BR327443 BM261906:BR261907 BM196370:BR196371 BM130834:BR130835 BM65298:BR65299 BM982810:BR982811 BM917274:BR917275 BM851738:BR851739 BM786202:BR786203 BM720666:BR720667 BM655130:BR655131 BM589594:BR589595 BM524058:BR524059 BM458522:BR458523 BM392986:BR392987 BM327450:BR327451 BM261914:BR261915 BM196378:BR196379 BM130842:BR130843 BM65306:BR65307 BM982814:BR982815 BM917278:BR917279 BM851742:BR851743 BM786206:BR786207 BM720670:BR720671 BM655134:BR655135 BM589598:BR589599 BM524062:BR524063 BM458526:BR458527 BM392990:BR392991 BM327454:BR327455 BM261918:BR261919 BM196382:BR196383 BM130846:BR130847 BM65310:BR65311 BM982817:BR982818 BM917281:BR917282 BM851745:BR851746 BM786209:BR786210 BM720673:BR720674 BM655137:BR655138 BM589601:BR589602 BM524065:BR524066 BM458529:BR458530 BM392993:BR392994 BM327457:BR327458 BM261921:BR261922 BM196385:BR196386 BM130849:BR130850 BM65313:BR65314 BM982820:BR982821 BM917284:BR917285 BM851748:BR851749 BM786212:BR786213 BM720676:BR720677 BM655140:BR655141 BM589604:BR589605 BM524068:BR524069 BM458532:BR458533 BM392996:BR392997 BM327460:BR327461 BM261924:BR261925 BM196388:BR196389 BM130852:BR130853 BM65316:BR65317 BM982823:BR982824 BM917287:BR917288 BM851751:BR851752 BM786215:BR786216 BM720679:BR720680 BM655143:BR655144 BM589607:BR589608 BM524071:BR524072 BM458535:BR458536 BM392999:BR393000 BM327463:BR327464 BM261927:BR261928 BM196391:BR196392 BM130855:BR130856 BM65319:BR65320 BM982842:BR982843 BM917306:BR917307 BM851770:BR851771 BM786234:BR786235 BM720698:BR720699 BM655162:BR655163 BM589626:BR589627 BM524090:BR524091 BM458554:BR458555 BM393018:BR393019 BM327482:BR327483 BM261946:BR261947 BM196410:BR196411 BM130874:BR130875 BM65338:BR65339 BM982847:BR982848 BM917311:BR917312 BM851775:BR851776 BM786239:BR786240 BM720703:BR720704 BM655167:BR655168 BM589631:BR589632 BM524095:BR524096 BM458559:BR458560 BM393023:BR393024 BM327487:BR327488 BM261951:BR261952 BM196415:BR196416 BM130879:BR130880 BM65343:BR65344 BM246:BR247 BM982850:BR982851 BM917314:BR917315 BM851778:BR851779 BM786242:BR786243 BM720706:BR720707 BM655170:BR655171 BM589634:BR589635 BM524098:BR524099 BM458562:BR458563 BM393026:BR393027 BM327490:BR327491 BM261954:BR261955 BM196418:BR196419 BM130882:BR130883 BM65346:BR65347 BM249:BR250 BM982855:BR982856 BM917319:BR917320 BM851783:BR851784 BM786247:BR786248 BM720711:BR720712 BM655175:BR655176 BM589639:BR589640 BM524103:BR524104 BM458567:BR458568 BM393031:BR393032 BM327495:BR327496 BM261959:BR261960 BM196423:BR196424 BM130887:BR130888 BM65351:BR65352 BM254:BR255 BM982859:BR982860 BM917323:BR917324 BM851787:BR851788 BM786251:BR786252 BM720715:BR720716 BM655179:BR655180 BM589643:BR589644 BM524107:BR524108 BM458571:BR458572 BM393035:BR393036 BM327499:BR327500 BM261963:BR261964 BM196427:BR196428 BM130891:BR130892 BM65355:BR65356 BM258:BR259 BM982871:BR982872 BM917335:BR917336 BM851799:BR851800 BM786263:BR786264 BM720727:BR720728 BM655191:BR655192 BM589655:BR589656 BM524119:BR524120 BM458583:BR458584 BM393047:BR393048 BM327511:BR327512 BM261975:BR261976 BM196439:BR196440 BM130903:BR130904 BM65367:BR65368 BM267:BR268 BM982874:BR982875 BM917338:BR917339 BM851802:BR851803 BM786266:BR786267 BM720730:BR720731 BM655194:BR655195 BM589658:BR589659 BM524122:BR524123 BM458586:BR458587 BM393050:BR393051 BM327514:BR327515 BM261978:BR261979 BM196442:BR196443 BM130906:BR130907 BM65370:BR65371 BM270:BR271 BM982879:BR982880 BM917343:BR917344 BM851807:BR851808 BM786271:BR786272 BM720735:BR720736 BM655199:BR655200 BM589663:BR589664 BM524127:BR524128 BM458591:BR458592 BM393055:BR393056 BM327519:BR327520 BM261983:BR261984 BM196447:BR196448 BM130911:BR130912 BM65375:BR65376 BM273:BR273 BM982882:BR982883 BM917346:BR917347 BM851810:BR851811 BM786274:BR786275 BM720738:BR720739 BM655202:BR655203 BM589666:BR589667 BM524130:BR524131 BM458594:BR458595 BM393058:BR393059 BM327522:BR327523 BM261986:BR261987 BM196450:BR196451 BM130914:BR130915 BM65378:BR65379 BM982886:BR982887 BM917350:BR917351 BM851814:BR851815 BM786278:BR786279 BM720742:BR720743 BM655206:BR655207 BM589670:BR589671 BM524134:BR524135 BM458598:BR458599 BM393062:BR393063 BM327526:BR327527 BM261990:BR261991 BM196454:BR196455 BM130918:BR130919 BM65382:BR65383 BM275:BR275 BM982889:BR982890 BM917353:BR917354 BM851817:BR851818 BM786281:BR786282 BM720745:BR720746 BM655209:BR655210 BM589673:BR589674 BM524137:BR524138 BM458601:BR458602 BM393065:BR393066 BM327529:BR327530 BM261993:BR261994 BM196457:BR196458 BM130921:BR130922 BM65385:BR65386 BM277:BR278 BM982895:BR982896 BM917359:BR917360 BM851823:BR851824 BM786287:BR786288 BM720751:BR720752 BM655215:BR655216 BM589679:BR589680 BM524143:BR524144 BM458607:BR458608 BM393071:BR393072 BM327535:BR327536 BM261999:BR262000 BM196463:BR196464 BM130927:BR130928 BM65391:BR65392 BM282:BR282 BM982898:BR982899 BM917362:BR917363 BM851826:BR851827 BM786290:BR786291 BM720754:BR720755 BM655218:BR655219 BM589682:BR589683 BM524146:BR524147 BM458610:BR458611 BM393074:BR393075 BM327538:BR327539 BM262002:BR262003 BM196466:BR196467 BM130930:BR130931 BM65394:BR65395 BM284:BR284 BM982903:BR982904 BM917367:BR917368 BM851831:BR851832 BM786295:BR786296 BM720759:BR720760 BM655223:BR655224 BM589687:BR589688 BM524151:BR524152 BM458615:BR458616 BM393079:BR393080 BM327543:BR327544 BM262007:BR262008 BM196471:BR196472 BM130935:BR130936 BM65399:BR65400 BM288:BR290 BM982908:BR982909 BM917372:BR917373 BM851836:BR851837 BM786300:BR786301 BM720764:BR720765 BM655228:BR655229 BM589692:BR589693 BM524156:BR524157 BM458620:BR458621 BM393084:BR393085 BM327548:BR327549 BM262012:BR262013 BM196476:BR196477 BM130940:BR130941 BM65404:BR65405 BM292:BR293 BM982920:BR982921 BM917384:BR917385 BM851848:BR851849 BM786312:BR786313 BM720776:BR720777 BM655240:BR655241 BM589704:BR589705 BM524168:BR524169 BM458632:BR458633 BM393096:BR393097 BM327560:BR327561 BM262024:BR262025 BM196488:BR196489 BM130952:BR130953 BM65416:BR65417 BM301:BR301 BM982924:BR982925 BM917388:BR917389 BM851852:BR851853 BM786316:BR786317 BM720780:BR720781 BM655244:BR655245 BM589708:BR589709 BM524172:BR524173 BM458636:BR458637 BM393100:BR393101 BM327564:BR327565 BM262028:BR262029 BM196492:BR196493 BM130956:BR130957 BM65420:BR65421 BM982936:BR982937 BM917400:BR917401 BM851864:BR851865 BM786328:BR786329 BM720792:BR720793 BM655256:BR655257 BM589720:BR589721 BM524184:BR524185 BM458648:BR458649 BM393112:BR393113 BM327576:BR327577 BM262040:BR262041 BM196504:BR196505 BM130968:BR130969 BM65432:BR65433 BM306:BR307 BM982942:BR982943 BM917406:BR917407 BM851870:BR851871 BM786334:BR786335 BM720798:BR720799 BM655262:BR655263 BM589726:BR589727 BM524190:BR524191 BM458654:BR458655 BM393118:BR393119 BM327582:BR327583 BM262046:BR262047 BM196510:BR196511 BM130974:BR130975 BM65438:BR65439 BM312:BR313 BM982945:BR982946 BM917409:BR917410 BM851873:BR851874 BM786337:BR786338 BM720801:BR720802 BM655265:BR655266 BM589729:BR589730 BM524193:BR524194 BM458657:BR458658 BM393121:BR393122 BM327585:BR327586 BM262049:BR262050 BM196513:BR196514 BM130977:BR130978 BM65441:BR65442 BM315:BR316 BM982948:BR982949 BM917412:BR917413 BM851876:BR851877 BM786340:BR786341 BM720804:BR720805 BM655268:BR655269 BM589732:BR589733 BM524196:BR524197 BM458660:BR458661 BM393124:BR393125 BM327588:BR327589 BM262052:BR262053 BM196516:BR196517 BM130980:BR130981 BM65444:BR65445 BM318:BR319 BM982951:BR982953 BM917415:BR917417 BM851879:BR851881 BM786343:BR786345 BM720807:BR720809 BM655271:BR655273 BM589735:BR589737 BM524199:BR524201 BM458663:BR458665 BM393127:BR393129 BM327591:BR327593 BM262055:BR262057 BM196519:BR196521 BM130983:BR130985 BM65447:BR65449 BM321:BR322 BM982956:BR982957 BM917420:BR917421 BM851884:BR851885 BM786348:BR786349 BM720812:BR720813 BM655276:BR655277 BM589740:BR589741 BM524204:BR524205 BM458668:BR458669 BM393132:BR393133 BM327596:BR327597 BM262060:BR262061 BM196524:BR196525 BM130988:BR130989 BM65452:BR65453 BM982961:BR982962 BM917425:BR917426 BM851889:BR851890 BM786353:BR786354 BM720817:BR720818 BM655281:BR655282 BM589745:BR589746 BM524209:BR524210 BM458673:BR458674 BM393137:BR393138 BM327601:BR327602 BM262065:BR262066 BM196529:BR196530 BM130993:BR130994 BM65457:BR65458 BM345:BR345 BM982974:BR982975 BM917438:BR917439 BM851902:BR851903 BM786366:BR786367 BM720830:BR720831 BM655294:BR655295 BM589758:BR589759 BM524222:BR524223 BM458686:BR458687 BM393150:BR393151 BM327614:BR327615 BM262078:BR262079 BM196542:BR196543 BM131006:BR131007 BM65470:BR65471 BM982979:BR982980 BM917443:BR917444 BM851907:BR851908 BM786371:BR786372 BM720835:BR720836 BM655299:BR655300 BM589763:BR589764 BM524227:BR524228 BM458691:BR458692 BM393155:BR393156 BM327619:BR327620 BM262083:BR262084 BM196547:BR196548 BM131011:BR131012 BM65475:BR65476 BM982995:BR982996 BM917459:BR917460 BM851923:BR851924 BM786387:BR786388 BM720851:BR720852 BM655315:BR655316 BM589779:BR589780 BM524243:BR524244 BM458707:BR458708 BM393171:BR393172 BM327635:BR327636 BM262099:BR262100 BM196563:BR196564 BM131027:BR131028 BM65491:BR65492 BM356:BR357 BM982992:BR982993 BM917456:BR917457 BM851920:BR851921 BM786384:BR786385 BM720848:BR720849 BM655312:BR655313 BM589776:BR589777 BM524240:BR524241 BM458704:BR458705 BM393168:BR393169 BM327632:BR327633 BM262096:BR262097 BM196560:BR196561 BM131024:BR131025 BM65488:BR65489 BM352 BM982989:BR982990 BM917453:BR917454 BM851917:BR851918 BM786381:BR786382 BM720845:BR720846 BM655309:BR655310 BM589773:BR589774 BM524237:BR524238 BM458701:BR458702 BM393165:BR393166 BM327629:BR327630 BM262093:BR262094 BM196557:BR196558 BM131021:BR131022 BM65485:BR65486 BM354:BR354 BM982986:BR982987 BM917450:BR917451 BM851914:BR851915 BM786378:BR786379 BM720842:BR720843 BM655306:BR655307 BM589770:BR589771 BM524234:BR524235 BM458698:BR458699 BM393162:BR393163 BM327626:BR327627 BM262090:BR262091 BM196554:BR196555 BM131018:BR131019 BM65482:BR65483 BM982982:BR982984 BM917446:BR917448 BM851910:BR851912 BM786374:BR786376 BM720838:BR720840 BM655302:BR655304 BM589766:BR589768 BM524230:BR524232 BM458694:BR458696 BM393158:BR393160 BM327622:BR327624 BM262086:BR262088 BM196550:BR196552 BM131014:BR131016 BM65478:BR65480 BM983009:BR983010 BM917473:BR917474 BM851937:BR851938 BM786401:BR786402 BM720865:BR720866 BM655329:BR655330 BM589793:BR589794 BM524257:BR524258 BM458721:BR458722 BM393185:BR393186 BM327649:BR327650 BM262113:BR262114 BM196577:BR196578 BM131041:BR131042 BM65505:BR65506 BM983013:BR983013 BM917477:BR917477 BM851941:BR851941 BM786405:BR786405 BM720869:BR720869 BM655333:BR655333 BM589797:BR589797 BM524261:BR524261 BM458725:BR458725 BM393189:BR393189 BM327653:BR327653 BM262117:BR262117 BM196581:BR196581 BM131045:BR131045 BM65509:BR65509 BM983022:BR983023 BM917486:BR917487 BM851950:BR851951 BM786414:BR786415 BM720878:BR720879 BM655342:BR655343 BM589806:BR589807 BM524270:BR524271 BM458734:BR458735 BM393198:BR393199 BM327662:BR327663 BM262126:BR262127 BM196590:BR196591 BM131054:BR131055 BM65518:BR65519 BM983025:BR983026 BM917489:BR917490 BM851953:BR851954 BM786417:BR786418 BM720881:BR720882 BM655345:BR655346 BM589809:BR589810 BM524273:BR524274 BM458737:BR458738 BM393201:BR393202 BM327665:BR327666 BM262129:BR262130 BM196593:BR196594 BM131057:BR131058 BM65521:BR65522 BM983028:BR983029 BM917492:BR917493 BM851956:BR851957 BM786420:BR786421 BM720884:BR720885 BM655348:BR655349 BM589812:BR589813 BM524276:BR524277 BM458740:BR458741 BM393204:BR393205 BM327668:BR327669 BM262132:BR262133 BM196596:BR196597 BM131060:BR131061 BM65524:BR65525 BM983034:BR983035 BM917498:BR917499 BM851962:BR851963 BM786426:BR786427 BM720890:BR720891 BM655354:BR655355 BM589818:BR589819 BM524282:BR524283 BM458746:BR458747 BM393210:BR393211 BM327674:BR327675 BM262138:BR262139 BM196602:BR196603 BM131066:BR131067 BM65530:BR65531 BM983037:BR983038 BM917501:BR917502 BM851965:BR851966 BM786429:BR786430 BM720893:BR720894 BM655357:BR655358 BM589821:BR589822 BM524285:BR524286 BM458749:BR458750 BM393213:BR393214 BM327677:BR327678 BM262141:BR262142 BM196605:BR196606 BM131069:BR131070 BM65533:BR65534 BM983040:BR983041 BM917504:BR917505 BM851968:BR851969 BM786432:BR786433 BM720896:BR720897 BM655360:BR655361 BM589824:BR589825 BM524288:BR524289 BM458752:BR458753 BM393216:BR393217 BM327680:BR327681 BM262144:BR262145 BM196608:BR196609 BM131072:BR131073 BM65536:BR65537 BM983044:BR983045 BM917508:BR917509 BM851972:BR851973 BM786436:BR786437 BM720900:BR720901 BM655364:BR655365 BM589828:BR589829 BM524292:BR524293 BM458756:BR458757 BM393220:BR393221 BM327684:BR327685 BM262148:BR262149 BM196612:BR196613 BM131076:BR131077 BM65540:BR65541 BM983047:BR983048 BM917511:BR917512 BM851975:BR851976 BM786439:BR786440 BM720903:BR720904 BM655367:BR655368 BM589831:BR589832 BM524295:BR524296 BM458759:BR458760 BM393223:BR393224 BM327687:BR327688 BM262151:BR262152 BM196615:BR196616 BM131079:BR131080 BM65543:BR65544 BM983052:BR983053 BM917516:BR917517 BM851980:BR851981 BM786444:BR786445 BM720908:BR720909 BM655372:BR655373 BM589836:BR589837 BM524300:BR524301 BM458764:BR458765 BM393228:BR393229 BM327692:BR327693 BM262156:BR262157 BM196620:BR196621 BM131084:BR131085 BM65548:BR65549 BM364:BR364 BM983055:BR983056 BM917519:BR917520 BM851983:BR851984 BM786447:BR786448 BM720911:BR720912 BM655375:BR655376 BM589839:BR589840 BM524303:BR524304 BM458767:BR458768 BM393231:BR393232 BM327695:BR327696 BM262159:BR262160 BM196623:BR196624 BM131087:BR131088 BM65551:BR65552 BM983059:BR983060 BM917523:BR917524 BM851987:BR851988 BM786451:BR786452 BM720915:BR720916 BM655379:BR655380 BM589843:BR589844 BM524307:BR524308 BM458771:BR458772 BM393235:BR393236 BM327699:BR327700 BM262163:BR262164 BM196627:BR196628 BM131091:BR131092 BM65555:BR65556 BM370:BR371 BM983063:BR983064 BM917527:BR917528 BM851991:BR851992 BM786455:BR786456 BM720919:BR720920 BM655383:BR655384 BM589847:BR589848 BM524311:BR524312 BM458775:BR458776 BM393239:BR393240 BM327703:BR327704 BM262167:BR262168 BM196631:BR196632 BM131095:BR131096 BM65559:BR65560 BM373:BR373 BM983066:BR983067 BM917530:BR917531 BM851994:BR851995 BM786458:BR786459 BM720922:BR720923 BM655386:BR655387 BM589850:BR589851 BM524314:BR524315 BM458778:BR458779 BM393242:BR393243 BM327706:BR327707 BM262170:BR262171 BM196634:BR196635 BM131098:BR131099 BM65562:BR65563 BM375:BR375 BM983069:BR983071 BM917533:BR917535 BM851997:BR851999 BM786461:BR786463 BM720925:BR720927 BM655389:BR655391 BM589853:BR589855 BM524317:BR524319 BM458781:BR458783 BM393245:BR393247 BM327709:BR327711 BM262173:BR262175 BM196637:BR196639 BM131101:BR131103 BM65565:BR65567 BM377:BR379 BM983079:BR983084 BM917543:BR917548 BM852007:BR852012 BM786471:BR786476 BM720935:BR720940 BM655399:BR655404 BM589863:BR589868 BM524327:BR524332 BM458791:BR458796 BM393255:BR393260 BM327719:BR327724 BM262183:BR262188 BM196647:BR196652 BM131111:BR131116 BM65575:BR65580 BM983911:BR983927 BM918375:BR918391 BM852839:BR852855 BM787303:BR787319 BM721767:BR721783 BM656231:BR656247 BM590695:BR590711 BM525159:BR525175 BM459623:BR459639 BM394087:BR394103 BM328551:BR328567 BM263015:BR263031 BM197479:BR197495 BM131943:BR131959 BM66407:BR66423 BM982564:BR982575 BM917028:BR917039 BM851492:BR851503 BM785956:BR785967 BM720420:BR720431 BM654884:BR654895 BM589348:BR589359 BM523812:BR523823 BM458276:BR458287 BM392740:BR392751 BM327204:BR327215 BM261668:BR261679 BM196132:BR196143 BM130596:BR130607 BM65060:BR65071 BM982552:BR982557 BM917016:BR917021 BM851480:BR851485 BM785944:BR785949 BM720408:BR720413 BM654872:BR654877 BM589336:BR589341 BM523800:BR523805 BM458264:BR458269 BM392728:BR392733 BM327192:BR327197 BM261656:BR261661 BM196120:BR196125 BM130584:BR130589 BM65048:BR65053 BM982542:BR982547 BM917006:BR917011 BM851470:BR851475 BM785934:BR785939 BM720398:BR720403 BM654862:BR654867 BM589326:BR589331 BM523790:BR523795 BM458254:BR458259 BM392718:BR392723 BM327182:BR327187 BM261646:BR261651 BM196110:BR196115 BM130574:BR130579 BM65038:BR65043 BM982530:BR982535 BM916994:BR916999 BM851458:BR851463 BM785922:BR785927 BM720386:BR720391 BM654850:BR654855 BM589314:BR589319 BM523778:BR523783 BM458242:BR458247 BM392706:BR392711 BM327170:BR327175 BM261634:BR261639 BM196098:BR196103 BM130562:BR130567 BM65026:BR65031 BM982516:BR982521 BM916980:BR916985 BM851444:BR851449 BM785908:BR785913 BM720372:BR720377 BM654836:BR654841 BM589300:BR589305 BM523764:BR523769 BM458228:BR458233 BM392692:BR392697 BM327156:BR327161 BM261620:BR261625 BM196084:BR196089 BM130548:BR130553 BM65012:BR65017 BN982657:BR982676 BN917121:BR917140 BN851585:BR851604 BN786049:BR786068 BN720513:BR720532 BN654977:BR654996 BN589441:BR589460 BN523905:BR523924 BN458369:BR458388 BN392833:BR392852 BN327297:BR327316 BN261761:BR261780 BN196225:BR196244 BN130689:BR130708 BN65153:BR65172 BM983286:BR983288 BM917750:BR917752 BM852214:BR852216 BM786678:BR786680 BM721142:BR721144 BM655606:BR655608 BM590070:BR590072 BM524534:BR524536 BM458998:BR459000 BM393462:BR393464 BM327926:BR327928 BM262390:BR262392 BM196854:BR196856 BM131318:BR131320 BM65782:BR65784 BM983272:BR983277 BM917736:BR917741 BM852200:BR852205 BM786664:BR786669 BM721128:BR721133 BM655592:BR655597 BM590056:BR590061 BM524520:BR524525 BM458984:BR458989 BM393448:BR393453 BM327912:BR327917 BM262376:BR262381 BM196840:BR196845 BM131304:BR131309 BM65768:BR65773 BM984186:BR984188 BM918650:BR918652 BM853114:BR853116 BM787578:BR787580 BM722042:BR722044 BM656506:BR656508 BM590970:BR590972 BM525434:BR525436 BM459898:BR459900 BM394362:BR394364 BM328826:BR328828 BM263290:BR263292 BM197754:BR197756 BM132218:BR132220 BM66682:BR66684 BM984284:BR984286 BM918748:BR918750 BM853212:BR853214 BM787676:BR787678 BM722140:BR722142 BM656604:BR656606 BM591068:BR591070 BM525532:BR525534 BM459996:BR459998 BM394460:BR394462 BM328924:BR328926 BM263388:BR263390 BM197852:BR197854 BM132316:BR132318 BM66780:BR66782 BM1264:BR1264 BM984214:BR984216 BM918678:BR918680 BM853142:BR853144 BM787606:BR787608 BM722070:BR722072 BM656534:BR656536 BM590998:BR591000 BM525462:BR525464 BM459926:BR459928 BM394390:BR394392 BM328854:BR328856 BM263318:BR263320 BM197782:BR197784 BM132246:BR132248 BM66710:BR66712 BM984245:BR984262 BM918709:BR918726 BM853173:BR853190 BM787637:BR787654 BM722101:BR722118 BM656565:BR656582 BM591029:BR591046 BM525493:BR525510 BM459957:BR459974 BM394421:BR394438 BM328885:BR328902 BM263349:BR263366 BM197813:BR197830 BM132277:BR132294 BM66741:BR66758 BM984237:BR984239 BM918701:BR918703 BM853165:BR853167 BM787629:BR787631 BM722093:BR722095 BM656557:BR656559 BM591021:BR591023 BM525485:BR525487 BM459949:BR459951 BM394413:BR394415 BM328877:BR328879 BM263341:BR263343 BM197805:BR197807 BM132269:BR132271 BM66733:BR66735 BM984233:BR984235 BM918697:BR918699 BM853161:BR853163 BM787625:BR787627 BM722089:BR722091 BM656553:BR656555 BM591017:BR591019 BM525481:BR525483 BM459945:BR459947 BM394409:BR394411 BM328873:BR328875 BM263337:BR263339 BM197801:BR197803 BM132265:BR132267 BM66729:BR66731 BM984280:BR984282 BM918744:BR918746 BM853208:BR853210 BM787672:BR787674 BM722136:BR722138 BM656600:BR656602 BM591064:BR591066 BM525528:BR525530 BM459992:BR459994 BM394456:BR394458 BM328920:BR328922 BM263384:BR263386 BM197848:BR197850 BM132312:BR132314 BM66776:BR66778 BM984198:BR984200 BM918662:BR918664 BM853126:BR853128 BM787590:BR787592 BM722054:BR722056 BM656518:BR656520 BM590982:BR590984 BM525446:BR525448 BM459910:BR459912 BM394374:BR394376 BM328838:BR328840 BM263302:BR263304 BM197766:BR197768 BM132230:BR132232 BM66694:BR66696 BM984190:BR984192 BM918654:BR918656 BM853118:BR853120 BM787582:BR787584 BM722046:BR722048 BM656510:BR656512 BM590974:BR590976 BM525438:BR525440 BM459902:BR459904 BM394366:BR394368 BM328830:BR328832 BM263294:BR263296 BM197758:BR197760 BM132222:BR132224 BM66686:BR66688 BM984122:BR984124 BM918586:BR918588 BM853050:BR853052 BM787514:BR787516 BM721978:BR721980 BM656442:BR656444 BM590906:BR590908 BM525370:BR525372 BM459834:BR459836 BM394298:BR394300 BM328762:BR328764 BM263226:BR263228 BM197690:BR197692 BM132154:BR132156 BM66618:BR66620 BM984126:BR984128 BM918590:BR918592 BM853054:BR853056 BM787518:BR787520 BM721982:BR721984 BM656446:BR656448 BM590910:BR590912 BM525374:BR525376 BM459838:BR459840 BM394302:BR394304 BM328766:BR328768 BM263230:BR263232 BM197694:BR197696 BM132158:BR132160 BM66622:BR66624 BM983788:BR983790 BM918252:BR918254 BM852716:BR852718 BM787180:BR787182 BM721644:BR721646 BM656108:BR656110 BM590572:BR590574 BM525036:BR525038 BM459500:BR459502 BM393964:BR393966 BM328428:BR328430 BM262892:BR262894 BM197356:BR197358 BM131820:BR131822 BM66284:BR66286 BM984517:BR984523 BM918981:BR918987 BM853445:BR853451 BM787909:BR787915 BM722373:BR722379 BM656837:BR656843 BM591301:BR591307 BM525765:BR525771 BM460229:BR460235 BM394693:BR394699 BM329157:BR329163 BM263621:BR263627 BM198085:BR198091 BM132549:BR132555 BM67013:BR67019 BM983989:BR983991 BM918453:BR918455 BM852917:BR852919 BM787381:BR787383 BM721845:BR721847 BM656309:BR656311 BM590773:BR590775 BM525237:BR525239 BM459701:BR459703 BM394165:BR394167 BM328629:BR328631 BM263093:BR263095 BM197557:BR197559 BM132021:BR132023 BM66485:BR66487 BM983984:BR983986 BM918448:BR918450 BM852912:BR852914 BM787376:BR787378 BM721840:BR721842 BM656304:BR656306 BM590768:BR590770 BM525232:BR525234 BM459696:BR459698 BM394160:BR394162 BM328624:BR328626 BM263088:BR263090 BM197552:BR197554 BM132016:BR132018 BM66480:BR66482 BM983974:BR983982 BM918438:BR918446 BM852902:BR852910 BM787366:BR787374 BM721830:BR721838 BM656294:BR656302 BM590758:BR590766 BM525222:BR525230 BM459686:BR459694 BM394150:BR394158 BM328614:BR328622 BM263078:BR263086 BM197542:BR197550 BM132006:BR132014 BM66470:BR66478 BM983812:BR983818 BM918276:BR918282 BM852740:BR852746 BM787204:BR787210 BM721668:BR721674 BM656132:BR656138 BM590596:BR590602 BM525060:BR525066 BM459524:BR459530 BM393988:BR393994 BM328452:BR328458 BM262916:BR262922 BM197380:BR197386 BM131844:BR131850 BM66308:BR66314 BM983829:BR983854 BM918293:BR918318 BM852757:BR852782 BM787221:BR787246 BM721685:BR721710 BM656149:BR656174 BM590613:BR590638 BM525077:BR525102 BM459541:BR459566 BM394005:BR394030 BM328469:BR328494 BM262933:BR262958 BM197397:BR197422 BM131861:BR131886 BM66325:BR66350 BM983797:BR983805 BM918261:BR918269 BM852725:BR852733 BM787189:BR787197 BM721653:BR721661 BM656117:BR656125 BM590581:BR590589 BM525045:BR525053 BM459509:BR459517 BM393973:BR393981 BM328437:BR328445 BM262901:BR262909 BM197365:BR197373 BM131829:BR131837 BM66293:BR66301 BN983750:BR983769 BN918214:BR918233 BN852678:BR852697 BN787142:BR787161 BN721606:BR721625 BN656070:BR656089 BN590534:BR590553 BN524998:BR525017 BN459462:BR459481 BN393926:BR393945 BN328390:BR328409 BN262854:BR262873 BN197318:BR197337 BN131782:BR131801 BN66246:BR66265 BM983775:BR983783 BM918239:BR918247 BM852703:BR852711 BM787167:BR787175 BM721631:BR721639 BM656095:BR656103 BM590559:BR590567 BM525023:BR525031 BM459487:BR459495 BM393951:BR393959 BM328415:BR328423 BM262879:BR262887 BM197343:BR197351 BM131807:BR131815 BM66271:BR66279 BM983732:BR983741 BM918196:BR918205 BM852660:BR852669 BM787124:BR787133 BM721588:BR721597 BM656052:BR656061 BM590516:BR590525 BM524980:BR524989 BM459444:BR459453 BM393908:BR393917 BM328372:BR328381 BM262836:BR262845 BM197300:BR197309 BM131764:BR131773 BM66228:BR66237 BM983672:BR983683 BM918136:BR918147 BM852600:BR852611 BM787064:BR787075 BM721528:BR721539 BM655992:BR656003 BM590456:BR590467 BM524920:BR524931 BM459384:BR459395 BM393848:BR393859 BM328312:BR328323 BM262776:BR262787 BM197240:BR197251 BM131704:BR131715 BM66168:BR66179 BM983667:BR983669 BM918131:BR918133 BM852595:BR852597 BM787059:BR787061 BM721523:BR721525 BM655987:BR655989 BM590451:BR590453 BM524915:BR524917 BM459379:BR459381 BM393843:BR393845 BM328307:BR328309 BM262771:BR262773 BM197235:BR197237 BM131699:BR131701 BM66163:BR66165 BM690:BR691 BM983663:BR983665 BM918127:BR918129 BM852591:BR852593 BM787055:BR787057 BM721519:BR721521 BM655983:BR655985 BM590447:BR590449 BM524911:BR524913 BM459375:BR459377 BM393839:BR393841 BM328303:BR328305 BM262767:BR262769 BM197231:BR197233 BM131695:BR131697 BM66159:BR66161 BM687:BR688 BM983640:BR983657 BM918104:BR918121 BM852568:BR852585 BM787032:BR787049 BM721496:BR721513 BM655960:BR655977 BM590424:BR590441 BM524888:BR524905 BM459352:BR459369 BM393816:BR393833 BM328280:BR328297 BM262744:BR262761 BM197208:BR197225 BM131672:BR131689 BM66136:BR66153 BM113:BR121 BM983633:BR983635 BM918097:BR918099 BM852561:BR852563 BM787025:BR787027 BM721489:BR721491 BM655953:BR655955 BM590417:BR590419 BM524881:BR524883 BM459345:BR459347 BM393809:BR393811 BM328273:BR328275 BM262737:BR262739 BM197201:BR197203 BM131665:BR131667 BM66129:BR66131 BM983613:BR983630 BM918077:BR918094 BM852541:BR852558 BM787005:BR787022 BM721469:BR721486 BM655933:BR655950 BM590397:BR590414 BM524861:BR524878 BM459325:BR459342 BM393789:BR393806 BM328253:BR328270 BM262717:BR262734 BM197181:BR197198 BM131645:BR131662 BM66109:BR66126 BM983604:BR983609 BM918068:BR918073 BM852532:BR852537 BM786996:BR787001 BM721460:BR721465 BM655924:BR655929 BM590388:BR590393 BM524852:BR524857 BM459316:BR459321 BM393780:BR393785 BM328244:BR328249 BM262708:BR262713 BM197172:BR197177 BM131636:BR131641 BM66100:BR66105 BM983600:BR983602 BM918064:BR918066 BM852528:BR852530 BM786992:BR786994 BM721456:BR721458 BM655920:BR655922 BM590384:BR590386 BM524848:BR524850 BM459312:BR459314 BM393776:BR393778 BM328240:BR328242 BM262704:BR262706 BM197168:BR197170 BM131632:BR131634 BM66096:BR66098 BM983586:BR983597 BM918050:BR918061 BM852514:BR852525 BM786978:BR786989 BM721442:BR721453 BM655906:BR655917 BM590370:BR590381 BM524834:BR524845 BM459298:BR459309 BM393762:BR393773 BM328226:BR328237 BM262690:BR262701 BM197154:BR197165 BM131618:BR131629 BM66082:BR66093 BM983578:BR983583 BM918042:BR918047 BM852506:BR852511 BM786970:BR786975 BM721434:BR721439 BM655898:BR655903 BM590362:BR590367 BM524826:BR524831 BM459290:BR459295 BM393754:BR393759 BM328218:BR328223 BM262682:BR262687 BM197146:BR197151 BM131610:BR131615 BM66074:BR66079 BM983570:BR983575 BM918034:BR918039 BM852498:BR852503 BM786962:BR786967 BM721426:BR721431 BM655890:BR655895 BM590354:BR590359 BM524818:BR524823 BM459282:BR459287 BM393746:BR393751 BM328210:BR328215 BM262674:BR262679 BM197138:BR197143 BM131602:BR131607 BM66066:BR66071 BM983549:BR983567 BM918013:BR918031 BM852477:BR852495 BM786941:BR786959 BM721405:BR721423 BM655869:BR655887 BM590333:BR590351 BM524797:BR524815 BM459261:BR459279 BM393725:BR393743 BM328189:BR328207 BM262653:BR262671 BM197117:BR197135 BM131581:BR131599 BM66045:BR66063 BM983545:BR983547 BM918009:BR918011 BM852473:BR852475 BM786937:BR786939 BM721401:BR721403 BM655865:BR655867 BM590329:BR590331 BM524793:BR524795 BM459257:BR459259 BM393721:BR393723 BM328185:BR328187 BM262649:BR262651 BM197113:BR197115 BM131577:BR131579 BM66041:BR66043 BM983489:BR983509 BM917953:BR917973 BM852417:BR852437 BM786881:BR786901 BM721345:BR721365 BM655809:BR655829 BM590273:BR590293 BM524737:BR524757 BM459201:BR459221 BM393665:BR393685 BM328129:BR328149 BM262593:BR262613 BM197057:BR197077 BM131521:BR131541 BM65985:BR66005 BM983478:BR983487 BM917942:BR917951 BM852406:BR852415 BM786870:BR786879 BM721334:BR721343 BM655798:BR655807 BM590262:BR590271 BM524726:BR524735 BM459190:BR459199 BM393654:BR393663 BM328118:BR328127 BM262582:BR262591 BM197046:BR197055 BM131510:BR131519 BM65974:BR65983 BM983471:BR983476 BM917935:BR917940 BM852399:BR852404 BM786863:BR786868 BM721327:BR721332 BM655791:BR655796 BM590255:BR590260 BM524719:BR524724 BM459183:BR459188 BM393647:BR393652 BM328111:BR328116 BM262575:BR262580 BM197039:BR197044 BM131503:BR131508 BM65967:BR65972 BM983442:BR983459 BM917906:BR917923 BM852370:BR852387 BM786834:BR786851 BM721298:BR721315 BM655762:BR655779 BM590226:BR590243 BM524690:BR524707 BM459154:BR459171 BM393618:BR393635 BM328082:BR328099 BM262546:BR262563 BM197010:BR197027 BM131474:BR131491 BM65938:BR65955 BM983429:BR983440 BM917893:BR917904 BM852357:BR852368 BM786821:BR786832 BM721285:BR721296 BM655749:BR655760 BM590213:BR590224 BM524677:BR524688 BM459141:BR459152 BM393605:BR393616 BM328069:BR328080 BM262533:BR262544 BM196997:BR197008 BM131461:BR131472 BM65925:BR65936 BM983424:BR983426 BM917888:BR917890 BM852352:BR852354 BM786816:BR786818 BM721280:BR721282 BM655744:BR655746 BM590208:BR590210 BM524672:BR524674 BM459136:BR459138 BM393600:BR393602 BM328064:BR328066 BM262528:BR262530 BM196992:BR196994 BM131456:BR131458 BM65920:BR65922 BM983417:BR983422 BM917881:BR917886 BM852345:BR852350 BM786809:BR786814 BM721273:BR721278 BM655737:BR655742 BM590201:BR590206 BM524665:BR524670 BM459129:BR459134 BM393593:BR393598 BM328057:BR328062 BM262521:BR262526 BM196985:BR196990 BM131449:BR131454 BM65913:BR65918 BM983407:BR983415 BM917871:BR917879 BM852335:BR852343 BM786799:BR786807 BM721263:BR721271 BM655727:BR655735 BM590191:BR590199 BM524655:BR524663 BM459119:BR459127 BM393583:BR393591 BM328047:BR328055 BM262511:BR262519 BM196975:BR196983 BM131439:BR131447 BM65903:BR65911 BM983401:BR983403 BM917865:BR917867 BM852329:BR852331 BM786793:BR786795 BM721257:BR721259 BM655721:BR655723 BM590185:BR590187 BM524649:BR524651 BM459113:BR459115 BM393577:BR393579 BM328041:BR328043 BM262505:BR262507 BM196969:BR196971 BM131433:BR131435 BM65897:BR65899 BM574:BR574 BM983397:BR983399 BM917861:BR917863 BM852325:BR852327 BM786789:BR786791 BM721253:BR721255 BM655717:BR655719 BM590181:BR590183 BM524645:BR524647 BM459109:BR459111 BM393573:BR393575 BM328037:BR328039 BM262501:BR262503 BM196965:BR196967 BM131429:BR131431 BM65893:BR65895 BM983392:BR983393 BM917856:BR917857 BM852320:BR852321 BM786784:BR786785 BM721248:BR721249 BM655712:BR655713 BM590176:BR590177 BM524640:BR524641 BM459104:BR459105 BM393568:BR393569 BM328032:BR328033 BM262496:BR262497 BM196960:BR196961 BM131424:BR131425 BM65888:BR65889 BM567:BR567 BM983383:BR983388 BM917847:BR917852 BM852311:BR852316 BM786775:BR786780 BM721239:BR721244 BM655703:BR655708 BM590167:BR590172 BM524631:BR524636 BM459095:BR459100 BM393559:BR393564 BM328023:BR328028 BM262487:BR262492 BM196951:BR196956 BM131415:BR131420 BM65879:BR65884 BM983380:BR983381 BM917844:BR917845 BM852308:BR852309 BM786772:BR786773 BM721236:BR721237 BM655700:BR655701 BM590164:BR590165 BM524628:BR524629 BM459092:BR459093 BM393556:BR393557 BM328020:BR328021 BM262484:BR262485 BM196948:BR196949 BM131412:BR131413 BM65876:BR65877 BM557:BR557 BM983343:BR983360 BM917807:BR917824 BM852271:BR852288 BM786735:BR786752 BM721199:BR721216 BM655663:BR655680 BM590127:BR590144 BM524591:BR524608 BM459055:BR459072 BM393519:BR393536 BM327983:BR328000 BM262447:BR262464 BM196911:BR196928 BM131375:BR131392 BM65839:BR65856 BM983372:BR983377 BM917836:BR917841 BM852300:BR852305 BM786764:BR786769 BM721228:BR721233 BM655692:BR655697 BM590156:BR590161 BM524620:BR524625 BM459084:BR459089 BM393548:BR393553 BM328012:BR328017 BM262476:BR262481 BM196940:BR196945 BM131404:BR131409 BM65868:BR65873 BM1516:BR1518 BN983364:BR983368 BN917828:BR917832 BN852292:BR852296 BN786756:BR786760 BN721220:BR721224 BN655684:BR655688 BN590148:BR590152 BN524612:BR524616 BN459076:BR459080 BN393540:BR393544 BN328004:BR328008 BN262468:BR262472 BN196932:BR196936 BN131396:BR131400 BN65860:BR65864 BM983512:BR983523 BM917976:BR917987 BM852440:BR852451 BM786904:BR786915 BM721368:BR721379 BM655832:BR655843 BM590296:BR590307 BM524760:BR524771 BM459224:BR459235 BM393688:BR393699 BM328152:BR328163 BM262616:BR262627 BM197080:BR197091 BM131544:BR131555 BM66008:BR66019 BM983525:BR983530 BM917989:BR917994 BM852453:BR852458 BM786917:BR786922 BM721381:BR721386 BM655845:BR655850 BM590309:BR590314 BM524773:BR524778 BM459237:BR459242 BM393701:BR393706 BM328165:BR328170 BM262629:BR262634 BM197093:BR197098 BM131557:BR131562 BM66021:BR66026 BM983532:BR983534 BM917996:BR917998 BM852460:BR852462 BM786924:BR786926 BM721388:BR721390 BM655852:BR655854 BM590316:BR590318 BM524780:BR524782 BM459244:BR459246 BM393708:BR393710 BM328172:BR328174 BM262636:BR262638 BM197100:BR197102 BM131564:BR131566 BM66028:BR66030 BM983537:BR983542 BM918001:BR918006 BM852465:BR852470 BM786929:BR786934 BM721393:BR721398 BM655857:BR655862 BM590321:BR590326 BM524785:BR524790 BM459249:BR459254 BM393713:BR393718 BM328177:BR328182 BM262641:BR262646 BM197105:BR197110 BM131569:BR131574 BM66033:BR66038 BM983697:BR983702 BM918161:BR918166 BM852625:BR852630 BM787089:BR787094 BM721553:BR721558 BM656017:BR656022 BM590481:BR590486 BM524945:BR524950 BM459409:BR459414 BM393873:BR393878 BM328337:BR328342 BM262801:BR262806 BM197265:BR197270 BM131729:BR131734 BM66193:BR66198 BM983688:BR983690 BM918152:BR918154 BM852616:BR852618 BM787080:BR787082 BM721544:BR721546 BM656008:BR656010 BM590472:BR590474 BM524936:BR524938 BM459400:BR459402 BM393864:BR393866 BM328328:BR328330 BM262792:BR262794 BM197256:BR197258 BM131720:BR131722 BM66184:BR66186 BM983709:BR983724 BM918173:BR918188 BM852637:BR852652 BM787101:BR787116 BM721565:BR721580 BM656029:BR656044 BM590493:BR590508 BM524957:BR524972 BM459421:BR459436 BM393885:BR393900 BM328349:BR328364 BM262813:BR262828 BM197277:BR197292 BM131741:BR131756 BM66205:BR66220 BM983939:BR983941 BM918403:BR918405 BM852867:BR852869 BM787331:BR787333 BM721795:BR721797 BM656259:BR656261 BM590723:BR590725 BM525187:BR525189 BM459651:BR459653 BM394115:BR394117 BM328579:BR328581 BM263043:BR263045 BM197507:BR197509 BM131971:BR131973 BM66435:BR66437 BM922:BR923 BM983929:BR983937 BM918393:BR918401 BM852857:BR852865 BM787321:BR787329 BM721785:BR721793 BM656249:BR656257 BM590713:BR590721 BM525177:BR525185 BM459641:BR459649 BM394105:BR394113 BM328569:BR328577 BM263033:BR263041 BM197497:BR197505 BM131961:BR131969 BM66425:BR66433 BM983856:BR983862 BM918320:BR918326 BM852784:BR852790 BM787248:BR787254 BM721712:BR721718 BM656176:BR656182 BM590640:BR590646 BM525104:BR525110 BM459568:BR459574 BM394032:BR394038 BM328496:BR328502 BM262960:BR262966 BM197424:BR197430 BM131888:BR131894 BM66352:BR66358 BM983907:BR983909 BM918371:BR918373 BM852835:BR852837 BM787299:BR787301 BM721763:BR721765 BM656227:BR656229 BM590691:BR590693 BM525155:BR525157 BM459619:BR459621 BM394083:BR394085 BM328547:BR328549 BM263011:BR263013 BM197475:BR197477 BM131939:BR131941 BM66403:BR66405 BM895:BR896 BM983897:BR983905 BM918361:BR918369 BM852825:BR852833 BM787289:BR787297 BM721753:BR721761 BM656217:BR656225 BM590681:BR590689 BM525145:BR525153 BM459609:BR459617 BM394073:BR394081 BM328537:BR328545 BM263001:BR263009 BM197465:BR197473 BM131929:BR131937 BM66393:BR66401 BM983893:BR983895 BM918357:BR918359 BM852821:BR852823 BM787285:BR787287 BM721749:BR721751 BM656213:BR656215 BM590677:BR590679 BM525141:BR525143 BM459605:BR459607 BM394069:BR394071 BM328533:BR328535 BM262997:BR262999 BM197461:BR197463 BM131925:BR131927 BM66389:BR66391 BM885:BR886 BM983877:BR983891 BM918341:BR918355 BM852805:BR852819 BM787269:BR787283 BM721733:BR721747 BM656197:BR656211 BM590661:BR590675 BM525125:BR525139 BM459589:BR459603 BM394053:BR394067 BM328517:BR328531 BM262981:BR262995 BM197445:BR197459 BM131909:BR131923 BM66373:BR66387 BM983867:BR983875 BM918331:BR918339 BM852795:BR852803 BM787259:BR787267 BM721723:BR721731 BM656187:BR656195 BM590651:BR590659 BM525115:BR525123 BM459579:BR459587 BM394043:BR394051 BM328507:BR328515 BM262971:BR262979 BM197435:BR197443 BM131899:BR131907 BM66363:BR66371 BM983943:BR983951 BM918407:BR918415 BM852871:BR852879 BM787335:BR787343 BM721799:BR721807 BM656263:BR656271 BM590727:BR590735 BM525191:BR525199 BM459655:BR459663 BM394119:BR394127 BM328583:BR328591 BM263047:BR263055 BM197511:BR197519 BM131975:BR131983 BM66439:BR66447 BN983996:BR984005 BN918460:BR918469 BN852924:BR852933 BN787388:BR787397 BN721852:BR721861 BN656316:BR656325 BN590780:BR590789 BN525244:BR525253 BN459708:BR459717 BN394172:BR394181 BN328636:BR328645 BN263100:BR263109 BN197564:BR197573 BN132028:BR132037 BN66492:BR66501 BN984020:BR984032 BN918484:BR918496 BN852948:BR852960 BN787412:BR787424 BN721876:BR721888 BN656340:BR656352 BN590804:BR590816 BN525268:BR525280 BN459732:BR459744 BN394196:BR394208 BN328660:BR328672 BN263124:BR263136 BN197588:BR197600 BN132052:BR132064 BN66516:BR66528 BM984046:BR984048 BM918510:BR918512 BM852974:BR852976 BM787438:BR787440 BM721902:BR721904 BM656366:BR656368 BM590830:BR590832 BM525294:BR525296 BM459758:BR459760 BM394222:BR394224 BM328686:BR328688 BM263150:BR263152 BM197614:BR197616 BM132078:BR132080 BM66542:BR66544 BM984051:BR984053 BM918515:BR918517 BM852979:BR852981 BM787443:BR787445 BM721907:BR721909 BM656371:BR656373 BM590835:BR590837 BM525299:BR525301 BM459763:BR459765 BM394227:BR394229 BM328691:BR328693 BM263155:BR263157 BM197619:BR197621 BM132083:BR132085 BM66547:BR66549 BM1051:BR1053 BM984056:BR984061 BM918520:BR918525 BM852984:BR852989 BM787448:BR787453 BM721912:BR721917 BM656376:BR656381 BM590840:BR590845 BM525304:BR525309 BM459768:BR459773 BM394232:BR394237 BM328696:BR328701 BM263160:BR263165 BM197624:BR197629 BM132088:BR132093 BM66552:BR66557 BM984067:BR984078 BM918531:BR918542 BM852995:BR853006 BM787459:BR787470 BM721923:BR721934 BM656387:BR656398 BM590851:BR590862 BM525315:BR525326 BM459779:BR459790 BM394243:BR394254 BM328707:BR328718 BM263171:BR263182 BM197635:BR197646 BM132099:BR132110 BM66563:BR66574 BM984091:BR984093 BM918555:BR918557 BM853019:BR853021 BM787483:BR787485 BM721947:BR721949 BM656411:BR656413 BM590875:BR590877 BM525339:BR525341 BM459803:BR459805 BM394267:BR394269 BM328731:BR328733 BM263195:BR263197 BM197659:BR197661 BM132123:BR132125 BM66587:BR66589 BM1082:BR1082 BM984111:BR984113 BM918575:BR918577 BM853039:BR853041 BM787503:BR787505 BM721967:BR721969 BM656431:BR656433 BM590895:BR590897 BM525359:BR525361 BM459823:BR459825 BM394287:BR394289 BM328751:BR328753 BM263215:BR263217 BM197679:BR197681 BM132143:BR132145 BM66607:BR66609 BM1084:BR1085 BM984151:BR984168 BM918615:BR918632 BM853079:BR853096 BM787543:BR787560 BM722007:BR722024 BM656471:BR656488 BM590935:BR590952 BM525399:BR525416 BM459863:BR459880 BM394327:BR394344 BM328791:BR328808 BM263255:BR263272 BM197719:BR197736 BM132183:BR132200 BM66647:BR66664 BM984490:BR984492 BM918954:BR918956 BM853418:BR853420 BM787882:BR787884 BM722346:BR722348 BM656810:BR656812 BM591274:BR591276 BM525738:BR525740 BM460202:BR460204 BM394666:BR394668 BM329130:BR329132 BM263594:BR263596 BM198058:BR198060 BM132522:BR132524 BM66986:BR66988 BM984504:BR984506 BM918968:BR918970 BM853432:BR853434 BM787896:BR787898 BM722360:BR722362 BM656824:BR656826 BM591288:BR591290 BM525752:BR525754 BM460216:BR460218 BM394680:BR394682 BM329144:BR329146 BM263608:BR263610 BM198072:BR198074 BM132536:BR132538 BM67000:BR67002 BM1495:BR1496 BM984532:BR984534 BM918996:BR918998 BM853460:BR853462 BM787924:BR787926 BM722388:BR722390 BM656852:BR656854 BM591316:BR591318 BM525780:BR525782 BM460244:BR460246 BM394708:BR394710 BM329172:BR329174 BM263636:BR263638 BM198100:BR198102 BM132564:BR132566 BM67028:BR67030 BM159:BR161 BM179:BM180 BM184:BR184 BN455:BR455 BM485 BM500 BM498 BM495 BN559:BR561 BM633 BN643:BR644 BM1137:BR1137 BM1178 BM1231 BM1224 BM1239 BM1305:BR1306 BM1303:BR1303 BM1381:BM1382 BM1262 BM529 BM391 BM612 BM1174 BM1180 BM1192:BR1193 BM1189 BM619 BM571:BR572 BM535 BM522 BM835 BM869:BR871 BM101:BR102 BM128:BR130 BM142:BR148 BM201:BR204 BM324 BM366 BM385:BR386 BM388:BR388 BM415:BR416 BM424:BR426 BM490:BR492 BM617:BR617 BM747 BM820:BR823 BM1010 BM1271:BM1272 BM1384 BM761:BR766 BM967 BM960 BM1003 BM990:BM991 BM1066:BR1068 BM1107:BR1107 BM1094:BR1094 BM994:BR995 BM1266:BR1266 BM1319 BM1324 BM1321 BM1345 BM1353 BM1347:BM1348 BM1350 BM1355 BM1413 BM518:BR519 BM531 BM533 BM988:BR989 BM1317:BR1318 BM56:BR78 BM95:BR95 BN463:BR466 BM463:BM468 BM540 BM173 BM168 BM341 BM330:BR331 BM333:BR334 BM336:BR337 BN1006:BR1007 BM1006:BM1008 BM1251:BM1252 BM1296:BR1296 BM1290:BR1291 BM1308:BR1309 BM150:BR151 BM186:BR191 BM193:BR196 BM215:BR219 BM221:BR223 BM225:BR225 BM227:BR229 BM394:BR396 BM398:BR400 BM405:BR408 BM411:BR413 BM455:BM456 BM459:BR462 BM470:BR472 BM476:BR484 BM504:BR505 BM508:BM516 BN508:BR515 BM542:BR543 BM546:BM548 BM550:BR553 BM578:BR582 BM584:BR587 BM591:BR594 BM600:BR605 BM614:BR615 BM625:BR630 BM651:BR652 BM655:BR656 BM658:BM666 BN658:BR665 BM674:BR682 BM693:BR696 BM721:BR724 BM736:BR739 BM751:BM760 BM771:BR781 BN782:BR785 BM782:BM786 BM789:BR790 BM844:BR867 BM876:BR883 BM888:BR893 BM898:BR901 BM905:BR914 BM916:BR920 BM925:BR930 BM943:BR944 BN951:BR957 BM951:BM958 BM965:BR966 BM975:BR986 BM996:BM998 BM1001:BR1002 BM1055:BR1056 BM1062:BR1063 BM1070:BR1075 BM1097:BR1100 BM1109:BR1114 BM1116:BR1124 BM1126:BR1127 BM1129:BR1130 BM1139:BR1141 BM1143:BM1145 BN1147:BR1161 BM1147:BM1162 BM1182:BM1186 BN1182:BR1185 BM1207:BR1218 BM1226:BM1228 BM1243:BM1249 BM1268:BR1269 BM1332:BR1341 BM1343:BR1344 BM1364:BR1367 BM1372:BR1373 BM1379:BR1380 BM1448:BR1449 BM1467:BR1468 BM1484:BR1485 BM1490:BR1491 BM1502:BR1503 BM1509:BR1510" xr:uid="{00000000-0002-0000-0000-000000000000}">
      <formula1>"○,×,―"</formula1>
    </dataValidation>
    <dataValidation type="list" allowBlank="1" showInputMessage="1" showErrorMessage="1" sqref="BM1504 BM67020 BM132556 BM198092 BM263628 BM329164 BM394700 BM460236 BM525772 BM591308 BM656844 BM722380 BM787916 BM853452 BM918988 BM984524 BM1499 BM67005 BM132541 BM198077 BM263613 BM329149 BM394685 BM460221 BM525757 BM591293 BM656829 BM722365 BM787901 BM853437 BM918973 BM984509 AL1299:AU1300 AL1258:AU1259 BM697:BR698 AL946:AU947 AL825:AU826 AL768:AU770 AL984139:AU984140 AL918603:AU918604 AL853067:AU853068 AL787531:AU787532 AL721995:AU721996 AL656459:AU656460 AL590923:AU590924 AL525387:AU525388 AL459851:AU459852 AL394315:AU394316 AL328779:AU328780 AL263243:AU263244 AL197707:AU197708 AL132171:AU132172 AL66635:AU66636 AL1102:AU1103 AL984085:AU984086 AL918549:AU918550 AL853013:AU853014 AL787477:AU787478 AL721941:AU721942 AL656405:AU656406 AL590869:AU590870 AL525333:AU525334 AL459797:AU459798 AL394261:AU394262 AL328725:AU328726 AL263189:AU263190 AL197653:AU197654 AL132117:AU132118 AL66581:AU66582 AL1058:AU1059 AL984041:AU984042 AL918505:AU918506 AL852969:AU852970 AL787433:AU787434 AL721897:AU721898 AL656361:AU656362 AL590825:AU590826 AL525289:AU525290 AL459753:AU459754 AL394217:AU394218 AL328681:AU328682 AL263145:AU263146 AL197609:AU197610 AL132073:AU132074 AL66537:AU66538 AL1047:AU1048 AL983969:AU983970 AL918433:AU918434 AL852897:AU852898 AL787361:AU787362 AL721825:AU721826 AL656289:AU656290 AL590753:AU590754 AL525217:AU525218 AL459681:AU459682 AL394145:AU394146 AL328609:AU328610 AL263073:AU263074 AL197537:AU197538 AL132001:AU132002 AL66465:AU66466 AL932:AU933 AL983810:AU983810 AL918274:AU918274 AL852738:AU852738 AL787202:AU787202 AL721666:AU721666 AL656130:AU656130 AL590594:AU590594 AL525058:AU525058 AL459522:AU459522 AL393986:AU393986 AL328450:AU328450 AL262914:AU262914 AL197378:AU197378 AL131842:AU131842 AL66306:AU66306 AL983807:AU983808 AL918271:AU918272 AL852735:AU852736 AL787199:AU787200 AL721663:AU721664 AL656127:AU656128 AL590591:AU590592 AL525055:AU525056 AL459519:AU459520 AL393983:AU393984 AL328447:AU328448 AL262911:AU262912 AL197375:AU197376 AL131839:AU131840 AL66303:AU66304 AL812:AU814 AL983792:AU983794 AL918256:AU918258 AL852720:AU852722 AL787184:AU787186 AL721648:AU721650 AL656112:AU656114 AL590576:AU590578 AL525040:AU525042 AL459504:AU459506 AL393968:AU393970 AL328432:AU328434 AL262896:AU262898 AL197360:AU197362 AL131824:AU131826 AL66288:AU66290 AL799:AU801 AL983692:AU983694 AL918156:AU918158 AL852620:AU852622 AL787084:AU787086 AL721548:AU721550 AL656012:AU656014 AL590476:AU590478 AL524940:AU524942 AL459404:AU459406 AL393868:AU393870 AL328332:AU328334 AL262796:AU262798 AL197260:AU197262 AL131724:AU131726 AL66188:AU66190 AL732:AU733 BM429:BR435 BM982828:BR982834 BM917292:BR917298 BM851756:BR851762 BM786220:BR786226 BM720684:BR720690 BM655148:BR655154 BM589612:BR589618 BM524076:BR524082 BM458540:BR458546 BM393004:BR393010 BM327468:BR327474 BM261932:BR261938 BM196396:BR196402 BM130860:BR130866 BM65324:BR65330 BM983610:BR983612 BM918074:BR918076 BM852538:BR852540 BM787002:BR787004 BM721466:BR721468 BM655930:BR655932 BM590394:BR590396 BM524858:BR524860 BM459322:BR459324 BM393786:BR393788 BM328250:BR328252 BM262714:BR262716 BM197178:BR197180 BM131642:BR131644 BM66106:BR66108 BM983278:BR983285 BM917742:BR917749 BM852206:BR852213 BM786670:BR786677 BM721134:BR721141 BM655598:BR655605 BM590062:BR590069 BM524526:BR524533 BM458990:BR458997 BM393454:BR393461 BM327918:BR327925 BM262382:BR262389 BM196846:BR196853 BM131310:BR131317 BM65774:BR65781 BM984500:BR984502 BM918964:BR918966 BM853428:BR853430 BM787892:BR787894 BM722356:BR722358 BM656820:BR656822 BM591284:BR591286 BM525748:BR525750 BM460212:BR460214 BM394676:BR394678 BM329140:BR329142 BM263604:BR263606 BM198068:BR198070 BM132532:BR132534 BM66996:BR66998 BM984494:BR984496 BM918958:BR918960 BM853422:BR853424 BM787886:BR787888 BM722350:BR722352 BM656814:BR656816 BM591278:BR591280 BM525742:BR525744 BM460206:BR460208 BM394670:BR394672 BM329134:BR329136 BM263598:BR263600 BM198062:BR198064 BM132526:BR132528 BM66990:BR66992 BM984486:BR984489 BM918950:BR918953 BM853414:BR853417 BM787878:BR787881 BM722342:BR722345 BM656806:BR656809 BM591270:BR591273 BM525734:BR525737 BM460198:BR460201 BM394662:BR394665 BM329126:BR329129 BM263590:BR263593 BM198054:BR198057 BM132518:BR132521 BM66982:BR66985 BM984478:BR984481 BM918942:BR918945 BM853406:BR853409 BM787870:BR787873 BM722334:BR722337 BM656798:BR656801 BM591262:BR591265 BM525726:BR525729 BM460190:BR460193 BM394654:BR394657 BM329118:BR329121 BM263582:BR263585 BM198046:BR198049 BM132510:BR132513 BM66974:BR66977 BM984461:BR984468 BM918925:BR918932 BM853389:BR853396 BM787853:BR787860 BM722317:BR722324 BM656781:BR656788 BM591245:BR591252 BM525709:BR525716 BM460173:BR460180 BM394637:BR394644 BM329101:BR329108 BM263565:BR263572 BM198029:BR198036 BM132493:BR132500 BM66957:BR66964 BM984447:BR984454 BM918911:BR918918 BM853375:BR853382 BM787839:BR787846 BM722303:BR722310 BM656767:BR656774 BM591231:BR591238 BM525695:BR525702 BM460159:BR460166 BM394623:BR394630 BM329087:BR329094 BM263551:BR263558 BM198015:BR198022 BM132479:BR132486 BM66943:BR66950 BM984422:BR984431 BM918886:BR918895 BM853350:BR853359 BM787814:BR787823 BM722278:BR722287 BM656742:BR656751 BM591206:BR591215 BM525670:BR525679 BM460134:BR460143 BM394598:BR394607 BM329062:BR329071 BM263526:BR263535 BM197990:BR197999 BM132454:BR132463 BM66918:BR66927 BM984380:BR984387 BM918844:BR918851 BM853308:BR853315 BM787772:BR787779 BM722236:BR722243 BM656700:BR656707 BM591164:BR591171 BM525628:BR525635 BM460092:BR460099 BM394556:BR394563 BM329020:BR329027 BM263484:BR263491 BM197948:BR197955 BM132412:BR132419 BM66876:BR66883 BM983180:BR983184 BM917644:BR917648 BM852108:BR852112 BM786572:BR786576 BM721036:BR721040 BM655500:BR655504 BM589964:BR589968 BM524428:BR524432 BM458892:BR458896 BM393356:BR393360 BM327820:BR327824 BM262284:BR262288 BM196748:BR196752 BM131212:BR131216 BM65676:BR65680 AL1220:AU1221 AL970:AU971 AL1077:AU1078 AL1132:AU1133 AL1312:AU1313 AL1327:AU1328 AL1358:AU1359 AL1388:AU1389 AL1235:AU1236 BM1445:BR1447 BM1459:BR1464 BM1469:BR1474 BM1481:BR1483 BM1487:BR1489 BM1493:BR1494" xr:uid="{00000000-0002-0000-0000-000001000000}">
      <formula1>"ある,ない"</formula1>
    </dataValidation>
    <dataValidation type="list" allowBlank="1" showInputMessage="1" showErrorMessage="1" sqref="BM1293 BM902:BR902 BM351:BR351 BM404:BR404 BM291:BR291 BM692:BR692 BM1192:BR1193 BM1304:BR1304 BM1231 BM872:BR872 BM983085:BR983086 BM917549:BR917550 BM852013:BR852014 BM786477:BR786478 BM720941:BR720942 BM655405:BR655406 BM589869:BR589870 BM524333:BR524334 BM458797:BR458798 BM393261:BR393262 BM327725:BR327726 BM262189:BR262190 BM196653:BR196654 BM131117:BR131118 BM65581:BR65582 BM983019:BR983021 BM917483:BR917485 BM851947:BR851949 BM786411:BR786413 BM720875:BR720877 BM655339:BR655341 BM589803:BR589805 BM524267:BR524269 BM458731:BR458733 BM393195:BR393197 BM327659:BR327661 BM262123:BR262125 BM196587:BR196589 BM131051:BR131053 BM65515:BR65517 BM982805:BR982805 BM917269:BR917269 BM851733:BR851733 BM786197:BR786197 BM720661:BR720661 BM655125:BR655125 BM589589:BR589589 BM524053:BR524053 BM458517:BR458517 BM392981:BR392981 BM327445:BR327445 BM261909:BR261909 BM196373:BR196373 BM130837:BR130837 BM65301:BR65301 BM231:BR231 BM982939:BR982939 BM917403:BR917403 BM851867:BR851867 BM786331:BR786331 BM720795:BR720795 BM655259:BR655259 BM589723:BR589723 BM524187:BR524187 BM458651:BR458651 BM393115:BR393115 BM327579:BR327579 BM262043:BR262043 BM196507:BR196507 BM130971:BR130971 BM65435:BR65435 BM309:BR309 BM982877:BR982878 BM917341:BR917342 BM851805:BR851806 BM786269:BR786270 BM720733:BR720734 BM655197:BR655198 BM589661:BR589662 BM524125:BR524126 BM458589:BR458590 BM393053:BR393054 BM327517:BR327518 BM261981:BR261982 BM196445:BR196446 BM130909:BR130910 BM65373:BR65374 BM983163:BR983164 BM917627:BR917628 BM852091:BR852092 BM786555:BR786556 BM721019:BR721020 BM655483:BR655484 BM589947:BR589948 BM524411:BR524412 BM458875:BR458876 BM393339:BR393340 BM327803:BR327804 BM262267:BR262268 BM196731:BR196732 BM131195:BR131196 BM65659:BR65660 BM983175:BR983175 BM917639:BR917639 BM852103:BR852103 BM786567:BR786567 BM721031:BR721031 BM655495:BR655495 BM589959:BR589959 BM524423:BR524423 BM458887:BR458887 BM393351:BR393351 BM327815:BR327815 BM262279:BR262279 BM196743:BR196743 BM131207:BR131207 BM65671:BR65671 BM427:BR427 BM983168:BR983168 BM917632:BR917632 BM852096:BR852096 BM786560:BR786560 BM721024:BR721024 BM655488:BR655488 BM589952:BR589952 BM524416:BR524416 BM458880:BR458880 BM393344:BR393344 BM327808:BR327808 BM262272:BR262272 BM196736:BR196736 BM131200:BR131200 BM65664:BR65664 BM423:BR423 BM983113:BR983113 BM917577:BR917577 BM852041:BR852041 BM786505:BR786505 BM720969:BR720969 BM655433:BR655433 BM589897:BR589897 BM524361:BR524361 BM458825:BR458825 BM393289:BR393289 BM327753:BR327753 BM262217:BR262217 BM196681:BR196681 BM131145:BR131145 BM65609:BR65609 BM397:BR397 BM983006:BR983007 BM917470:BR917471 BM851934:BR851935 BM786398:BR786399 BM720862:BR720863 BM655326:BR655327 BM589790:BR589791 BM524254:BR524255 BM458718:BR458719 BM393182:BR393183 BM327646:BR327647 BM262110:BR262111 BM196574:BR196575 BM131038:BR131039 BM65502:BR65503 BM983103:BR983103 BM917567:BR917567 BM852031:BR852031 BM786495:BR786495 BM720959:BR720959 BM655423:BR655423 BM589887:BR589887 BM524351:BR524351 BM458815:BR458815 BM393279:BR393279 BM327743:BR327743 BM262207:BR262207 BM196671:BR196671 BM131135:BR131135 BM65599:BR65599 BM1292:BR1292 BM983193:BR983193 BM917657:BR917657 BM852121:BR852121 BM786585:BR786585 BM721049:BR721049 BM655513:BR655513 BM589977:BR589977 BM524441:BR524441 BM458905:BR458905 BM393369:BR393369 BM327833:BR327833 BM262297:BR262297 BM196761:BR196761 BM131225:BR131225 BM65689:BR65689 BM443:BR443 BM983196:BR983196 BM917660:BR917660 BM852124:BR852124 BM786588:BR786588 BM721052:BR721052 BM655516:BR655516 BM589980:BR589980 BM524444:BR524444 BM458908:BR458908 BM393372:BR393372 BM327836:BR327836 BM262300:BR262300 BM196764:BR196764 BM131228:BR131228 BM65692:BR65692 BM982816:BR982816 BM917280:BR917280 BM851744:BR851744 BM786208:BR786208 BM720672:BR720672 BM655136:BR655136 BM589600:BR589600 BM524064:BR524064 BM458528:BR458528 BM392992:BR392992 BM327456:BR327456 BM261920:BR261920 BM196384:BR196384 BM130848:BR130848 BM65312:BR65312 BM982901:BR982901 BM917365:BR917365 BM851829:BR851829 BM786293:BR786293 BM720757:BR720757 BM655221:BR655221 BM589685:BR589685 BM524149:BR524149 BM458613:BR458613 BM393077:BR393077 BM327541:BR327541 BM262005:BR262005 BM196469:BR196469 BM130933:BR130933 BM65397:BR65397 BM286:BR286 BM982923:BR982923 BM917387:BR917387 BM851851:BR851851 BM786315:BR786315 BM720779:BR720779 BM655243:BR655243 BM589707:BR589707 BM524171:BR524171 BM458635:BR458635 BM393099:BR393099 BM327563:BR327563 BM262027:BR262027 BM196491:BR196491 BM130955:BR130955 BM65419:BR65419 BM982998:BR982999 BM917462:BR917463 BM851926:BR851927 BM786390:BR786391 BM720854:BR720855 BM655318:BR655319 BM589782:BR589783 BM524246:BR524247 BM458710:BR458711 BM393174:BR393175 BM327638:BR327639 BM262102:BR262103 BM196566:BR196567 BM131030:BR131031 BM65494:BR65495 BM982955:BR982955 BM917419:BR917419 BM851883:BR851883 BM786347:BR786347 BM720811:BR720811 BM655275:BR655275 BM589739:BR589739 BM524203:BR524203 BM458667:BR458667 BM393131:BR393131 BM327595:BR327595 BM262059:BR262059 BM196523:BR196523 BM130987:BR130987 BM65451:BR65451 BM323:BR323 BM982862:BR982862 BM917326:BR917326 BM851790:BR851790 BM786254:BR786254 BM720718:BR720718 BM655182:BR655182 BM589646:BR589646 BM524110:BR524110 BM458574:BR458574 BM393038:BR393038 BM327502:BR327502 BM261966:BR261966 BM196430:BR196430 BM130894:BR130894 BM65358:BR65358 BM261:BR261 BM982892:BR982892 BM917356:BR917356 BM851820:BR851820 BM786284:BR786284 BM720748:BR720748 BM655212:BR655212 BM589676:BR589676 BM524140:BR524140 BM458604:BR458604 BM393068:BR393068 BM327532:BR327532 BM261996:BR261996 BM196460:BR196460 BM130924:BR130924 BM65388:BR65388 BM279:BR279 BM982813:BR982813 BM917277:BR917277 BM851741:BR851741 BM786205:BR786205 BM720669:BR720669 BM655133:BR655133 BM589597:BR589597 BM524061:BR524061 BM458525:BR458525 BM392989:BR392989 BM327453:BR327453 BM261917:BR261917 BM196381:BR196381 BM130845:BR130845 BM65309:BR65309 BM982702:BR982702 BM917166:BR917166 BM851630:BR851630 BM786094:BR786094 BM720558:BR720558 BM655022:BR655022 BM589486:BR589486 BM523950:BR523950 BM458414:BR458414 BM392878:BR392878 BM327342:BR327342 BM261806:BR261806 BM196270:BR196270 BM130734:BR130734 BM65198:BR65198 BM152:BR152 BM982959:BR982959 BM917423:BR917423 BM851887:BR851887 BM786351:BR786351 BM720815:BR720815 BM655279:BR655279 BM589743:BR589743 BM524207:BR524207 BM458671:BR458671 BM393135:BR393135 BM327599:BR327599 BM262063:BR262063 BM196527:BR196527 BM130991:BR130991 BM65455:BR65455 BM984432:BR984432 BM918896:BR918896 BM853360:BR853360 BM787824:BR787824 BM722288:BR722288 BM656752:BR656752 BM591216:BR591216 BM525680:BR525680 BM460144:BR460144 BM394608:BR394608 BM329072:BR329072 BM263536:BR263536 BM198000:BR198000 BM132464:BR132464 BM66928:BR66928 BM982858:BR982858 BM917322:BR917322 BM851786:BR851786 BM786250:BR786250 BM720714:BR720714 BM655178:BR655178 BM589642:BR589642 BM524106:BR524106 BM458570:BR458570 BM393034:BR393034 BM327498:BR327498 BM261962:BR261962 BM196426:BR196426 BM130890:BR130890 BM65354:BR65354 BM257:BR257 BM982906:BR982907 BM917370:BR917371 BM851834:BR851835 BM786298:BR786299 BM720762:BR720763 BM655226:BR655227 BM589690:BR589691 BM524154:BR524155 BM458618:BR458619 BM393082:BR393083 BM327546:BR327547 BM262010:BR262011 BM196474:BR196475 BM130938:BR130939 BM65402:BR65403 BM982911:BR982911 BM917375:BR917375 BM851839:BR851839 BM786303:BR786303 BM720767:BR720767 BM655231:BR655231 BM589695:BR589695 BM524159:BR524159 BM458623:BR458623 BM393087:BR393087 BM327551:BR327551 BM262015:BR262015 BM196479:BR196479 BM130943:BR130943 BM65407:BR65407 BM294:BR294 BM982977:BR982978 BM917441:BR917442 BM851905:BR851906 BM786369:BR786370 BM720833:BR720834 BM655297:BR655298 BM589761:BR589762 BM524225:BR524226 BM458689:BR458690 BM393153:BR393154 BM327617:BR327618 BM262081:BR262082 BM196545:BR196546 BM131009:BR131010 BM65473:BR65474 BM983012:BR983012 BM917476:BR917476 BM851940:BR851940 BM786404:BR786404 BM720868:BR720868 BM655332:BR655332 BM589796:BR589796 BM524260:BR524260 BM458724:BR458724 BM393188:BR393188 BM327652:BR327652 BM262116:BR262116 BM196580:BR196580 BM131044:BR131044 BM65508:BR65508 BM983124:BR983124 BM917588:BR917588 BM852052:BR852052 BM786516:BR786516 BM720980:BR720980 BM655444:BR655444 BM589908:BR589908 BM524372:BR524372 BM458836:BR458836 BM393300:BR393300 BM327764:BR327764 BM262228:BR262228 BM196692:BR196692 BM131156:BR131156 BM65620:BR65620 BM303:BR303 BM983031:BR983033 BM917495:BR917497 BM851959:BR851961 BM786423:BR786425 BM720887:BR720889 BM655351:BR655353 BM589815:BR589817 BM524279:BR524281 BM458743:BR458745 BM393207:BR393209 BM327671:BR327673 BM262135:BR262137 BM196599:BR196601 BM131063:BR131065 BM65527:BR65529 BM983050:BR983051 BM917514:BR917515 BM851978:BR851979 BM786442:BR786443 BM720906:BR720907 BM655370:BR655371 BM589834:BR589835 BM524298:BR524299 BM458762:BR458763 BM393226:BR393227 BM327690:BR327691 BM262154:BR262155 BM196618:BR196619 BM131082:BR131083 BM65546:BR65547 BM362:BR363 BM983058:BR983058 BM917522:BR917522 BM851986:BR851986 BM786450:BR786450 BM720914:BR720914 BM655378:BR655378 BM589842:BR589842 BM524306:BR524306 BM458770:BR458770 BM393234:BR393234 BM327698:BR327698 BM262162:BR262162 BM196626:BR196626 BM131090:BR131090 BM65554:BR65554 BM983062:BR983062 BM917526:BR917526 BM851990:BR851990 BM786454:BR786454 BM720918:BR720918 BM655382:BR655382 BM589846:BR589846 BM524310:BR524310 BM458774:BR458774 BM393238:BR393238 BM327702:BR327702 BM262166:BR262166 BM196630:BR196630 BM131094:BR131094 BM65558:BR65558 BM372:BR372 BM983043:BR983043 BM917507:BR917507 BM851971:BR851971 BM786435:BR786435 BM720899:BR720899 BM655363:BR655363 BM589827:BR589827 BM524291:BR524291 BM458755:BR458755 BM393219:BR393219 BM327683:BR327683 BM262147:BR262147 BM196611:BR196611 BM131075:BR131075 BM65539:BR65539 BM983144:BR983144 BM917608:BR917608 BM852072:BR852072 BM786536:BR786536 BM721000:BR721000 BM655464:BR655464 BM589928:BR589928 BM524392:BR524392 BM458856:BR458856 BM393320:BR393320 BM327784:BR327784 BM262248:BR262248 BM196712:BR196712 BM131176:BR131176 BM65640:BR65640 BM983014:BR983014 BM917478:BR917478 BM851942:BR851942 BM786406:BR786406 BM720870:BR720870 BM655334:BR655334 BM589798:BR589798 BM524262:BR524262 BM458726:BR458726 BM393190:BR393190 BM327654:BR327654 BM262118:BR262118 BM196582:BR196582 BM131046:BR131046 BM65510:BR65510 BM983134:BR983135 BM917598:BR917599 BM852062:BR852063 BM786526:BR786527 BM720990:BR720991 BM655454:BR655455 BM589918:BR589919 BM524382:BR524383 BM458846:BR458847 BM393310:BR393311 BM327774:BR327775 BM262238:BR262239 BM196702:BR196703 BM131166:BR131167 BM65630:BR65631 BM983120:BR983120 BM917584:BR917584 BM852048:BR852048 BM786512:BR786512 BM720976:BR720976 BM655440:BR655440 BM589904:BR589904 BM524368:BR524368 BM458832:BR458832 BM393296:BR393296 BM327760:BR327760 BM262224:BR262224 BM196688:BR196688 BM131152:BR131152 BM65616:BR65616 BM401:BR401 BM983077:BR983078 BM917541:BR917542 BM852005:BR852006 BM786469:BR786470 BM720933:BR720934 BM655397:BR655398 BM589861:BR589862 BM524325:BR524326 BM458789:BR458790 BM393253:BR393254 BM327717:BR327718 BM262181:BR262182 BM196645:BR196646 BM131109:BR131110 BM65573:BR65574 BM984240:BR984240 BM918704:BR918704 BM853168:BR853168 BM787632:BR787632 BM722096:BR722096 BM656560:BR656560 BM591024:BR591024 BM525488:BR525488 BM459952:BR459952 BM394416:BR394416 BM328880:BR328880 BM263344:BR263344 BM197808:BR197808 BM132272:BR132272 BM66736:BR66736 BM982885:BR982885 BM917349:BR917349 BM851813:BR851813 BM786277:BR786277 BM720741:BR720741 BM655205:BR655205 BM589669:BR589669 BM524133:BR524133 BM458597:BR458597 BM393061:BR393061 BM327525:BR327525 BM261989:BR261989 BM196453:BR196453 BM130917:BR130917 BM65381:BR65381 BM984193:BR984193 BM918657:BR918657 BM853121:BR853121 BM787585:BR787585 BM722049:BR722049 BM656513:BR656513 BM590977:BR590977 BM525441:BR525441 BM459905:BR459905 BM394369:BR394369 BM328833:BR328833 BM263297:BR263297 BM197761:BR197761 BM132225:BR132225 BM66689:BR66689 BM983983:BR983983 BM918447:BR918447 BM852911:BR852911 BM787375:BR787375 BM721839:BR721839 BM656303:BR656303 BM590767:BR590767 BM525231:BR525231 BM459695:BR459695 BM394159:BR394159 BM328623:BR328623 BM263087:BR263087 BM197551:BR197551 BM132015:BR132015 BM66479:BR66479 BM942:BR942 BM984049:BR984050 BM918513:BR918514 BM852977:BR852978 BM787441:BR787442 BM721905:BR721906 BM656369:BR656370 BM590833:BR590834 BM525297:BR525298 BM459761:BR459762 BM394225:BR394226 BM328689:BR328690 BM263153:BR263154 BM197617:BR197618 BM132081:BR132082 BM66545:BR66546 BM984054:BR984055 BM918518:BR918519 BM852982:BR852983 BM787446:BR787447 BM721910:BR721911 BM656374:BR656375 BM590838:BR590839 BM525302:BR525303 BM459766:BR459767 BM394230:BR394231 BM328694:BR328695 BM263158:BR263159 BM197622:BR197623 BM132086:BR132087 BM66550:BR66551 BM983855:BR983855 BM918319:BR918319 BM852783:BR852783 BM787247:BR787247 BM721711:BR721711 BM656175:BR656175 BM590639:BR590639 BM525103:BR525103 BM459567:BR459567 BM394031:BR394031 BM328495:BR328495 BM262959:BR262959 BM197423:BR197423 BM131887:BR131887 BM66351:BR66351 BM904:BR904 BM983378:BR983378 BM917842:BR917842 BM852306:BR852306 BM786770:BR786770 BM721234:BR721234 BM655698:BR655698 BM590162:BR590162 BM524626:BR524626 BM459090:BR459090 BM393554:BR393554 BM328018:BR328018 BM262482:BR262482 BM196946:BR196946 BM131410:BR131410 BM65874:BR65874 BM983394:BR983394 BM917858:BR917858 BM852322:BR852322 BM786786:BR786786 BM721250:BR721250 BM655714:BR655714 BM590178:BR590178 BM524642:BR524642 BM459106:BR459106 BM393570:BR393570 BM328034:BR328034 BM262498:BR262498 BM196962:BR196962 BM131426:BR131426 BM65890:BR65890 BM568:BR568 BM983427:BR983427 BM917891:BR917891 BM852355:BR852355 BM786819:BR786819 BM721283:BR721283 BM655747:BR655747 BM590211:BR590211 BM524675:BR524675 BM459139:BR459139 BM393603:BR393603 BM328067:BR328067 BM262531:BR262531 BM196995:BR196995 BM131459:BR131459 BM65923:BR65923 BM983404:BR983404 BM917868:BR917868 BM852332:BR852332 BM786796:BR786796 BM721260:BR721260 BM655724:BR655724 BM590188:BR590188 BM524652:BR524652 BM459116:BR459116 BM393580:BR393580 BM328044:BR328044 BM262508:BR262508 BM196972:BR196972 BM131436:BR131436 BM65900:BR65900 BM575:BR575 BM983389:BR983389 BM917853:BR917853 BM852317:BR852317 BM786781:BR786781 BM721245:BR721245 BM655709:BR655709 BM590173:BR590173 BM524637:BR524637 BM459101:BR459101 BM393565:BR393565 BM328029:BR328029 BM262493:BR262493 BM196957:BR196957 BM131421:BR131421 BM65885:BR65885 BM1054:BR1054 BM983423:BR983423 BM917887:BR917887 BM852351:BR852351 BM786815:BR786815 BM721279:BR721279 BM655743:BR655743 BM590207:BR590207 BM524671:BR524671 BM459135:BR459135 BM393599:BR393599 BM328063:BR328063 BM262527:BR262527 BM196991:BR196991 BM131455:BR131455 BM65919:BR65919 BM983441:BR983441 BM917905:BR917905 BM852369:BR852369 BM786833:BR786833 BM721297:BR721297 BM655761:BR655761 BM590225:BR590225 BM524689:BR524689 BM459153:BR459153 BM393617:BR393617 BM328081:BR328081 BM262545:BR262545 BM197009:BR197009 BM131473:BR131473 BM65937:BR65937 BM599:BR599 BM983416:BR983416 BM917880:BR917880 BM852344:BR852344 BM786808:BR786808 BM721272:BR721272 BM655736:BR655736 BM590200:BR590200 BM524664:BR524664 BM459128:BR459128 BM393592:BR393592 BM328056:BR328056 BM262520:BR262520 BM196984:BR196984 BM131448:BR131448 BM65912:BR65912 BM583:BR583 BM983400:BR983400 BM917864:BR917864 BM852328:BR852328 BM786792:BR786792 BM721256:BR721256 BM655720:BR655720 BM590184:BR590184 BM524648:BR524648 BM459112:BR459112 BM393576:BR393576 BM328040:BR328040 BM262504:BR262504 BM196968:BR196968 BM131432:BR131432 BM65896:BR65896 BM573:BR573 BM983382:BR983382 BM917846:BR917846 BM852310:BR852310 BM786774:BR786774 BM721238:BR721238 BM655702:BR655702 BM590166:BR590166 BM524630:BR524630 BM459094:BR459094 BM393558:BR393558 BM328022:BR328022 BM262486:BR262486 BM196950:BR196950 BM131414:BR131414 BM65878:BR65878 BM558:BR558 BM983670:BR983671 BM918134:BR918135 BM852598:BR852599 BM787062:BR787063 BM721526:BR721527 BM655990:BR655991 BM590454:BR590455 BM524918:BR524919 BM459382:BR459383 BM393846:BR393847 BM328310:BR328311 BM262774:BR262775 BM197238:BR197239 BM131702:BR131703 BM66166:BR66167 BM983603:BR983603 BM918067:BR918067 BM852531:BR852531 BM786995:BR786995 BM721459:BR721459 BM655923:BR655923 BM590387:BR590387 BM524851:BR524851 BM459315:BR459315 BM393779:BR393779 BM328243:BR328243 BM262707:BR262707 BM197171:BR197171 BM131635:BR131635 BM66099:BR66099 BM983361:BR983361 BM917825:BR917825 BM852289:BR852289 BM786753:BR786753 BM721217:BR721217 BM655681:BR655681 BM590145:BR590145 BM524609:BR524609 BM459073:BR459073 BM393537:BR393537 BM328001:BR328001 BM262465:BR262465 BM196929:BR196929 BM131393:BR131393 BM65857:BR65857 BM983636:BR983639 BM918100:BR918103 BM852564:BR852567 BM787028:BR787031 BM721492:BR721495 BM655956:BR655959 BM590420:BR590423 BM524884:BR524887 BM459348:BR459351 BM393812:BR393815 BM328276:BR328279 BM262740:BR262743 BM197204:BR197207 BM131668:BR131671 BM66132:BR66135 BM983666:BR983666 BM918130:BR918130 BM852594:BR852594 BM787058:BR787058 BM721522:BR721522 BM655986:BR655986 BM590450:BR590450 BM524914:BR524914 BM459378:BR459378 BM393842:BR393842 BM328306:BR328306 BM262770:BR262770 BM197234:BR197234 BM131698:BR131698 BM66162:BR66162 BM689:BR689 BM983531:BR983531 BM917995:BR917995 BM852459:BR852459 BM786923:BR786923 BM721387:BR721387 BM655851:BR655851 BM590315:BR590315 BM524779:BR524779 BM459243:BR459243 BM393707:BR393707 BM328171:BR328171 BM262635:BR262635 BM197099:BR197099 BM131563:BR131563 BM66027:BR66027 BM983524:BR983524 BM917988:BR917988 BM852452:BR852452 BM786916:BR786916 BM721380:BR721380 BM655844:BR655844 BM590308:BR590308 BM524772:BR524772 BM459236:BR459236 BM393700:BR393700 BM328164:BR328164 BM262628:BR262628 BM197092:BR197092 BM131556:BR131556 BM66020:BR66020 BM983952:BR983952 BM918416:BR918416 BM852880:BR852880 BM787344:BR787344 BM721808:BR721808 BM656272:BR656272 BM590736:BR590736 BM525200:BR525200 BM459664:BR459664 BM394128:BR394128 BM328592:BR328592 BM263056:BR263056 BM197520:BR197520 BM131984:BR131984 BM66448:BR66448 BM983942:BR983942 BM918406:BR918406 BM852870:BR852870 BM787334:BR787334 BM721798:BR721798 BM656262:BR656262 BM590726:BR590726 BM525190:BR525190 BM459654:BR459654 BM394118:BR394118 BM328582:BR328582 BM263046:BR263046 BM197510:BR197510 BM131974:BR131974 BM66438:BR66438 BM924:BR924 BM983938:BR983938 BM918402:BR918402 BM852866:BR852866 BM787330:BR787330 BM721794:BR721794 BM656258:BR656258 BM590722:BR590722 BM525186:BR525186 BM459650:BR459650 BM394114:BR394114 BM328578:BR328578 BM263042:BR263042 BM197506:BR197506 BM131970:BR131970 BM66434:BR66434 BM921:BR921 BM983928:BR983928 BM918392:BR918392 BM852856:BR852856 BM787320:BR787320 BM721784:BR721784 BM656248:BR656248 BM590712:BR590712 BM525176:BR525176 BM459640:BR459640 BM394104:BR394104 BM328568:BR328568 BM263032:BR263032 BM197496:BR197496 BM131960:BR131960 BM66424:BR66424 BM915:BR915 BM983910:BR983910 BM918374:BR918374 BM852838:BR852838 BM787302:BR787302 BM721766:BR721766 BM656230:BR656230 BM590694:BR590694 BM525158:BR525158 BM459622:BR459622 BM394086:BR394086 BM328550:BR328550 BM263014:BR263014 BM197478:BR197478 BM131942:BR131942 BM66406:BR66406 BM897:BR897 BM983906:BR983906 BM918370:BR918370 BM852834:BR852834 BM787298:BR787298 BM721762:BR721762 BM656226:BR656226 BM590690:BR590690 BM525154:BR525154 BM459618:BR459618 BM394082:BR394082 BM328546:BR328546 BM263010:BR263010 BM197474:BR197474 BM131938:BR131938 BM66402:BR66402 BM894:BR894 BM983896:BR983896 BM918360:BR918360 BM852824:BR852824 BM787288:BR787288 BM721752:BR721752 BM656216:BR656216 BM590680:BR590680 BM525144:BR525144 BM459608:BR459608 BM394072:BR394072 BM328536:BR328536 BM263000:BR263000 BM197464:BR197464 BM131928:BR131928 BM66392:BR66392 BM887:BR887 BM983892:BR983892 BM918356:BR918356 BM852820:BR852820 BM787284:BR787284 BM721748:BR721748 BM656212:BR656212 BM590676:BR590676 BM525140:BR525140 BM459604:BR459604 BM394068:BR394068 BM328532:BR328532 BM262996:BR262996 BM197460:BR197460 BM131924:BR131924 BM66388:BR66388 BM884:BR884 BM983876:BR983876 BM918340:BR918340 BM852804:BR852804 BM787268:BR787268 BM721732:BR721732 BM656196:BR656196 BM590660:BR590660 BM525124:BR525124 BM459588:BR459588 BM394052:BR394052 BM328516:BR328516 BM262980:BR262980 BM197444:BR197444 BM131908:BR131908 BM66372:BR66372 BM984287:BR984287 BM918751:BR918751 BM853215:BR853215 BM787679:BR787679 BM722143:BR722143 BM656607:BR656607 BM591071:BR591071 BM525535:BR525535 BM459999:BR459999 BM394463:BR394463 BM328927:BR328927 BM263391:BR263391 BM197855:BR197855 BM132319:BR132319 BM66783:BR66783 BM868:BR868 BM1206:BR1206 BM1254 BM1174 BM420:BR420 BM1270:BR1270 BM1064:BR1065 BM1265:BR1265 BM1267:BR1267 BM1310:BR1310 BM554:BR555 BM328:BR328 BM340:BR340 BM1297:BR1297 BM1307:BR1307 BM272:BR272 BM359:BR359 BM384:BR384 BM387:BR387 BM588:BR595 BM1069:BR1069 BN1138:BR1161 BM1138:BM1162 BM1182:BR1185 BM1213:BR1218" xr:uid="{00000000-0002-0000-0000-000002000000}">
      <formula1>#REF!</formula1>
    </dataValidation>
    <dataValidation type="list" allowBlank="1" showInputMessage="1" showErrorMessage="1" sqref="AH66642 AH132178 AH197714 AH263250 AH328786 AH394322 AH459858 AH525394 AH590930 AH656466 AH722002 AH787538 AH853074 AH918610 AH984146 AM984146:AO984147 AM918610:AO918611 AM853074:AO853075 AM787538:AO787539 AM722002:AO722003 AM656466:AO656467 AM590930:AO590931 AM525394:AO525395 AM459858:AO459859 AM394322:AO394323 AM328786:AO328787 AM263250:AO263251 AM197714:AO197715 AM132178:AO132179 AM66642:AO66643" xr:uid="{00000000-0002-0000-0000-000003000000}">
      <formula1>"○"</formula1>
    </dataValidation>
    <dataValidation type="list" allowBlank="1" showInputMessage="1" showErrorMessage="1" sqref="T65 T64988 T130524 T196060 T261596 T327132 T392668 T458204 T523740 T589276 T654812 T720348 T785884 T851420 T916956 T982492" xr:uid="{00000000-0002-0000-0000-000004000000}">
      <formula1>"あり,なし"</formula1>
    </dataValidation>
    <dataValidation type="list" allowBlank="1" showInputMessage="1" showErrorMessage="1" sqref="BE24 BE64965 BE130501 BE196037 BE261573 BE327109 BE392645 BE458181 BE523717 BE589253 BE654789 BE720325 BE785861 BE851397 BE916933 BE982469 BE21 BE64962 BE130498 BE196034 BE261570 BE327106 BE392642 BE458178 BE523714 BE589250 BE654786 BE720322 BE785858 BE851394 BE916930 BE982466" xr:uid="{00000000-0002-0000-0000-000005000000}">
      <formula1>"いる,いない"</formula1>
    </dataValidation>
    <dataValidation type="list" allowBlank="1" showInputMessage="1" showErrorMessage="1" sqref="BM66981:BR66981 BM132517:BR132517 BM198053:BR198053 BM263589:BR263589 BM329125:BR329125 BM394661:BR394661 BM460197:BR460197 BM525733:BR525733 BM591269:BR591269 BM656805:BR656805 BM722341:BR722341 BM787877:BR787877 BM853413:BR853413 BM918949:BR918949 BM984485:BR984485 BM1497:BR1497 BM67003:BR67003 BM132539:BR132539 BM198075:BR198075 BM263611:BR263611 BM329147:BR329147 BM394683:BR394683 BM460219:BR460219 BM525755:BR525755 BM591291:BR591291 BM656827:BR656827 BM722363:BR722363 BM787899:BR787899 BM853435:BR853435 BM918971:BR918971 BM984507:BR984507 BM1492:BR1492 BM66989:BR66989 BM132525:BR132525 BM198061:BR198061 BM263597:BR263597 BM329133:BR329133 BM394669:BR394669 BM460205:BR460205 BM525741:BR525741 BM591277:BR591277 BM656813:BR656813 BM722349:BR722349 BM787885:BR787885 BM853421:BR853421 BM918957:BR918957 BM984493:BR984493 BM66951:BR66953 BM132487:BR132489 BM198023:BR198025 BM263559:BR263561 BM329095:BR329097 BM394631:BR394633 BM460167:BR460169 BM525703:BR525705 BM591239:BR591241 BM656775:BR656777 BM722311:BR722313 BM787847:BR787849 BM853383:BR853385 BM918919:BR918921 BM984455:BR984457 BM66884:BR66885 BM132420:BR132421 BM197956:BR197957 BM263492:BR263493 BM329028:BR329029 BM394564:BR394565 BM460100:BR460101 BM525636:BR525637 BM591172:BR591173 BM656708:BR656709 BM722244:BR722245 BM787780:BR787781 BM853316:BR853317 BM918852:BR918853 BM984388:BR984389 BM1475:BR1475 BM66965:BR66966 BM132501:BR132502 BM198037:BR198038 BM263573:BR263574 BM329109:BR329110 BM394645:BR394646 BM460181:BR460182 BM525717:BR525718 BM591253:BR591254 BM656789:BR656790 BM722325:BR722326 BM787861:BR787862 BM853397:BR853398 BM918933:BR918934 BM984469:BR984470 BM1486:BR1486 BM1465:BR1466" xr:uid="{00000000-0002-0000-0000-000006000000}">
      <formula1>$BU$67:$BW$67</formula1>
    </dataValidation>
    <dataValidation type="list" allowBlank="1" showInputMessage="1" showErrorMessage="1" sqref="BM984503:BR984503 BM918967:BR918967 BM853431:BR853431 BM787895:BR787895 BM722359:BR722359 BM656823:BR656823 BM591287:BR591287 BM525751:BR525751 BM460215:BR460215 BM394679:BR394679 BM329143:BR329143 BM263607:BR263607 BM198071:BR198071 BM132535:BR132535 BM66999:BR66999" xr:uid="{00000000-0002-0000-0000-000007000000}">
      <formula1>"ある,ない,―"</formula1>
    </dataValidation>
    <dataValidation type="list" allowBlank="1" showInputMessage="1" showErrorMessage="1" sqref="BM66732:BR66732 BM1352:BR1352 BM1323:BR1323 BM132268:BR132268 BM197804:BR197804 BM263340:BR263340 BM328876:BR328876 BM394412:BR394412 BM459948:BR459948 BM525484:BR525484 BM591020:BR591020 BM656556:BR656556 BM722092:BR722092 BM787628:BR787628 BM853164:BR853164 BM918700:BR918700 BM984236:BR984236 BM1377:BR1377 BM66737:BR66737 BM132273:BR132273 BM197809:BR197809 BM263345:BR263345 BM328881:BR328881 BM394417:BR394417 BM459953:BR459953 BM525489:BR525489 BM591025:BR591025 BM656561:BR656561 BM722097:BR722097 BM787633:BR787633 BM853169:BR853169 BM918705:BR918705 BM984241:BR984241 BM66685:BR66685 BM132221:BR132221 BM197757:BR197757 BM263293:BR263293 BM328829:BR328829 BM394365:BR394365 BM459901:BR459901 BM525437:BR525437 BM590973:BR590973 BM656509:BR656509 BM722045:BR722045 BM787581:BR787581 BM853117:BR853117 BM918653:BR918653 BM984189:BR984189 BM66665:BR66665 BM132201:BR132201 BM197737:BR197737 BM263273:BR263273 BM328809:BR328809 BM394345:BR394345 BM459881:BR459881 BM525417:BR525417 BM590953:BR590953 BM656489:BR656489 BM722025:BR722025 BM787561:BR787561 BM853097:BR853097 BM918633:BR918633 BM984169:BR984169 BM1371:BR1371 BM66690:BR66690 BM132226:BR132226 BM197762:BR197762 BM263298:BR263298 BM328834:BR328834 BM394370:BR394370 BM459906:BR459906 BM525442:BR525442 BM590978:BR590978 BM656514:BR656514 BM722050:BR722050 BM787586:BR787586 BM853122:BR853122 BM918658:BR918658 BM984194:BR984194" xr:uid="{00000000-0002-0000-0000-000008000000}">
      <formula1>$BU$69:$BW$69</formula1>
    </dataValidation>
    <dataValidation type="list" allowBlank="1" showInputMessage="1" showErrorMessage="1" sqref="BM1378:BR1378 BM66738:BR66738 BM132274:BR132274 BM197810:BR197810 BM263346:BR263346 BM328882:BR328882 BM394418:BR394418 BM459954:BR459954 BM525490:BR525490 BM591026:BR591026 BM656562:BR656562 BM722098:BR722098 BM787634:BR787634 BM853170:BR853170 BM918706:BR918706 BM984242:BR984242 BM66697:BR66697 BM132233:BR132233 BM197769:BR197769 BM263305:BR263305 BM328841:BR328841 BM394377:BR394377 BM459913:BR459913 BM525449:BR525449 BM590985:BR590985 BM656521:BR656521 BM722057:BR722057 BM787593:BR787593 BM853129:BR853129 BM918665:BR918665 BM984201:BR984201 BM66713:BR66713 BM132249:BR132249 BM197785:BR197785 BM263321:BR263321 BM328857:BR328857 BM394393:BR394393 BM459929:BR459929 BM525465:BR525465 BM591001:BR591001 BM656537:BR656537 BM722073:BR722073 BM787609:BR787609 BM853145:BR853145 BM918681:BR918681 BM984217:BR984217 BM66666:BR66666 BM132202:BR132202 BM197738:BR197738 BM263274:BR263274 BM328810:BR328810 BM394346:BR394346 BM459882:BR459882 BM525418:BR525418 BM590954:BR590954 BM656490:BR656490 BM722026:BR722026 BM787562:BR787562 BM853098:BR853098 BM918634:BR918634 BM984170:BR984170 BM984283:BR984283 BM66779:BR66779 BM132315:BR132315 BM197851:BR197851 BM263387:BR263387 BM328923:BR328923 BM394459:BR394459 BM459995:BR459995 BM525531:BR525531 BM591067:BR591067 BM656603:BR656603 BM722139:BR722139 BM787675:BR787675 BM853211:BR853211 BM918747:BR918747" xr:uid="{00000000-0002-0000-0000-000009000000}">
      <formula1>$BU$83:$BW$83</formula1>
    </dataValidation>
    <dataValidation type="list" allowBlank="1" showInputMessage="1" showErrorMessage="1" sqref="BM65423:BR65426 BM982624:BR982626 BM917088:BR917090 BM851552:BR851554 BM786016:BR786018 BM720480:BR720482 BM654944:BR654946 BM589408:BR589410 BM523872:BR523874 BM458336:BR458338 BM392800:BR392802 BM327264:BR327266 BM261728:BR261730 BM196192:BR196194 BM130656:BR130658 BM65120:BR65122 BM982602:BR982604 BM917066:BR917068 BM851530:BR851532 BM785994:BR785996 BM720458:BR720460 BM654922:BR654924 BM589386:BR589388 BM523850:BR523852 BM458314:BR458316 BM392778:BR392780 BM327242:BR327244 BM261706:BR261708 BM196170:BR196172 BM130634:BR130636 BM65098:BR65100 BM982646:BR982648 BM917110:BR917112 BM851574:BR851576 BM786038:BR786040 BM720502:BR720504 BM654966:BR654968 BM589430:BR589432 BM523894:BR523896 BM458358:BR458360 BM392822:BR392824 BM327286:BR327288 BM261750:BR261752 BM196214:BR196216 BM130678:BR130680 BM65142:BR65144 BM982927:BR982930 BM917391:BR917394 BM851855:BR851858 BM786319:BR786322 BM720783:BR720786 BM655247:BR655250 BM589711:BR589714 BM524175:BR524178 BM458639:BR458642 BM393103:BR393106 BM327567:BR327570 BM262031:BR262034 BM196495:BR196498 BM130959:BR130962" xr:uid="{00000000-0002-0000-0000-00000A000000}">
      <formula1>$BU$89:$BW$89</formula1>
    </dataValidation>
    <dataValidation type="list" allowBlank="1" showInputMessage="1" showErrorMessage="1" sqref="BM982835:BR982841 BM917299:BR917305 BM851763:BR851769 BM786227:BR786233 BM720691:BR720697 BM655155:BR655161 BM589619:BR589625 BM524083:BR524089 BM458547:BR458553 BM393011:BR393017 BM327475:BR327481 BM261939:BR261945 BM196403:BR196409 BM130867:BR130873 BM65331:BR65337" xr:uid="{00000000-0002-0000-0000-00000B000000}">
      <formula1>"―,①,②,③"</formula1>
    </dataValidation>
    <dataValidation type="list" allowBlank="1" showInputMessage="1" showErrorMessage="1" sqref="BM767:BR767 BM66187:BR66187 BM131723:BR131723 BM197259:BR197259 BM262795:BR262795 BM328331:BR328331 BM393867:BR393867 BM459403:BR459403 BM524939:BR524939 BM590475:BR590475 BM656011:BR656011 BM721547:BR721547 BM787083:BR787083 BM852619:BR852619 BM918155:BR918155 BM983691:BR983691 BM798:BR798 BM66287:BR66287 BM131823:BR131823 BM197359:BR197359 BM262895:BR262895 BM328431:BR328431 BM393967:BR393967 BM459503:BR459503 BM525039:BR525039 BM590575:BR590575 BM656111:BR656111 BM721647:BR721647 BM787183:BR787183 BM852719:BR852719 BM918255:BR918255 BM983791:BR983791 BM731:BR731" xr:uid="{00000000-0002-0000-0000-00000C000000}">
      <formula1>$BU$65:$BW$65</formula1>
    </dataValidation>
    <dataValidation type="list" allowBlank="1" showInputMessage="1" showErrorMessage="1" sqref="BM984536:BR984536 BM67032:BR67032 BM132568:BR132568 BM198104:BR198104 BM263640:BR263640 BM329176:BR329176 BM394712:BR394712 BM460248:BR460248 BM525784:BR525784 BM591320:BR591320 BM656856:BR656856 BM722392:BR722392 BM787928:BR787928 BM853464:BR853464 BM919000:BR919000" xr:uid="{00000000-0002-0000-0000-00000D000000}">
      <formula1>$BU$84:$BW$84</formula1>
    </dataValidation>
    <dataValidation type="list" allowBlank="1" showInputMessage="1" showErrorMessage="1" sqref="BM181:BR181" xr:uid="{00000000-0002-0000-0000-00000E000000}">
      <formula1>"―,①,②"</formula1>
    </dataValidation>
    <dataValidation type="list" allowBlank="1" showInputMessage="1" showErrorMessage="1" sqref="BM1434:BR1434" xr:uid="{00000000-0002-0000-0000-00000F000000}">
      <formula1>"①,②,③,―"</formula1>
    </dataValidation>
    <dataValidation type="list" allowBlank="1" showInputMessage="1" showErrorMessage="1" sqref="BM699:BR720" xr:uid="{E5D03B00-F467-4800-92FC-288AE8B59938}">
      <formula1>"○,×,－"</formula1>
    </dataValidation>
  </dataValidations>
  <printOptions horizontalCentered="1"/>
  <pageMargins left="0.47244094488188981" right="0.47244094488188981" top="0.78740157480314965" bottom="0.70866141732283472" header="0.27559055118110237" footer="0.39370078740157483"/>
  <pageSetup paperSize="9" scale="89" fitToHeight="86" orientation="portrait" r:id="rId1"/>
  <headerFooter>
    <oddHeader>&amp;R&amp;"ＭＳ ゴシック,標準"&amp;10R7運営状況点検書
（（介護予防）認知症対応型共同生活介護）</oddHeader>
    <oddFooter>&amp;C&amp;"ＭＳ 明朝,標準"&amp;10&amp;P/&amp;N</oddFooter>
  </headerFooter>
  <rowBreaks count="30" manualBreakCount="30">
    <brk id="99" max="70" man="1"/>
    <brk id="145" max="70" man="1"/>
    <brk id="197" max="70" man="1"/>
    <brk id="231" max="70" man="1"/>
    <brk id="328" max="70" man="1"/>
    <brk id="427" max="70" man="1"/>
    <brk id="474" max="70" man="1"/>
    <brk id="520" max="70" man="1"/>
    <brk id="606" max="70" man="1"/>
    <brk id="653" max="70" man="1"/>
    <brk id="683" max="70" man="1"/>
    <brk id="734" max="70" man="1"/>
    <brk id="740" max="70" man="1"/>
    <brk id="770" max="70" man="1"/>
    <brk id="814" max="70" man="1"/>
    <brk id="861" max="70" man="1"/>
    <brk id="899" max="70" man="1"/>
    <brk id="948" max="70" man="1"/>
    <brk id="972" max="70" man="1"/>
    <brk id="1004" max="70" man="1"/>
    <brk id="1049" max="70" man="1"/>
    <brk id="1079" max="70" man="1"/>
    <brk id="1104" max="70" man="1"/>
    <brk id="1134" max="70" man="1"/>
    <brk id="1185" max="70" man="1"/>
    <brk id="1260" max="70" man="1"/>
    <brk id="1360" max="70" man="1"/>
    <brk id="1390" max="70" man="1"/>
    <brk id="1441" max="70" man="1"/>
    <brk id="1479"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7"/>
  <sheetViews>
    <sheetView showGridLines="0" view="pageBreakPreview" zoomScaleNormal="100" zoomScaleSheetLayoutView="100" workbookViewId="0"/>
  </sheetViews>
  <sheetFormatPr defaultRowHeight="12.75"/>
  <cols>
    <col min="1" max="1" width="3.5" style="54" customWidth="1"/>
    <col min="2" max="2" width="29.25" style="54" customWidth="1"/>
    <col min="3" max="3" width="3.375" style="54" customWidth="1"/>
    <col min="4" max="34" width="4.625" style="54" customWidth="1"/>
    <col min="35" max="35" width="8.875" style="54" customWidth="1"/>
    <col min="36" max="36" width="3.25" style="54" customWidth="1"/>
    <col min="37" max="37" width="5.875" style="54" customWidth="1"/>
    <col min="38" max="38" width="6.25" style="54" customWidth="1"/>
    <col min="39" max="39" width="7.875" style="54" customWidth="1"/>
    <col min="40" max="40" width="2.125" style="54" customWidth="1"/>
    <col min="41" max="256" width="9" style="54"/>
    <col min="257" max="257" width="3.5" style="54" customWidth="1"/>
    <col min="258" max="258" width="29.25" style="54" customWidth="1"/>
    <col min="259" max="259" width="3.375" style="54" customWidth="1"/>
    <col min="260" max="290" width="4.625" style="54" customWidth="1"/>
    <col min="291" max="291" width="8.875" style="54" customWidth="1"/>
    <col min="292" max="292" width="3.25" style="54" customWidth="1"/>
    <col min="293" max="293" width="5.875" style="54" customWidth="1"/>
    <col min="294" max="294" width="6.25" style="54" customWidth="1"/>
    <col min="295" max="295" width="7.875" style="54" customWidth="1"/>
    <col min="296" max="296" width="2.125" style="54" customWidth="1"/>
    <col min="297" max="512" width="9" style="54"/>
    <col min="513" max="513" width="3.5" style="54" customWidth="1"/>
    <col min="514" max="514" width="29.25" style="54" customWidth="1"/>
    <col min="515" max="515" width="3.375" style="54" customWidth="1"/>
    <col min="516" max="546" width="4.625" style="54" customWidth="1"/>
    <col min="547" max="547" width="8.875" style="54" customWidth="1"/>
    <col min="548" max="548" width="3.25" style="54" customWidth="1"/>
    <col min="549" max="549" width="5.875" style="54" customWidth="1"/>
    <col min="550" max="550" width="6.25" style="54" customWidth="1"/>
    <col min="551" max="551" width="7.875" style="54" customWidth="1"/>
    <col min="552" max="552" width="2.125" style="54" customWidth="1"/>
    <col min="553" max="768" width="9" style="54"/>
    <col min="769" max="769" width="3.5" style="54" customWidth="1"/>
    <col min="770" max="770" width="29.25" style="54" customWidth="1"/>
    <col min="771" max="771" width="3.375" style="54" customWidth="1"/>
    <col min="772" max="802" width="4.625" style="54" customWidth="1"/>
    <col min="803" max="803" width="8.875" style="54" customWidth="1"/>
    <col min="804" max="804" width="3.25" style="54" customWidth="1"/>
    <col min="805" max="805" width="5.875" style="54" customWidth="1"/>
    <col min="806" max="806" width="6.25" style="54" customWidth="1"/>
    <col min="807" max="807" width="7.875" style="54" customWidth="1"/>
    <col min="808" max="808" width="2.125" style="54" customWidth="1"/>
    <col min="809" max="1024" width="9" style="54"/>
    <col min="1025" max="1025" width="3.5" style="54" customWidth="1"/>
    <col min="1026" max="1026" width="29.25" style="54" customWidth="1"/>
    <col min="1027" max="1027" width="3.375" style="54" customWidth="1"/>
    <col min="1028" max="1058" width="4.625" style="54" customWidth="1"/>
    <col min="1059" max="1059" width="8.875" style="54" customWidth="1"/>
    <col min="1060" max="1060" width="3.25" style="54" customWidth="1"/>
    <col min="1061" max="1061" width="5.875" style="54" customWidth="1"/>
    <col min="1062" max="1062" width="6.25" style="54" customWidth="1"/>
    <col min="1063" max="1063" width="7.875" style="54" customWidth="1"/>
    <col min="1064" max="1064" width="2.125" style="54" customWidth="1"/>
    <col min="1065" max="1280" width="9" style="54"/>
    <col min="1281" max="1281" width="3.5" style="54" customWidth="1"/>
    <col min="1282" max="1282" width="29.25" style="54" customWidth="1"/>
    <col min="1283" max="1283" width="3.375" style="54" customWidth="1"/>
    <col min="1284" max="1314" width="4.625" style="54" customWidth="1"/>
    <col min="1315" max="1315" width="8.875" style="54" customWidth="1"/>
    <col min="1316" max="1316" width="3.25" style="54" customWidth="1"/>
    <col min="1317" max="1317" width="5.875" style="54" customWidth="1"/>
    <col min="1318" max="1318" width="6.25" style="54" customWidth="1"/>
    <col min="1319" max="1319" width="7.875" style="54" customWidth="1"/>
    <col min="1320" max="1320" width="2.125" style="54" customWidth="1"/>
    <col min="1321" max="1536" width="9" style="54"/>
    <col min="1537" max="1537" width="3.5" style="54" customWidth="1"/>
    <col min="1538" max="1538" width="29.25" style="54" customWidth="1"/>
    <col min="1539" max="1539" width="3.375" style="54" customWidth="1"/>
    <col min="1540" max="1570" width="4.625" style="54" customWidth="1"/>
    <col min="1571" max="1571" width="8.875" style="54" customWidth="1"/>
    <col min="1572" max="1572" width="3.25" style="54" customWidth="1"/>
    <col min="1573" max="1573" width="5.875" style="54" customWidth="1"/>
    <col min="1574" max="1574" width="6.25" style="54" customWidth="1"/>
    <col min="1575" max="1575" width="7.875" style="54" customWidth="1"/>
    <col min="1576" max="1576" width="2.125" style="54" customWidth="1"/>
    <col min="1577" max="1792" width="9" style="54"/>
    <col min="1793" max="1793" width="3.5" style="54" customWidth="1"/>
    <col min="1794" max="1794" width="29.25" style="54" customWidth="1"/>
    <col min="1795" max="1795" width="3.375" style="54" customWidth="1"/>
    <col min="1796" max="1826" width="4.625" style="54" customWidth="1"/>
    <col min="1827" max="1827" width="8.875" style="54" customWidth="1"/>
    <col min="1828" max="1828" width="3.25" style="54" customWidth="1"/>
    <col min="1829" max="1829" width="5.875" style="54" customWidth="1"/>
    <col min="1830" max="1830" width="6.25" style="54" customWidth="1"/>
    <col min="1831" max="1831" width="7.875" style="54" customWidth="1"/>
    <col min="1832" max="1832" width="2.125" style="54" customWidth="1"/>
    <col min="1833" max="2048" width="9" style="54"/>
    <col min="2049" max="2049" width="3.5" style="54" customWidth="1"/>
    <col min="2050" max="2050" width="29.25" style="54" customWidth="1"/>
    <col min="2051" max="2051" width="3.375" style="54" customWidth="1"/>
    <col min="2052" max="2082" width="4.625" style="54" customWidth="1"/>
    <col min="2083" max="2083" width="8.875" style="54" customWidth="1"/>
    <col min="2084" max="2084" width="3.25" style="54" customWidth="1"/>
    <col min="2085" max="2085" width="5.875" style="54" customWidth="1"/>
    <col min="2086" max="2086" width="6.25" style="54" customWidth="1"/>
    <col min="2087" max="2087" width="7.875" style="54" customWidth="1"/>
    <col min="2088" max="2088" width="2.125" style="54" customWidth="1"/>
    <col min="2089" max="2304" width="9" style="54"/>
    <col min="2305" max="2305" width="3.5" style="54" customWidth="1"/>
    <col min="2306" max="2306" width="29.25" style="54" customWidth="1"/>
    <col min="2307" max="2307" width="3.375" style="54" customWidth="1"/>
    <col min="2308" max="2338" width="4.625" style="54" customWidth="1"/>
    <col min="2339" max="2339" width="8.875" style="54" customWidth="1"/>
    <col min="2340" max="2340" width="3.25" style="54" customWidth="1"/>
    <col min="2341" max="2341" width="5.875" style="54" customWidth="1"/>
    <col min="2342" max="2342" width="6.25" style="54" customWidth="1"/>
    <col min="2343" max="2343" width="7.875" style="54" customWidth="1"/>
    <col min="2344" max="2344" width="2.125" style="54" customWidth="1"/>
    <col min="2345" max="2560" width="9" style="54"/>
    <col min="2561" max="2561" width="3.5" style="54" customWidth="1"/>
    <col min="2562" max="2562" width="29.25" style="54" customWidth="1"/>
    <col min="2563" max="2563" width="3.375" style="54" customWidth="1"/>
    <col min="2564" max="2594" width="4.625" style="54" customWidth="1"/>
    <col min="2595" max="2595" width="8.875" style="54" customWidth="1"/>
    <col min="2596" max="2596" width="3.25" style="54" customWidth="1"/>
    <col min="2597" max="2597" width="5.875" style="54" customWidth="1"/>
    <col min="2598" max="2598" width="6.25" style="54" customWidth="1"/>
    <col min="2599" max="2599" width="7.875" style="54" customWidth="1"/>
    <col min="2600" max="2600" width="2.125" style="54" customWidth="1"/>
    <col min="2601" max="2816" width="9" style="54"/>
    <col min="2817" max="2817" width="3.5" style="54" customWidth="1"/>
    <col min="2818" max="2818" width="29.25" style="54" customWidth="1"/>
    <col min="2819" max="2819" width="3.375" style="54" customWidth="1"/>
    <col min="2820" max="2850" width="4.625" style="54" customWidth="1"/>
    <col min="2851" max="2851" width="8.875" style="54" customWidth="1"/>
    <col min="2852" max="2852" width="3.25" style="54" customWidth="1"/>
    <col min="2853" max="2853" width="5.875" style="54" customWidth="1"/>
    <col min="2854" max="2854" width="6.25" style="54" customWidth="1"/>
    <col min="2855" max="2855" width="7.875" style="54" customWidth="1"/>
    <col min="2856" max="2856" width="2.125" style="54" customWidth="1"/>
    <col min="2857" max="3072" width="9" style="54"/>
    <col min="3073" max="3073" width="3.5" style="54" customWidth="1"/>
    <col min="3074" max="3074" width="29.25" style="54" customWidth="1"/>
    <col min="3075" max="3075" width="3.375" style="54" customWidth="1"/>
    <col min="3076" max="3106" width="4.625" style="54" customWidth="1"/>
    <col min="3107" max="3107" width="8.875" style="54" customWidth="1"/>
    <col min="3108" max="3108" width="3.25" style="54" customWidth="1"/>
    <col min="3109" max="3109" width="5.875" style="54" customWidth="1"/>
    <col min="3110" max="3110" width="6.25" style="54" customWidth="1"/>
    <col min="3111" max="3111" width="7.875" style="54" customWidth="1"/>
    <col min="3112" max="3112" width="2.125" style="54" customWidth="1"/>
    <col min="3113" max="3328" width="9" style="54"/>
    <col min="3329" max="3329" width="3.5" style="54" customWidth="1"/>
    <col min="3330" max="3330" width="29.25" style="54" customWidth="1"/>
    <col min="3331" max="3331" width="3.375" style="54" customWidth="1"/>
    <col min="3332" max="3362" width="4.625" style="54" customWidth="1"/>
    <col min="3363" max="3363" width="8.875" style="54" customWidth="1"/>
    <col min="3364" max="3364" width="3.25" style="54" customWidth="1"/>
    <col min="3365" max="3365" width="5.875" style="54" customWidth="1"/>
    <col min="3366" max="3366" width="6.25" style="54" customWidth="1"/>
    <col min="3367" max="3367" width="7.875" style="54" customWidth="1"/>
    <col min="3368" max="3368" width="2.125" style="54" customWidth="1"/>
    <col min="3369" max="3584" width="9" style="54"/>
    <col min="3585" max="3585" width="3.5" style="54" customWidth="1"/>
    <col min="3586" max="3586" width="29.25" style="54" customWidth="1"/>
    <col min="3587" max="3587" width="3.375" style="54" customWidth="1"/>
    <col min="3588" max="3618" width="4.625" style="54" customWidth="1"/>
    <col min="3619" max="3619" width="8.875" style="54" customWidth="1"/>
    <col min="3620" max="3620" width="3.25" style="54" customWidth="1"/>
    <col min="3621" max="3621" width="5.875" style="54" customWidth="1"/>
    <col min="3622" max="3622" width="6.25" style="54" customWidth="1"/>
    <col min="3623" max="3623" width="7.875" style="54" customWidth="1"/>
    <col min="3624" max="3624" width="2.125" style="54" customWidth="1"/>
    <col min="3625" max="3840" width="9" style="54"/>
    <col min="3841" max="3841" width="3.5" style="54" customWidth="1"/>
    <col min="3842" max="3842" width="29.25" style="54" customWidth="1"/>
    <col min="3843" max="3843" width="3.375" style="54" customWidth="1"/>
    <col min="3844" max="3874" width="4.625" style="54" customWidth="1"/>
    <col min="3875" max="3875" width="8.875" style="54" customWidth="1"/>
    <col min="3876" max="3876" width="3.25" style="54" customWidth="1"/>
    <col min="3877" max="3877" width="5.875" style="54" customWidth="1"/>
    <col min="3878" max="3878" width="6.25" style="54" customWidth="1"/>
    <col min="3879" max="3879" width="7.875" style="54" customWidth="1"/>
    <col min="3880" max="3880" width="2.125" style="54" customWidth="1"/>
    <col min="3881" max="4096" width="9" style="54"/>
    <col min="4097" max="4097" width="3.5" style="54" customWidth="1"/>
    <col min="4098" max="4098" width="29.25" style="54" customWidth="1"/>
    <col min="4099" max="4099" width="3.375" style="54" customWidth="1"/>
    <col min="4100" max="4130" width="4.625" style="54" customWidth="1"/>
    <col min="4131" max="4131" width="8.875" style="54" customWidth="1"/>
    <col min="4132" max="4132" width="3.25" style="54" customWidth="1"/>
    <col min="4133" max="4133" width="5.875" style="54" customWidth="1"/>
    <col min="4134" max="4134" width="6.25" style="54" customWidth="1"/>
    <col min="4135" max="4135" width="7.875" style="54" customWidth="1"/>
    <col min="4136" max="4136" width="2.125" style="54" customWidth="1"/>
    <col min="4137" max="4352" width="9" style="54"/>
    <col min="4353" max="4353" width="3.5" style="54" customWidth="1"/>
    <col min="4354" max="4354" width="29.25" style="54" customWidth="1"/>
    <col min="4355" max="4355" width="3.375" style="54" customWidth="1"/>
    <col min="4356" max="4386" width="4.625" style="54" customWidth="1"/>
    <col min="4387" max="4387" width="8.875" style="54" customWidth="1"/>
    <col min="4388" max="4388" width="3.25" style="54" customWidth="1"/>
    <col min="4389" max="4389" width="5.875" style="54" customWidth="1"/>
    <col min="4390" max="4390" width="6.25" style="54" customWidth="1"/>
    <col min="4391" max="4391" width="7.875" style="54" customWidth="1"/>
    <col min="4392" max="4392" width="2.125" style="54" customWidth="1"/>
    <col min="4393" max="4608" width="9" style="54"/>
    <col min="4609" max="4609" width="3.5" style="54" customWidth="1"/>
    <col min="4610" max="4610" width="29.25" style="54" customWidth="1"/>
    <col min="4611" max="4611" width="3.375" style="54" customWidth="1"/>
    <col min="4612" max="4642" width="4.625" style="54" customWidth="1"/>
    <col min="4643" max="4643" width="8.875" style="54" customWidth="1"/>
    <col min="4644" max="4644" width="3.25" style="54" customWidth="1"/>
    <col min="4645" max="4645" width="5.875" style="54" customWidth="1"/>
    <col min="4646" max="4646" width="6.25" style="54" customWidth="1"/>
    <col min="4647" max="4647" width="7.875" style="54" customWidth="1"/>
    <col min="4648" max="4648" width="2.125" style="54" customWidth="1"/>
    <col min="4649" max="4864" width="9" style="54"/>
    <col min="4865" max="4865" width="3.5" style="54" customWidth="1"/>
    <col min="4866" max="4866" width="29.25" style="54" customWidth="1"/>
    <col min="4867" max="4867" width="3.375" style="54" customWidth="1"/>
    <col min="4868" max="4898" width="4.625" style="54" customWidth="1"/>
    <col min="4899" max="4899" width="8.875" style="54" customWidth="1"/>
    <col min="4900" max="4900" width="3.25" style="54" customWidth="1"/>
    <col min="4901" max="4901" width="5.875" style="54" customWidth="1"/>
    <col min="4902" max="4902" width="6.25" style="54" customWidth="1"/>
    <col min="4903" max="4903" width="7.875" style="54" customWidth="1"/>
    <col min="4904" max="4904" width="2.125" style="54" customWidth="1"/>
    <col min="4905" max="5120" width="9" style="54"/>
    <col min="5121" max="5121" width="3.5" style="54" customWidth="1"/>
    <col min="5122" max="5122" width="29.25" style="54" customWidth="1"/>
    <col min="5123" max="5123" width="3.375" style="54" customWidth="1"/>
    <col min="5124" max="5154" width="4.625" style="54" customWidth="1"/>
    <col min="5155" max="5155" width="8.875" style="54" customWidth="1"/>
    <col min="5156" max="5156" width="3.25" style="54" customWidth="1"/>
    <col min="5157" max="5157" width="5.875" style="54" customWidth="1"/>
    <col min="5158" max="5158" width="6.25" style="54" customWidth="1"/>
    <col min="5159" max="5159" width="7.875" style="54" customWidth="1"/>
    <col min="5160" max="5160" width="2.125" style="54" customWidth="1"/>
    <col min="5161" max="5376" width="9" style="54"/>
    <col min="5377" max="5377" width="3.5" style="54" customWidth="1"/>
    <col min="5378" max="5378" width="29.25" style="54" customWidth="1"/>
    <col min="5379" max="5379" width="3.375" style="54" customWidth="1"/>
    <col min="5380" max="5410" width="4.625" style="54" customWidth="1"/>
    <col min="5411" max="5411" width="8.875" style="54" customWidth="1"/>
    <col min="5412" max="5412" width="3.25" style="54" customWidth="1"/>
    <col min="5413" max="5413" width="5.875" style="54" customWidth="1"/>
    <col min="5414" max="5414" width="6.25" style="54" customWidth="1"/>
    <col min="5415" max="5415" width="7.875" style="54" customWidth="1"/>
    <col min="5416" max="5416" width="2.125" style="54" customWidth="1"/>
    <col min="5417" max="5632" width="9" style="54"/>
    <col min="5633" max="5633" width="3.5" style="54" customWidth="1"/>
    <col min="5634" max="5634" width="29.25" style="54" customWidth="1"/>
    <col min="5635" max="5635" width="3.375" style="54" customWidth="1"/>
    <col min="5636" max="5666" width="4.625" style="54" customWidth="1"/>
    <col min="5667" max="5667" width="8.875" style="54" customWidth="1"/>
    <col min="5668" max="5668" width="3.25" style="54" customWidth="1"/>
    <col min="5669" max="5669" width="5.875" style="54" customWidth="1"/>
    <col min="5670" max="5670" width="6.25" style="54" customWidth="1"/>
    <col min="5671" max="5671" width="7.875" style="54" customWidth="1"/>
    <col min="5672" max="5672" width="2.125" style="54" customWidth="1"/>
    <col min="5673" max="5888" width="9" style="54"/>
    <col min="5889" max="5889" width="3.5" style="54" customWidth="1"/>
    <col min="5890" max="5890" width="29.25" style="54" customWidth="1"/>
    <col min="5891" max="5891" width="3.375" style="54" customWidth="1"/>
    <col min="5892" max="5922" width="4.625" style="54" customWidth="1"/>
    <col min="5923" max="5923" width="8.875" style="54" customWidth="1"/>
    <col min="5924" max="5924" width="3.25" style="54" customWidth="1"/>
    <col min="5925" max="5925" width="5.875" style="54" customWidth="1"/>
    <col min="5926" max="5926" width="6.25" style="54" customWidth="1"/>
    <col min="5927" max="5927" width="7.875" style="54" customWidth="1"/>
    <col min="5928" max="5928" width="2.125" style="54" customWidth="1"/>
    <col min="5929" max="6144" width="9" style="54"/>
    <col min="6145" max="6145" width="3.5" style="54" customWidth="1"/>
    <col min="6146" max="6146" width="29.25" style="54" customWidth="1"/>
    <col min="6147" max="6147" width="3.375" style="54" customWidth="1"/>
    <col min="6148" max="6178" width="4.625" style="54" customWidth="1"/>
    <col min="6179" max="6179" width="8.875" style="54" customWidth="1"/>
    <col min="6180" max="6180" width="3.25" style="54" customWidth="1"/>
    <col min="6181" max="6181" width="5.875" style="54" customWidth="1"/>
    <col min="6182" max="6182" width="6.25" style="54" customWidth="1"/>
    <col min="6183" max="6183" width="7.875" style="54" customWidth="1"/>
    <col min="6184" max="6184" width="2.125" style="54" customWidth="1"/>
    <col min="6185" max="6400" width="9" style="54"/>
    <col min="6401" max="6401" width="3.5" style="54" customWidth="1"/>
    <col min="6402" max="6402" width="29.25" style="54" customWidth="1"/>
    <col min="6403" max="6403" width="3.375" style="54" customWidth="1"/>
    <col min="6404" max="6434" width="4.625" style="54" customWidth="1"/>
    <col min="6435" max="6435" width="8.875" style="54" customWidth="1"/>
    <col min="6436" max="6436" width="3.25" style="54" customWidth="1"/>
    <col min="6437" max="6437" width="5.875" style="54" customWidth="1"/>
    <col min="6438" max="6438" width="6.25" style="54" customWidth="1"/>
    <col min="6439" max="6439" width="7.875" style="54" customWidth="1"/>
    <col min="6440" max="6440" width="2.125" style="54" customWidth="1"/>
    <col min="6441" max="6656" width="9" style="54"/>
    <col min="6657" max="6657" width="3.5" style="54" customWidth="1"/>
    <col min="6658" max="6658" width="29.25" style="54" customWidth="1"/>
    <col min="6659" max="6659" width="3.375" style="54" customWidth="1"/>
    <col min="6660" max="6690" width="4.625" style="54" customWidth="1"/>
    <col min="6691" max="6691" width="8.875" style="54" customWidth="1"/>
    <col min="6692" max="6692" width="3.25" style="54" customWidth="1"/>
    <col min="6693" max="6693" width="5.875" style="54" customWidth="1"/>
    <col min="6694" max="6694" width="6.25" style="54" customWidth="1"/>
    <col min="6695" max="6695" width="7.875" style="54" customWidth="1"/>
    <col min="6696" max="6696" width="2.125" style="54" customWidth="1"/>
    <col min="6697" max="6912" width="9" style="54"/>
    <col min="6913" max="6913" width="3.5" style="54" customWidth="1"/>
    <col min="6914" max="6914" width="29.25" style="54" customWidth="1"/>
    <col min="6915" max="6915" width="3.375" style="54" customWidth="1"/>
    <col min="6916" max="6946" width="4.625" style="54" customWidth="1"/>
    <col min="6947" max="6947" width="8.875" style="54" customWidth="1"/>
    <col min="6948" max="6948" width="3.25" style="54" customWidth="1"/>
    <col min="6949" max="6949" width="5.875" style="54" customWidth="1"/>
    <col min="6950" max="6950" width="6.25" style="54" customWidth="1"/>
    <col min="6951" max="6951" width="7.875" style="54" customWidth="1"/>
    <col min="6952" max="6952" width="2.125" style="54" customWidth="1"/>
    <col min="6953" max="7168" width="9" style="54"/>
    <col min="7169" max="7169" width="3.5" style="54" customWidth="1"/>
    <col min="7170" max="7170" width="29.25" style="54" customWidth="1"/>
    <col min="7171" max="7171" width="3.375" style="54" customWidth="1"/>
    <col min="7172" max="7202" width="4.625" style="54" customWidth="1"/>
    <col min="7203" max="7203" width="8.875" style="54" customWidth="1"/>
    <col min="7204" max="7204" width="3.25" style="54" customWidth="1"/>
    <col min="7205" max="7205" width="5.875" style="54" customWidth="1"/>
    <col min="7206" max="7206" width="6.25" style="54" customWidth="1"/>
    <col min="7207" max="7207" width="7.875" style="54" customWidth="1"/>
    <col min="7208" max="7208" width="2.125" style="54" customWidth="1"/>
    <col min="7209" max="7424" width="9" style="54"/>
    <col min="7425" max="7425" width="3.5" style="54" customWidth="1"/>
    <col min="7426" max="7426" width="29.25" style="54" customWidth="1"/>
    <col min="7427" max="7427" width="3.375" style="54" customWidth="1"/>
    <col min="7428" max="7458" width="4.625" style="54" customWidth="1"/>
    <col min="7459" max="7459" width="8.875" style="54" customWidth="1"/>
    <col min="7460" max="7460" width="3.25" style="54" customWidth="1"/>
    <col min="7461" max="7461" width="5.875" style="54" customWidth="1"/>
    <col min="7462" max="7462" width="6.25" style="54" customWidth="1"/>
    <col min="7463" max="7463" width="7.875" style="54" customWidth="1"/>
    <col min="7464" max="7464" width="2.125" style="54" customWidth="1"/>
    <col min="7465" max="7680" width="9" style="54"/>
    <col min="7681" max="7681" width="3.5" style="54" customWidth="1"/>
    <col min="7682" max="7682" width="29.25" style="54" customWidth="1"/>
    <col min="7683" max="7683" width="3.375" style="54" customWidth="1"/>
    <col min="7684" max="7714" width="4.625" style="54" customWidth="1"/>
    <col min="7715" max="7715" width="8.875" style="54" customWidth="1"/>
    <col min="7716" max="7716" width="3.25" style="54" customWidth="1"/>
    <col min="7717" max="7717" width="5.875" style="54" customWidth="1"/>
    <col min="7718" max="7718" width="6.25" style="54" customWidth="1"/>
    <col min="7719" max="7719" width="7.875" style="54" customWidth="1"/>
    <col min="7720" max="7720" width="2.125" style="54" customWidth="1"/>
    <col min="7721" max="7936" width="9" style="54"/>
    <col min="7937" max="7937" width="3.5" style="54" customWidth="1"/>
    <col min="7938" max="7938" width="29.25" style="54" customWidth="1"/>
    <col min="7939" max="7939" width="3.375" style="54" customWidth="1"/>
    <col min="7940" max="7970" width="4.625" style="54" customWidth="1"/>
    <col min="7971" max="7971" width="8.875" style="54" customWidth="1"/>
    <col min="7972" max="7972" width="3.25" style="54" customWidth="1"/>
    <col min="7973" max="7973" width="5.875" style="54" customWidth="1"/>
    <col min="7974" max="7974" width="6.25" style="54" customWidth="1"/>
    <col min="7975" max="7975" width="7.875" style="54" customWidth="1"/>
    <col min="7976" max="7976" width="2.125" style="54" customWidth="1"/>
    <col min="7977" max="8192" width="9" style="54"/>
    <col min="8193" max="8193" width="3.5" style="54" customWidth="1"/>
    <col min="8194" max="8194" width="29.25" style="54" customWidth="1"/>
    <col min="8195" max="8195" width="3.375" style="54" customWidth="1"/>
    <col min="8196" max="8226" width="4.625" style="54" customWidth="1"/>
    <col min="8227" max="8227" width="8.875" style="54" customWidth="1"/>
    <col min="8228" max="8228" width="3.25" style="54" customWidth="1"/>
    <col min="8229" max="8229" width="5.875" style="54" customWidth="1"/>
    <col min="8230" max="8230" width="6.25" style="54" customWidth="1"/>
    <col min="8231" max="8231" width="7.875" style="54" customWidth="1"/>
    <col min="8232" max="8232" width="2.125" style="54" customWidth="1"/>
    <col min="8233" max="8448" width="9" style="54"/>
    <col min="8449" max="8449" width="3.5" style="54" customWidth="1"/>
    <col min="8450" max="8450" width="29.25" style="54" customWidth="1"/>
    <col min="8451" max="8451" width="3.375" style="54" customWidth="1"/>
    <col min="8452" max="8482" width="4.625" style="54" customWidth="1"/>
    <col min="8483" max="8483" width="8.875" style="54" customWidth="1"/>
    <col min="8484" max="8484" width="3.25" style="54" customWidth="1"/>
    <col min="8485" max="8485" width="5.875" style="54" customWidth="1"/>
    <col min="8486" max="8486" width="6.25" style="54" customWidth="1"/>
    <col min="8487" max="8487" width="7.875" style="54" customWidth="1"/>
    <col min="8488" max="8488" width="2.125" style="54" customWidth="1"/>
    <col min="8489" max="8704" width="9" style="54"/>
    <col min="8705" max="8705" width="3.5" style="54" customWidth="1"/>
    <col min="8706" max="8706" width="29.25" style="54" customWidth="1"/>
    <col min="8707" max="8707" width="3.375" style="54" customWidth="1"/>
    <col min="8708" max="8738" width="4.625" style="54" customWidth="1"/>
    <col min="8739" max="8739" width="8.875" style="54" customWidth="1"/>
    <col min="8740" max="8740" width="3.25" style="54" customWidth="1"/>
    <col min="8741" max="8741" width="5.875" style="54" customWidth="1"/>
    <col min="8742" max="8742" width="6.25" style="54" customWidth="1"/>
    <col min="8743" max="8743" width="7.875" style="54" customWidth="1"/>
    <col min="8744" max="8744" width="2.125" style="54" customWidth="1"/>
    <col min="8745" max="8960" width="9" style="54"/>
    <col min="8961" max="8961" width="3.5" style="54" customWidth="1"/>
    <col min="8962" max="8962" width="29.25" style="54" customWidth="1"/>
    <col min="8963" max="8963" width="3.375" style="54" customWidth="1"/>
    <col min="8964" max="8994" width="4.625" style="54" customWidth="1"/>
    <col min="8995" max="8995" width="8.875" style="54" customWidth="1"/>
    <col min="8996" max="8996" width="3.25" style="54" customWidth="1"/>
    <col min="8997" max="8997" width="5.875" style="54" customWidth="1"/>
    <col min="8998" max="8998" width="6.25" style="54" customWidth="1"/>
    <col min="8999" max="8999" width="7.875" style="54" customWidth="1"/>
    <col min="9000" max="9000" width="2.125" style="54" customWidth="1"/>
    <col min="9001" max="9216" width="9" style="54"/>
    <col min="9217" max="9217" width="3.5" style="54" customWidth="1"/>
    <col min="9218" max="9218" width="29.25" style="54" customWidth="1"/>
    <col min="9219" max="9219" width="3.375" style="54" customWidth="1"/>
    <col min="9220" max="9250" width="4.625" style="54" customWidth="1"/>
    <col min="9251" max="9251" width="8.875" style="54" customWidth="1"/>
    <col min="9252" max="9252" width="3.25" style="54" customWidth="1"/>
    <col min="9253" max="9253" width="5.875" style="54" customWidth="1"/>
    <col min="9254" max="9254" width="6.25" style="54" customWidth="1"/>
    <col min="9255" max="9255" width="7.875" style="54" customWidth="1"/>
    <col min="9256" max="9256" width="2.125" style="54" customWidth="1"/>
    <col min="9257" max="9472" width="9" style="54"/>
    <col min="9473" max="9473" width="3.5" style="54" customWidth="1"/>
    <col min="9474" max="9474" width="29.25" style="54" customWidth="1"/>
    <col min="9475" max="9475" width="3.375" style="54" customWidth="1"/>
    <col min="9476" max="9506" width="4.625" style="54" customWidth="1"/>
    <col min="9507" max="9507" width="8.875" style="54" customWidth="1"/>
    <col min="9508" max="9508" width="3.25" style="54" customWidth="1"/>
    <col min="9509" max="9509" width="5.875" style="54" customWidth="1"/>
    <col min="9510" max="9510" width="6.25" style="54" customWidth="1"/>
    <col min="9511" max="9511" width="7.875" style="54" customWidth="1"/>
    <col min="9512" max="9512" width="2.125" style="54" customWidth="1"/>
    <col min="9513" max="9728" width="9" style="54"/>
    <col min="9729" max="9729" width="3.5" style="54" customWidth="1"/>
    <col min="9730" max="9730" width="29.25" style="54" customWidth="1"/>
    <col min="9731" max="9731" width="3.375" style="54" customWidth="1"/>
    <col min="9732" max="9762" width="4.625" style="54" customWidth="1"/>
    <col min="9763" max="9763" width="8.875" style="54" customWidth="1"/>
    <col min="9764" max="9764" width="3.25" style="54" customWidth="1"/>
    <col min="9765" max="9765" width="5.875" style="54" customWidth="1"/>
    <col min="9766" max="9766" width="6.25" style="54" customWidth="1"/>
    <col min="9767" max="9767" width="7.875" style="54" customWidth="1"/>
    <col min="9768" max="9768" width="2.125" style="54" customWidth="1"/>
    <col min="9769" max="9984" width="9" style="54"/>
    <col min="9985" max="9985" width="3.5" style="54" customWidth="1"/>
    <col min="9986" max="9986" width="29.25" style="54" customWidth="1"/>
    <col min="9987" max="9987" width="3.375" style="54" customWidth="1"/>
    <col min="9988" max="10018" width="4.625" style="54" customWidth="1"/>
    <col min="10019" max="10019" width="8.875" style="54" customWidth="1"/>
    <col min="10020" max="10020" width="3.25" style="54" customWidth="1"/>
    <col min="10021" max="10021" width="5.875" style="54" customWidth="1"/>
    <col min="10022" max="10022" width="6.25" style="54" customWidth="1"/>
    <col min="10023" max="10023" width="7.875" style="54" customWidth="1"/>
    <col min="10024" max="10024" width="2.125" style="54" customWidth="1"/>
    <col min="10025" max="10240" width="9" style="54"/>
    <col min="10241" max="10241" width="3.5" style="54" customWidth="1"/>
    <col min="10242" max="10242" width="29.25" style="54" customWidth="1"/>
    <col min="10243" max="10243" width="3.375" style="54" customWidth="1"/>
    <col min="10244" max="10274" width="4.625" style="54" customWidth="1"/>
    <col min="10275" max="10275" width="8.875" style="54" customWidth="1"/>
    <col min="10276" max="10276" width="3.25" style="54" customWidth="1"/>
    <col min="10277" max="10277" width="5.875" style="54" customWidth="1"/>
    <col min="10278" max="10278" width="6.25" style="54" customWidth="1"/>
    <col min="10279" max="10279" width="7.875" style="54" customWidth="1"/>
    <col min="10280" max="10280" width="2.125" style="54" customWidth="1"/>
    <col min="10281" max="10496" width="9" style="54"/>
    <col min="10497" max="10497" width="3.5" style="54" customWidth="1"/>
    <col min="10498" max="10498" width="29.25" style="54" customWidth="1"/>
    <col min="10499" max="10499" width="3.375" style="54" customWidth="1"/>
    <col min="10500" max="10530" width="4.625" style="54" customWidth="1"/>
    <col min="10531" max="10531" width="8.875" style="54" customWidth="1"/>
    <col min="10532" max="10532" width="3.25" style="54" customWidth="1"/>
    <col min="10533" max="10533" width="5.875" style="54" customWidth="1"/>
    <col min="10534" max="10534" width="6.25" style="54" customWidth="1"/>
    <col min="10535" max="10535" width="7.875" style="54" customWidth="1"/>
    <col min="10536" max="10536" width="2.125" style="54" customWidth="1"/>
    <col min="10537" max="10752" width="9" style="54"/>
    <col min="10753" max="10753" width="3.5" style="54" customWidth="1"/>
    <col min="10754" max="10754" width="29.25" style="54" customWidth="1"/>
    <col min="10755" max="10755" width="3.375" style="54" customWidth="1"/>
    <col min="10756" max="10786" width="4.625" style="54" customWidth="1"/>
    <col min="10787" max="10787" width="8.875" style="54" customWidth="1"/>
    <col min="10788" max="10788" width="3.25" style="54" customWidth="1"/>
    <col min="10789" max="10789" width="5.875" style="54" customWidth="1"/>
    <col min="10790" max="10790" width="6.25" style="54" customWidth="1"/>
    <col min="10791" max="10791" width="7.875" style="54" customWidth="1"/>
    <col min="10792" max="10792" width="2.125" style="54" customWidth="1"/>
    <col min="10793" max="11008" width="9" style="54"/>
    <col min="11009" max="11009" width="3.5" style="54" customWidth="1"/>
    <col min="11010" max="11010" width="29.25" style="54" customWidth="1"/>
    <col min="11011" max="11011" width="3.375" style="54" customWidth="1"/>
    <col min="11012" max="11042" width="4.625" style="54" customWidth="1"/>
    <col min="11043" max="11043" width="8.875" style="54" customWidth="1"/>
    <col min="11044" max="11044" width="3.25" style="54" customWidth="1"/>
    <col min="11045" max="11045" width="5.875" style="54" customWidth="1"/>
    <col min="11046" max="11046" width="6.25" style="54" customWidth="1"/>
    <col min="11047" max="11047" width="7.875" style="54" customWidth="1"/>
    <col min="11048" max="11048" width="2.125" style="54" customWidth="1"/>
    <col min="11049" max="11264" width="9" style="54"/>
    <col min="11265" max="11265" width="3.5" style="54" customWidth="1"/>
    <col min="11266" max="11266" width="29.25" style="54" customWidth="1"/>
    <col min="11267" max="11267" width="3.375" style="54" customWidth="1"/>
    <col min="11268" max="11298" width="4.625" style="54" customWidth="1"/>
    <col min="11299" max="11299" width="8.875" style="54" customWidth="1"/>
    <col min="11300" max="11300" width="3.25" style="54" customWidth="1"/>
    <col min="11301" max="11301" width="5.875" style="54" customWidth="1"/>
    <col min="11302" max="11302" width="6.25" style="54" customWidth="1"/>
    <col min="11303" max="11303" width="7.875" style="54" customWidth="1"/>
    <col min="11304" max="11304" width="2.125" style="54" customWidth="1"/>
    <col min="11305" max="11520" width="9" style="54"/>
    <col min="11521" max="11521" width="3.5" style="54" customWidth="1"/>
    <col min="11522" max="11522" width="29.25" style="54" customWidth="1"/>
    <col min="11523" max="11523" width="3.375" style="54" customWidth="1"/>
    <col min="11524" max="11554" width="4.625" style="54" customWidth="1"/>
    <col min="11555" max="11555" width="8.875" style="54" customWidth="1"/>
    <col min="11556" max="11556" width="3.25" style="54" customWidth="1"/>
    <col min="11557" max="11557" width="5.875" style="54" customWidth="1"/>
    <col min="11558" max="11558" width="6.25" style="54" customWidth="1"/>
    <col min="11559" max="11559" width="7.875" style="54" customWidth="1"/>
    <col min="11560" max="11560" width="2.125" style="54" customWidth="1"/>
    <col min="11561" max="11776" width="9" style="54"/>
    <col min="11777" max="11777" width="3.5" style="54" customWidth="1"/>
    <col min="11778" max="11778" width="29.25" style="54" customWidth="1"/>
    <col min="11779" max="11779" width="3.375" style="54" customWidth="1"/>
    <col min="11780" max="11810" width="4.625" style="54" customWidth="1"/>
    <col min="11811" max="11811" width="8.875" style="54" customWidth="1"/>
    <col min="11812" max="11812" width="3.25" style="54" customWidth="1"/>
    <col min="11813" max="11813" width="5.875" style="54" customWidth="1"/>
    <col min="11814" max="11814" width="6.25" style="54" customWidth="1"/>
    <col min="11815" max="11815" width="7.875" style="54" customWidth="1"/>
    <col min="11816" max="11816" width="2.125" style="54" customWidth="1"/>
    <col min="11817" max="12032" width="9" style="54"/>
    <col min="12033" max="12033" width="3.5" style="54" customWidth="1"/>
    <col min="12034" max="12034" width="29.25" style="54" customWidth="1"/>
    <col min="12035" max="12035" width="3.375" style="54" customWidth="1"/>
    <col min="12036" max="12066" width="4.625" style="54" customWidth="1"/>
    <col min="12067" max="12067" width="8.875" style="54" customWidth="1"/>
    <col min="12068" max="12068" width="3.25" style="54" customWidth="1"/>
    <col min="12069" max="12069" width="5.875" style="54" customWidth="1"/>
    <col min="12070" max="12070" width="6.25" style="54" customWidth="1"/>
    <col min="12071" max="12071" width="7.875" style="54" customWidth="1"/>
    <col min="12072" max="12072" width="2.125" style="54" customWidth="1"/>
    <col min="12073" max="12288" width="9" style="54"/>
    <col min="12289" max="12289" width="3.5" style="54" customWidth="1"/>
    <col min="12290" max="12290" width="29.25" style="54" customWidth="1"/>
    <col min="12291" max="12291" width="3.375" style="54" customWidth="1"/>
    <col min="12292" max="12322" width="4.625" style="54" customWidth="1"/>
    <col min="12323" max="12323" width="8.875" style="54" customWidth="1"/>
    <col min="12324" max="12324" width="3.25" style="54" customWidth="1"/>
    <col min="12325" max="12325" width="5.875" style="54" customWidth="1"/>
    <col min="12326" max="12326" width="6.25" style="54" customWidth="1"/>
    <col min="12327" max="12327" width="7.875" style="54" customWidth="1"/>
    <col min="12328" max="12328" width="2.125" style="54" customWidth="1"/>
    <col min="12329" max="12544" width="9" style="54"/>
    <col min="12545" max="12545" width="3.5" style="54" customWidth="1"/>
    <col min="12546" max="12546" width="29.25" style="54" customWidth="1"/>
    <col min="12547" max="12547" width="3.375" style="54" customWidth="1"/>
    <col min="12548" max="12578" width="4.625" style="54" customWidth="1"/>
    <col min="12579" max="12579" width="8.875" style="54" customWidth="1"/>
    <col min="12580" max="12580" width="3.25" style="54" customWidth="1"/>
    <col min="12581" max="12581" width="5.875" style="54" customWidth="1"/>
    <col min="12582" max="12582" width="6.25" style="54" customWidth="1"/>
    <col min="12583" max="12583" width="7.875" style="54" customWidth="1"/>
    <col min="12584" max="12584" width="2.125" style="54" customWidth="1"/>
    <col min="12585" max="12800" width="9" style="54"/>
    <col min="12801" max="12801" width="3.5" style="54" customWidth="1"/>
    <col min="12802" max="12802" width="29.25" style="54" customWidth="1"/>
    <col min="12803" max="12803" width="3.375" style="54" customWidth="1"/>
    <col min="12804" max="12834" width="4.625" style="54" customWidth="1"/>
    <col min="12835" max="12835" width="8.875" style="54" customWidth="1"/>
    <col min="12836" max="12836" width="3.25" style="54" customWidth="1"/>
    <col min="12837" max="12837" width="5.875" style="54" customWidth="1"/>
    <col min="12838" max="12838" width="6.25" style="54" customWidth="1"/>
    <col min="12839" max="12839" width="7.875" style="54" customWidth="1"/>
    <col min="12840" max="12840" width="2.125" style="54" customWidth="1"/>
    <col min="12841" max="13056" width="9" style="54"/>
    <col min="13057" max="13057" width="3.5" style="54" customWidth="1"/>
    <col min="13058" max="13058" width="29.25" style="54" customWidth="1"/>
    <col min="13059" max="13059" width="3.375" style="54" customWidth="1"/>
    <col min="13060" max="13090" width="4.625" style="54" customWidth="1"/>
    <col min="13091" max="13091" width="8.875" style="54" customWidth="1"/>
    <col min="13092" max="13092" width="3.25" style="54" customWidth="1"/>
    <col min="13093" max="13093" width="5.875" style="54" customWidth="1"/>
    <col min="13094" max="13094" width="6.25" style="54" customWidth="1"/>
    <col min="13095" max="13095" width="7.875" style="54" customWidth="1"/>
    <col min="13096" max="13096" width="2.125" style="54" customWidth="1"/>
    <col min="13097" max="13312" width="9" style="54"/>
    <col min="13313" max="13313" width="3.5" style="54" customWidth="1"/>
    <col min="13314" max="13314" width="29.25" style="54" customWidth="1"/>
    <col min="13315" max="13315" width="3.375" style="54" customWidth="1"/>
    <col min="13316" max="13346" width="4.625" style="54" customWidth="1"/>
    <col min="13347" max="13347" width="8.875" style="54" customWidth="1"/>
    <col min="13348" max="13348" width="3.25" style="54" customWidth="1"/>
    <col min="13349" max="13349" width="5.875" style="54" customWidth="1"/>
    <col min="13350" max="13350" width="6.25" style="54" customWidth="1"/>
    <col min="13351" max="13351" width="7.875" style="54" customWidth="1"/>
    <col min="13352" max="13352" width="2.125" style="54" customWidth="1"/>
    <col min="13353" max="13568" width="9" style="54"/>
    <col min="13569" max="13569" width="3.5" style="54" customWidth="1"/>
    <col min="13570" max="13570" width="29.25" style="54" customWidth="1"/>
    <col min="13571" max="13571" width="3.375" style="54" customWidth="1"/>
    <col min="13572" max="13602" width="4.625" style="54" customWidth="1"/>
    <col min="13603" max="13603" width="8.875" style="54" customWidth="1"/>
    <col min="13604" max="13604" width="3.25" style="54" customWidth="1"/>
    <col min="13605" max="13605" width="5.875" style="54" customWidth="1"/>
    <col min="13606" max="13606" width="6.25" style="54" customWidth="1"/>
    <col min="13607" max="13607" width="7.875" style="54" customWidth="1"/>
    <col min="13608" max="13608" width="2.125" style="54" customWidth="1"/>
    <col min="13609" max="13824" width="9" style="54"/>
    <col min="13825" max="13825" width="3.5" style="54" customWidth="1"/>
    <col min="13826" max="13826" width="29.25" style="54" customWidth="1"/>
    <col min="13827" max="13827" width="3.375" style="54" customWidth="1"/>
    <col min="13828" max="13858" width="4.625" style="54" customWidth="1"/>
    <col min="13859" max="13859" width="8.875" style="54" customWidth="1"/>
    <col min="13860" max="13860" width="3.25" style="54" customWidth="1"/>
    <col min="13861" max="13861" width="5.875" style="54" customWidth="1"/>
    <col min="13862" max="13862" width="6.25" style="54" customWidth="1"/>
    <col min="13863" max="13863" width="7.875" style="54" customWidth="1"/>
    <col min="13864" max="13864" width="2.125" style="54" customWidth="1"/>
    <col min="13865" max="14080" width="9" style="54"/>
    <col min="14081" max="14081" width="3.5" style="54" customWidth="1"/>
    <col min="14082" max="14082" width="29.25" style="54" customWidth="1"/>
    <col min="14083" max="14083" width="3.375" style="54" customWidth="1"/>
    <col min="14084" max="14114" width="4.625" style="54" customWidth="1"/>
    <col min="14115" max="14115" width="8.875" style="54" customWidth="1"/>
    <col min="14116" max="14116" width="3.25" style="54" customWidth="1"/>
    <col min="14117" max="14117" width="5.875" style="54" customWidth="1"/>
    <col min="14118" max="14118" width="6.25" style="54" customWidth="1"/>
    <col min="14119" max="14119" width="7.875" style="54" customWidth="1"/>
    <col min="14120" max="14120" width="2.125" style="54" customWidth="1"/>
    <col min="14121" max="14336" width="9" style="54"/>
    <col min="14337" max="14337" width="3.5" style="54" customWidth="1"/>
    <col min="14338" max="14338" width="29.25" style="54" customWidth="1"/>
    <col min="14339" max="14339" width="3.375" style="54" customWidth="1"/>
    <col min="14340" max="14370" width="4.625" style="54" customWidth="1"/>
    <col min="14371" max="14371" width="8.875" style="54" customWidth="1"/>
    <col min="14372" max="14372" width="3.25" style="54" customWidth="1"/>
    <col min="14373" max="14373" width="5.875" style="54" customWidth="1"/>
    <col min="14374" max="14374" width="6.25" style="54" customWidth="1"/>
    <col min="14375" max="14375" width="7.875" style="54" customWidth="1"/>
    <col min="14376" max="14376" width="2.125" style="54" customWidth="1"/>
    <col min="14377" max="14592" width="9" style="54"/>
    <col min="14593" max="14593" width="3.5" style="54" customWidth="1"/>
    <col min="14594" max="14594" width="29.25" style="54" customWidth="1"/>
    <col min="14595" max="14595" width="3.375" style="54" customWidth="1"/>
    <col min="14596" max="14626" width="4.625" style="54" customWidth="1"/>
    <col min="14627" max="14627" width="8.875" style="54" customWidth="1"/>
    <col min="14628" max="14628" width="3.25" style="54" customWidth="1"/>
    <col min="14629" max="14629" width="5.875" style="54" customWidth="1"/>
    <col min="14630" max="14630" width="6.25" style="54" customWidth="1"/>
    <col min="14631" max="14631" width="7.875" style="54" customWidth="1"/>
    <col min="14632" max="14632" width="2.125" style="54" customWidth="1"/>
    <col min="14633" max="14848" width="9" style="54"/>
    <col min="14849" max="14849" width="3.5" style="54" customWidth="1"/>
    <col min="14850" max="14850" width="29.25" style="54" customWidth="1"/>
    <col min="14851" max="14851" width="3.375" style="54" customWidth="1"/>
    <col min="14852" max="14882" width="4.625" style="54" customWidth="1"/>
    <col min="14883" max="14883" width="8.875" style="54" customWidth="1"/>
    <col min="14884" max="14884" width="3.25" style="54" customWidth="1"/>
    <col min="14885" max="14885" width="5.875" style="54" customWidth="1"/>
    <col min="14886" max="14886" width="6.25" style="54" customWidth="1"/>
    <col min="14887" max="14887" width="7.875" style="54" customWidth="1"/>
    <col min="14888" max="14888" width="2.125" style="54" customWidth="1"/>
    <col min="14889" max="15104" width="9" style="54"/>
    <col min="15105" max="15105" width="3.5" style="54" customWidth="1"/>
    <col min="15106" max="15106" width="29.25" style="54" customWidth="1"/>
    <col min="15107" max="15107" width="3.375" style="54" customWidth="1"/>
    <col min="15108" max="15138" width="4.625" style="54" customWidth="1"/>
    <col min="15139" max="15139" width="8.875" style="54" customWidth="1"/>
    <col min="15140" max="15140" width="3.25" style="54" customWidth="1"/>
    <col min="15141" max="15141" width="5.875" style="54" customWidth="1"/>
    <col min="15142" max="15142" width="6.25" style="54" customWidth="1"/>
    <col min="15143" max="15143" width="7.875" style="54" customWidth="1"/>
    <col min="15144" max="15144" width="2.125" style="54" customWidth="1"/>
    <col min="15145" max="15360" width="9" style="54"/>
    <col min="15361" max="15361" width="3.5" style="54" customWidth="1"/>
    <col min="15362" max="15362" width="29.25" style="54" customWidth="1"/>
    <col min="15363" max="15363" width="3.375" style="54" customWidth="1"/>
    <col min="15364" max="15394" width="4.625" style="54" customWidth="1"/>
    <col min="15395" max="15395" width="8.875" style="54" customWidth="1"/>
    <col min="15396" max="15396" width="3.25" style="54" customWidth="1"/>
    <col min="15397" max="15397" width="5.875" style="54" customWidth="1"/>
    <col min="15398" max="15398" width="6.25" style="54" customWidth="1"/>
    <col min="15399" max="15399" width="7.875" style="54" customWidth="1"/>
    <col min="15400" max="15400" width="2.125" style="54" customWidth="1"/>
    <col min="15401" max="15616" width="9" style="54"/>
    <col min="15617" max="15617" width="3.5" style="54" customWidth="1"/>
    <col min="15618" max="15618" width="29.25" style="54" customWidth="1"/>
    <col min="15619" max="15619" width="3.375" style="54" customWidth="1"/>
    <col min="15620" max="15650" width="4.625" style="54" customWidth="1"/>
    <col min="15651" max="15651" width="8.875" style="54" customWidth="1"/>
    <col min="15652" max="15652" width="3.25" style="54" customWidth="1"/>
    <col min="15653" max="15653" width="5.875" style="54" customWidth="1"/>
    <col min="15654" max="15654" width="6.25" style="54" customWidth="1"/>
    <col min="15655" max="15655" width="7.875" style="54" customWidth="1"/>
    <col min="15656" max="15656" width="2.125" style="54" customWidth="1"/>
    <col min="15657" max="15872" width="9" style="54"/>
    <col min="15873" max="15873" width="3.5" style="54" customWidth="1"/>
    <col min="15874" max="15874" width="29.25" style="54" customWidth="1"/>
    <col min="15875" max="15875" width="3.375" style="54" customWidth="1"/>
    <col min="15876" max="15906" width="4.625" style="54" customWidth="1"/>
    <col min="15907" max="15907" width="8.875" style="54" customWidth="1"/>
    <col min="15908" max="15908" width="3.25" style="54" customWidth="1"/>
    <col min="15909" max="15909" width="5.875" style="54" customWidth="1"/>
    <col min="15910" max="15910" width="6.25" style="54" customWidth="1"/>
    <col min="15911" max="15911" width="7.875" style="54" customWidth="1"/>
    <col min="15912" max="15912" width="2.125" style="54" customWidth="1"/>
    <col min="15913" max="16128" width="9" style="54"/>
    <col min="16129" max="16129" width="3.5" style="54" customWidth="1"/>
    <col min="16130" max="16130" width="29.25" style="54" customWidth="1"/>
    <col min="16131" max="16131" width="3.375" style="54" customWidth="1"/>
    <col min="16132" max="16162" width="4.625" style="54" customWidth="1"/>
    <col min="16163" max="16163" width="8.875" style="54" customWidth="1"/>
    <col min="16164" max="16164" width="3.25" style="54" customWidth="1"/>
    <col min="16165" max="16165" width="5.875" style="54" customWidth="1"/>
    <col min="16166" max="16166" width="6.25" style="54" customWidth="1"/>
    <col min="16167" max="16167" width="7.875" style="54" customWidth="1"/>
    <col min="16168" max="16168" width="2.125" style="54" customWidth="1"/>
    <col min="16169" max="16384" width="9" style="54"/>
  </cols>
  <sheetData>
    <row r="1" spans="1:43" ht="17.25" customHeight="1">
      <c r="AI1" s="171" t="s">
        <v>260</v>
      </c>
    </row>
    <row r="2" spans="1:43" ht="19.5" customHeight="1">
      <c r="A2" s="297" t="s">
        <v>394</v>
      </c>
    </row>
    <row r="3" spans="1:43" ht="8.25" customHeight="1" thickBot="1">
      <c r="AI3" s="90"/>
    </row>
    <row r="4" spans="1:43" s="169" customFormat="1" ht="15.75" customHeight="1">
      <c r="A4" s="167"/>
      <c r="B4" s="91" t="s">
        <v>395</v>
      </c>
      <c r="C4" s="92"/>
      <c r="D4" s="93"/>
      <c r="E4" s="94"/>
      <c r="F4" s="95"/>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6"/>
      <c r="AI4" s="80"/>
      <c r="AJ4" s="80"/>
      <c r="AK4" s="80"/>
      <c r="AL4" s="80"/>
      <c r="AM4" s="53"/>
      <c r="AN4" s="168"/>
      <c r="AO4" s="168"/>
      <c r="AP4" s="168"/>
    </row>
    <row r="5" spans="1:43" s="169" customFormat="1" ht="21.75" customHeight="1">
      <c r="A5" s="167"/>
      <c r="B5" s="97" t="s">
        <v>396</v>
      </c>
      <c r="C5" s="98"/>
      <c r="D5" s="80"/>
      <c r="E5" s="81"/>
      <c r="F5" s="82"/>
      <c r="G5" s="80"/>
      <c r="H5" s="80"/>
      <c r="I5" s="80"/>
      <c r="J5" s="80"/>
      <c r="K5" s="80"/>
      <c r="L5" s="80"/>
      <c r="M5" s="80"/>
      <c r="N5" s="80"/>
      <c r="O5" s="80"/>
      <c r="P5" s="80"/>
      <c r="Q5" s="80"/>
      <c r="R5" s="80"/>
      <c r="S5" s="80"/>
      <c r="T5" s="80"/>
      <c r="U5" s="80"/>
      <c r="V5" s="80"/>
      <c r="W5" s="80"/>
      <c r="X5" s="80"/>
      <c r="Y5" s="167"/>
      <c r="Z5" s="167"/>
      <c r="AA5" s="167"/>
      <c r="AB5" s="167"/>
      <c r="AC5" s="167"/>
      <c r="AD5" s="167"/>
      <c r="AE5" s="167"/>
      <c r="AF5" s="167"/>
      <c r="AG5" s="167"/>
      <c r="AH5" s="99"/>
    </row>
    <row r="6" spans="1:43" s="169" customFormat="1" ht="21.75" customHeight="1">
      <c r="A6" s="167"/>
      <c r="B6" s="97" t="s">
        <v>268</v>
      </c>
      <c r="C6" s="98"/>
      <c r="D6" s="80"/>
      <c r="E6" s="81"/>
      <c r="F6" s="82"/>
      <c r="G6" s="80"/>
      <c r="H6" s="80"/>
      <c r="I6" s="80"/>
      <c r="J6" s="80"/>
      <c r="K6" s="80"/>
      <c r="L6" s="80"/>
      <c r="M6" s="80"/>
      <c r="N6" s="80"/>
      <c r="O6" s="80"/>
      <c r="P6" s="80"/>
      <c r="Q6" s="80"/>
      <c r="R6" s="80"/>
      <c r="S6" s="80"/>
      <c r="T6" s="80"/>
      <c r="U6" s="80"/>
      <c r="V6" s="80"/>
      <c r="W6" s="80"/>
      <c r="X6" s="80"/>
      <c r="Y6" s="167"/>
      <c r="Z6" s="167"/>
      <c r="AA6" s="167"/>
      <c r="AB6" s="167"/>
      <c r="AC6" s="167"/>
      <c r="AD6" s="167"/>
      <c r="AE6" s="167"/>
      <c r="AF6" s="167"/>
      <c r="AG6" s="167"/>
      <c r="AH6" s="99"/>
    </row>
    <row r="7" spans="1:43" s="169" customFormat="1" ht="21.75" customHeight="1">
      <c r="A7" s="167"/>
      <c r="B7" s="97" t="s">
        <v>269</v>
      </c>
      <c r="C7" s="98"/>
      <c r="D7" s="80"/>
      <c r="E7" s="81"/>
      <c r="F7" s="82"/>
      <c r="G7" s="80"/>
      <c r="H7" s="80"/>
      <c r="I7" s="80"/>
      <c r="J7" s="80"/>
      <c r="K7" s="80"/>
      <c r="L7" s="80"/>
      <c r="M7" s="80"/>
      <c r="N7" s="80"/>
      <c r="O7" s="80"/>
      <c r="P7" s="80"/>
      <c r="Q7" s="80"/>
      <c r="R7" s="80"/>
      <c r="S7" s="80"/>
      <c r="T7" s="80"/>
      <c r="U7" s="80"/>
      <c r="V7" s="80"/>
      <c r="W7" s="80"/>
      <c r="X7" s="80"/>
      <c r="Y7" s="167"/>
      <c r="Z7" s="167"/>
      <c r="AA7" s="167"/>
      <c r="AB7" s="167"/>
      <c r="AC7" s="167"/>
      <c r="AD7" s="167"/>
      <c r="AE7" s="167"/>
      <c r="AF7" s="167"/>
      <c r="AG7" s="167"/>
      <c r="AH7" s="99"/>
    </row>
    <row r="8" spans="1:43" s="169" customFormat="1" ht="21.75" customHeight="1">
      <c r="A8" s="167"/>
      <c r="B8" s="97" t="s">
        <v>270</v>
      </c>
      <c r="C8" s="98"/>
      <c r="D8" s="80"/>
      <c r="E8" s="81"/>
      <c r="F8" s="82"/>
      <c r="G8" s="80"/>
      <c r="H8" s="80"/>
      <c r="I8" s="80"/>
      <c r="J8" s="80"/>
      <c r="K8" s="80"/>
      <c r="L8" s="80"/>
      <c r="M8" s="80"/>
      <c r="N8" s="80"/>
      <c r="O8" s="80"/>
      <c r="P8" s="80"/>
      <c r="Q8" s="80"/>
      <c r="R8" s="80"/>
      <c r="S8" s="80"/>
      <c r="T8" s="80"/>
      <c r="U8" s="80"/>
      <c r="V8" s="80"/>
      <c r="W8" s="80"/>
      <c r="X8" s="80"/>
      <c r="Y8" s="167"/>
      <c r="Z8" s="167"/>
      <c r="AA8" s="167"/>
      <c r="AB8" s="167"/>
      <c r="AC8" s="167"/>
      <c r="AD8" s="167"/>
      <c r="AE8" s="167"/>
      <c r="AF8" s="167"/>
      <c r="AG8" s="167"/>
      <c r="AH8" s="99"/>
    </row>
    <row r="9" spans="1:43" s="169" customFormat="1" ht="22.5" customHeight="1" thickBot="1">
      <c r="A9" s="167"/>
      <c r="B9" s="100"/>
      <c r="C9" s="101"/>
      <c r="D9" s="102"/>
      <c r="E9" s="103"/>
      <c r="F9" s="104"/>
      <c r="G9" s="102"/>
      <c r="H9" s="102"/>
      <c r="I9" s="102"/>
      <c r="J9" s="102"/>
      <c r="K9" s="102"/>
      <c r="L9" s="102"/>
      <c r="M9" s="102"/>
      <c r="N9" s="102"/>
      <c r="O9" s="102"/>
      <c r="P9" s="102"/>
      <c r="Q9" s="102"/>
      <c r="R9" s="102"/>
      <c r="S9" s="102"/>
      <c r="T9" s="102"/>
      <c r="U9" s="102"/>
      <c r="V9" s="102"/>
      <c r="W9" s="102"/>
      <c r="X9" s="102"/>
      <c r="Y9" s="105"/>
      <c r="Z9" s="105"/>
      <c r="AA9" s="105"/>
      <c r="AB9" s="105"/>
      <c r="AC9" s="105"/>
      <c r="AD9" s="105"/>
      <c r="AE9" s="105"/>
      <c r="AF9" s="105"/>
      <c r="AG9" s="105"/>
      <c r="AH9" s="106"/>
    </row>
    <row r="10" spans="1:43">
      <c r="A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row>
    <row r="11" spans="1:43" ht="18.75" customHeight="1">
      <c r="A11" s="57"/>
      <c r="B11" s="107" t="s">
        <v>271</v>
      </c>
      <c r="C11" s="65"/>
      <c r="D11" s="52"/>
      <c r="E11" s="52"/>
      <c r="F11" s="52"/>
      <c r="G11" s="52"/>
      <c r="H11" s="52"/>
      <c r="I11" s="52"/>
      <c r="J11" s="108"/>
      <c r="K11" s="109"/>
      <c r="L11" s="110"/>
      <c r="M11" s="58" t="s">
        <v>397</v>
      </c>
      <c r="N11" s="59"/>
      <c r="O11" s="60" t="s">
        <v>261</v>
      </c>
      <c r="P11" s="61"/>
      <c r="Q11" s="60" t="s">
        <v>262</v>
      </c>
      <c r="R11" s="62" t="s">
        <v>259</v>
      </c>
      <c r="S11" s="110"/>
      <c r="T11" s="63" t="s">
        <v>263</v>
      </c>
      <c r="U11" s="111"/>
      <c r="V11" s="111"/>
      <c r="W11" s="111"/>
      <c r="X11" s="644" t="s">
        <v>398</v>
      </c>
      <c r="Y11" s="644"/>
      <c r="Z11" s="644"/>
      <c r="AA11" s="644"/>
      <c r="AB11" s="644"/>
      <c r="AC11" s="644"/>
      <c r="AD11" s="644"/>
      <c r="AE11" s="112" t="s">
        <v>264</v>
      </c>
      <c r="AF11" s="52"/>
      <c r="AG11" s="52"/>
      <c r="AH11" s="52"/>
      <c r="AJ11" s="52"/>
      <c r="AK11" s="52"/>
      <c r="AL11" s="52"/>
      <c r="AM11" s="63"/>
      <c r="AN11" s="52"/>
      <c r="AO11" s="64"/>
      <c r="AP11" s="64"/>
      <c r="AQ11" s="64"/>
    </row>
    <row r="12" spans="1:43" ht="15.75" customHeight="1">
      <c r="A12" s="57"/>
      <c r="B12" s="65"/>
      <c r="C12" s="65"/>
      <c r="D12" s="66"/>
      <c r="E12" s="66"/>
      <c r="F12" s="52"/>
      <c r="H12" s="52"/>
      <c r="I12" s="52"/>
      <c r="J12" s="108"/>
      <c r="K12" s="63" t="s">
        <v>272</v>
      </c>
      <c r="L12" s="111"/>
      <c r="M12" s="111"/>
      <c r="N12" s="645">
        <v>14</v>
      </c>
      <c r="O12" s="645"/>
      <c r="P12" s="645"/>
      <c r="Q12" s="645"/>
      <c r="R12" s="112" t="s">
        <v>259</v>
      </c>
      <c r="S12" s="110"/>
      <c r="T12" s="646" t="s">
        <v>265</v>
      </c>
      <c r="U12" s="646"/>
      <c r="V12" s="646"/>
      <c r="W12" s="644"/>
      <c r="X12" s="644"/>
      <c r="Y12" s="644"/>
      <c r="Z12" s="644"/>
      <c r="AA12" s="644"/>
      <c r="AB12" s="644"/>
      <c r="AC12" s="644"/>
      <c r="AD12" s="644"/>
      <c r="AE12" s="112" t="s">
        <v>264</v>
      </c>
      <c r="AF12" s="52"/>
      <c r="AG12" s="52"/>
      <c r="AH12" s="52"/>
      <c r="AI12" s="52"/>
      <c r="AJ12" s="52"/>
      <c r="AK12" s="52"/>
      <c r="AL12" s="52"/>
      <c r="AM12" s="63"/>
      <c r="AN12" s="52"/>
      <c r="AO12" s="64"/>
      <c r="AP12" s="64"/>
      <c r="AQ12" s="64"/>
    </row>
    <row r="13" spans="1:43" ht="15.75" customHeight="1">
      <c r="A13" s="57"/>
      <c r="B13" s="65"/>
      <c r="C13" s="65"/>
      <c r="D13" s="66"/>
      <c r="E13" s="66"/>
      <c r="F13" s="52"/>
      <c r="H13" s="52"/>
      <c r="I13" s="52"/>
      <c r="J13" s="52"/>
      <c r="K13" s="63"/>
      <c r="L13" s="52"/>
      <c r="M13" s="52"/>
      <c r="N13" s="52"/>
      <c r="O13" s="52"/>
      <c r="P13" s="52"/>
      <c r="Q13" s="52"/>
      <c r="R13" s="57"/>
      <c r="T13" s="63"/>
      <c r="U13" s="52"/>
      <c r="V13" s="52"/>
      <c r="W13" s="52"/>
      <c r="X13" s="52"/>
      <c r="Y13" s="52"/>
      <c r="Z13" s="52"/>
      <c r="AA13" s="52"/>
      <c r="AB13" s="52"/>
      <c r="AC13" s="52"/>
      <c r="AD13" s="52"/>
      <c r="AE13" s="52"/>
      <c r="AF13" s="52"/>
      <c r="AG13" s="52"/>
      <c r="AH13" s="52"/>
      <c r="AI13" s="52"/>
      <c r="AJ13" s="52"/>
      <c r="AK13" s="52"/>
      <c r="AL13" s="52"/>
      <c r="AM13" s="63"/>
      <c r="AN13" s="52"/>
      <c r="AO13" s="64"/>
      <c r="AP13" s="64"/>
      <c r="AQ13" s="64"/>
    </row>
    <row r="14" spans="1:43" ht="13.5" customHeight="1">
      <c r="A14" s="57"/>
      <c r="B14" s="63" t="s">
        <v>273</v>
      </c>
      <c r="C14" s="65"/>
      <c r="D14" s="66"/>
      <c r="E14" s="66"/>
      <c r="F14" s="52"/>
      <c r="H14" s="52"/>
      <c r="I14" s="52"/>
      <c r="J14" s="52"/>
      <c r="K14" s="63"/>
      <c r="L14" s="52"/>
      <c r="M14" s="52"/>
      <c r="N14" s="52"/>
      <c r="O14" s="52"/>
      <c r="P14" s="52"/>
      <c r="Q14" s="52"/>
      <c r="R14" s="57"/>
      <c r="T14" s="63"/>
      <c r="U14" s="52"/>
      <c r="V14" s="52"/>
      <c r="W14" s="52"/>
      <c r="X14" s="52"/>
      <c r="Y14" s="52"/>
      <c r="Z14" s="52"/>
      <c r="AA14" s="52"/>
      <c r="AB14" s="52"/>
      <c r="AC14" s="52"/>
      <c r="AD14" s="52"/>
      <c r="AE14" s="52"/>
      <c r="AF14" s="52"/>
      <c r="AG14" s="52"/>
      <c r="AH14" s="52"/>
      <c r="AI14" s="52"/>
      <c r="AJ14" s="52"/>
      <c r="AK14" s="52"/>
      <c r="AL14" s="52"/>
      <c r="AM14" s="63"/>
      <c r="AN14" s="52"/>
      <c r="AO14" s="64"/>
      <c r="AP14" s="64"/>
      <c r="AQ14" s="64"/>
    </row>
    <row r="15" spans="1:43" ht="13.5" customHeight="1">
      <c r="A15" s="57"/>
      <c r="B15" s="63" t="s">
        <v>274</v>
      </c>
      <c r="C15" s="65"/>
      <c r="D15" s="66"/>
      <c r="E15" s="66"/>
      <c r="F15" s="52"/>
      <c r="H15" s="52"/>
      <c r="I15" s="52"/>
      <c r="J15" s="52"/>
      <c r="K15" s="63"/>
      <c r="L15" s="52"/>
      <c r="M15" s="52"/>
      <c r="N15" s="52"/>
      <c r="O15" s="52"/>
      <c r="P15" s="52"/>
      <c r="Q15" s="52"/>
      <c r="R15" s="57"/>
      <c r="T15" s="63"/>
      <c r="U15" s="52"/>
      <c r="V15" s="52"/>
      <c r="W15" s="52"/>
      <c r="X15" s="52"/>
      <c r="Y15" s="52"/>
      <c r="Z15" s="52"/>
      <c r="AA15" s="52"/>
      <c r="AB15" s="52"/>
      <c r="AC15" s="52"/>
      <c r="AD15" s="52"/>
      <c r="AE15" s="52"/>
      <c r="AF15" s="52"/>
      <c r="AG15" s="52"/>
      <c r="AH15" s="52"/>
      <c r="AI15" s="52"/>
      <c r="AJ15" s="52"/>
      <c r="AK15" s="52"/>
      <c r="AL15" s="52"/>
      <c r="AM15" s="63"/>
      <c r="AN15" s="52"/>
      <c r="AO15" s="64"/>
      <c r="AP15" s="64"/>
      <c r="AQ15" s="64"/>
    </row>
    <row r="16" spans="1:43" ht="15" customHeight="1">
      <c r="A16" s="57"/>
      <c r="B16" s="63"/>
      <c r="C16" s="65"/>
      <c r="D16" s="66"/>
      <c r="E16" s="66"/>
      <c r="F16" s="52"/>
      <c r="H16" s="52"/>
      <c r="I16" s="52"/>
      <c r="J16" s="52"/>
      <c r="K16" s="63"/>
      <c r="L16" s="52"/>
      <c r="M16" s="52"/>
      <c r="N16" s="52"/>
      <c r="O16" s="52"/>
      <c r="P16" s="52"/>
      <c r="Q16" s="52"/>
      <c r="R16" s="57"/>
      <c r="T16" s="63"/>
      <c r="U16" s="52"/>
      <c r="V16" s="52"/>
      <c r="W16" s="52"/>
      <c r="X16" s="52"/>
      <c r="Y16" s="52"/>
      <c r="Z16" s="52"/>
      <c r="AA16" s="52"/>
      <c r="AB16" s="52"/>
      <c r="AC16" s="52"/>
      <c r="AD16" s="52"/>
      <c r="AE16" s="52"/>
      <c r="AF16" s="52"/>
      <c r="AG16" s="52"/>
      <c r="AH16" s="52"/>
      <c r="AI16" s="52"/>
      <c r="AJ16" s="52"/>
      <c r="AK16" s="52"/>
      <c r="AL16" s="52"/>
      <c r="AM16" s="63"/>
      <c r="AN16" s="52"/>
      <c r="AO16" s="64"/>
      <c r="AP16" s="64"/>
      <c r="AQ16" s="64"/>
    </row>
    <row r="17" spans="1:43" ht="21.75" customHeight="1">
      <c r="A17" s="57"/>
      <c r="B17" s="113" t="s">
        <v>275</v>
      </c>
      <c r="C17" s="647"/>
      <c r="D17" s="647"/>
      <c r="E17" s="647"/>
      <c r="F17" s="647"/>
      <c r="G17" s="647"/>
      <c r="H17" s="647"/>
      <c r="I17" s="52"/>
      <c r="J17" s="52"/>
      <c r="K17" s="52"/>
      <c r="L17" s="52"/>
      <c r="M17" s="52"/>
      <c r="N17" s="52"/>
      <c r="O17" s="52"/>
      <c r="P17" s="52"/>
      <c r="Q17" s="52"/>
      <c r="R17" s="57"/>
      <c r="T17" s="63"/>
      <c r="U17" s="52"/>
      <c r="V17" s="52"/>
      <c r="W17" s="52"/>
      <c r="X17" s="52"/>
      <c r="Y17" s="52"/>
      <c r="Z17" s="52"/>
      <c r="AA17" s="52"/>
      <c r="AB17" s="52"/>
      <c r="AC17" s="52"/>
      <c r="AD17" s="52"/>
      <c r="AE17" s="52"/>
      <c r="AF17" s="52"/>
      <c r="AG17" s="52"/>
      <c r="AH17" s="52"/>
      <c r="AI17" s="52"/>
      <c r="AJ17" s="52"/>
      <c r="AK17" s="52"/>
      <c r="AL17" s="52"/>
      <c r="AM17" s="63"/>
      <c r="AN17" s="52"/>
      <c r="AO17" s="64"/>
      <c r="AP17" s="64"/>
      <c r="AQ17" s="64"/>
    </row>
    <row r="18" spans="1:43" ht="15.75" customHeight="1">
      <c r="A18" s="57"/>
      <c r="B18" s="67"/>
      <c r="C18" s="114"/>
      <c r="D18" s="66"/>
      <c r="E18" s="66"/>
      <c r="F18" s="52"/>
      <c r="G18" s="52"/>
      <c r="H18" s="52"/>
      <c r="I18" s="52"/>
      <c r="J18" s="52"/>
      <c r="K18" s="52"/>
      <c r="L18" s="52"/>
      <c r="M18" s="52"/>
      <c r="N18" s="52"/>
      <c r="O18" s="52"/>
      <c r="P18" s="52"/>
      <c r="Q18" s="52"/>
      <c r="R18" s="57"/>
      <c r="T18" s="63"/>
      <c r="U18" s="52"/>
      <c r="V18" s="52"/>
      <c r="W18" s="52"/>
      <c r="X18" s="52"/>
      <c r="Y18" s="52"/>
      <c r="Z18" s="52"/>
      <c r="AA18" s="52"/>
      <c r="AB18" s="52"/>
      <c r="AC18" s="52"/>
      <c r="AD18" s="52"/>
      <c r="AE18" s="52"/>
      <c r="AF18" s="52"/>
      <c r="AG18" s="52"/>
      <c r="AH18" s="52"/>
      <c r="AI18" s="52"/>
      <c r="AJ18" s="52"/>
      <c r="AK18" s="52"/>
      <c r="AL18" s="52"/>
      <c r="AM18" s="63"/>
      <c r="AN18" s="52"/>
      <c r="AO18" s="64"/>
      <c r="AP18" s="64"/>
      <c r="AQ18" s="64"/>
    </row>
    <row r="19" spans="1:43" ht="18" customHeight="1">
      <c r="A19" s="57"/>
      <c r="B19" s="68" t="s">
        <v>276</v>
      </c>
      <c r="C19" s="114"/>
      <c r="E19" s="66" t="s">
        <v>277</v>
      </c>
      <c r="F19" s="63"/>
      <c r="G19" s="52"/>
      <c r="H19" s="52"/>
      <c r="I19" s="52"/>
      <c r="J19" s="52"/>
      <c r="K19" s="52"/>
      <c r="L19" s="52"/>
      <c r="M19" s="52"/>
      <c r="N19" s="52"/>
      <c r="P19" s="52"/>
      <c r="Q19" s="52"/>
      <c r="R19" s="57"/>
      <c r="T19" s="63"/>
      <c r="U19" s="52"/>
      <c r="V19" s="52"/>
      <c r="W19" s="52"/>
      <c r="X19" s="52"/>
      <c r="Y19" s="52"/>
      <c r="Z19" s="52"/>
      <c r="AA19" s="52"/>
      <c r="AB19" s="52"/>
      <c r="AC19" s="52"/>
      <c r="AD19" s="52"/>
      <c r="AE19" s="52"/>
      <c r="AF19" s="52"/>
      <c r="AG19" s="52"/>
      <c r="AH19" s="52"/>
      <c r="AI19" s="52"/>
      <c r="AJ19" s="52"/>
      <c r="AK19" s="52"/>
      <c r="AL19" s="52"/>
      <c r="AM19" s="63"/>
      <c r="AN19" s="52"/>
      <c r="AO19" s="64"/>
      <c r="AP19" s="64"/>
      <c r="AQ19" s="64"/>
    </row>
    <row r="20" spans="1:43" ht="12.75" customHeight="1" thickBot="1">
      <c r="A20" s="57"/>
      <c r="B20" s="69"/>
      <c r="C20" s="69"/>
      <c r="D20" s="66"/>
      <c r="E20" s="66"/>
      <c r="F20" s="52"/>
      <c r="G20" s="52"/>
      <c r="H20" s="52"/>
      <c r="I20" s="52"/>
      <c r="J20" s="52"/>
      <c r="K20" s="52"/>
      <c r="L20" s="52"/>
      <c r="M20" s="52"/>
      <c r="N20" s="52"/>
      <c r="O20" s="52"/>
      <c r="P20" s="52"/>
      <c r="Q20" s="52"/>
      <c r="R20" s="57"/>
      <c r="T20" s="63"/>
      <c r="U20" s="52"/>
      <c r="V20" s="52"/>
      <c r="W20" s="52"/>
      <c r="X20" s="52"/>
      <c r="Y20" s="52"/>
      <c r="Z20" s="52"/>
      <c r="AA20" s="52"/>
      <c r="AB20" s="52"/>
      <c r="AC20" s="52"/>
      <c r="AD20" s="52"/>
      <c r="AE20" s="52"/>
      <c r="AF20" s="52"/>
      <c r="AG20" s="52"/>
      <c r="AH20" s="52"/>
      <c r="AI20" s="52"/>
      <c r="AJ20" s="52"/>
      <c r="AK20" s="52"/>
      <c r="AL20" s="52"/>
      <c r="AM20" s="63"/>
      <c r="AN20" s="52"/>
      <c r="AO20" s="64"/>
      <c r="AP20" s="64"/>
      <c r="AQ20" s="64"/>
    </row>
    <row r="21" spans="1:43" ht="18" customHeight="1">
      <c r="A21" s="57"/>
      <c r="B21" s="70"/>
      <c r="C21" s="115"/>
      <c r="D21" s="72">
        <v>1</v>
      </c>
      <c r="E21" s="71">
        <v>2</v>
      </c>
      <c r="F21" s="71">
        <v>3</v>
      </c>
      <c r="G21" s="71">
        <v>4</v>
      </c>
      <c r="H21" s="71">
        <v>5</v>
      </c>
      <c r="I21" s="71">
        <v>6</v>
      </c>
      <c r="J21" s="71">
        <v>7</v>
      </c>
      <c r="K21" s="72">
        <v>8</v>
      </c>
      <c r="L21" s="71">
        <v>9</v>
      </c>
      <c r="M21" s="71">
        <v>10</v>
      </c>
      <c r="N21" s="71">
        <v>11</v>
      </c>
      <c r="O21" s="71">
        <v>12</v>
      </c>
      <c r="P21" s="71">
        <v>13</v>
      </c>
      <c r="Q21" s="71">
        <v>14</v>
      </c>
      <c r="R21" s="72">
        <v>15</v>
      </c>
      <c r="S21" s="71">
        <v>16</v>
      </c>
      <c r="T21" s="71">
        <v>17</v>
      </c>
      <c r="U21" s="71">
        <v>18</v>
      </c>
      <c r="V21" s="71">
        <v>19</v>
      </c>
      <c r="W21" s="71">
        <v>20</v>
      </c>
      <c r="X21" s="71">
        <v>21</v>
      </c>
      <c r="Y21" s="72">
        <v>22</v>
      </c>
      <c r="Z21" s="71">
        <v>23</v>
      </c>
      <c r="AA21" s="71">
        <v>24</v>
      </c>
      <c r="AB21" s="71">
        <v>25</v>
      </c>
      <c r="AC21" s="71">
        <v>26</v>
      </c>
      <c r="AD21" s="71">
        <v>27</v>
      </c>
      <c r="AE21" s="73">
        <v>28</v>
      </c>
      <c r="AF21" s="71">
        <v>29</v>
      </c>
      <c r="AG21" s="71">
        <v>30</v>
      </c>
      <c r="AH21" s="71">
        <v>31</v>
      </c>
      <c r="AI21" s="74" t="s">
        <v>266</v>
      </c>
      <c r="AJ21" s="52"/>
      <c r="AK21" s="64"/>
      <c r="AL21" s="64"/>
      <c r="AM21" s="64"/>
    </row>
    <row r="22" spans="1:43" ht="18" customHeight="1" thickBot="1">
      <c r="A22" s="57"/>
      <c r="B22" s="75"/>
      <c r="C22" s="11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7" t="s">
        <v>267</v>
      </c>
      <c r="AJ22" s="52"/>
      <c r="AK22" s="64"/>
      <c r="AL22" s="64"/>
      <c r="AM22" s="64"/>
    </row>
    <row r="23" spans="1:43" ht="24.75" customHeight="1" thickBot="1">
      <c r="A23" s="57"/>
      <c r="B23" s="117" t="s">
        <v>278</v>
      </c>
      <c r="C23" s="116"/>
      <c r="D23" s="641"/>
      <c r="E23" s="642"/>
      <c r="F23" s="642"/>
      <c r="G23" s="642"/>
      <c r="H23" s="642"/>
      <c r="I23" s="642"/>
      <c r="J23" s="642"/>
      <c r="K23" s="642"/>
      <c r="L23" s="642"/>
      <c r="M23" s="642"/>
      <c r="N23" s="642"/>
      <c r="O23" s="642"/>
      <c r="P23" s="642"/>
      <c r="Q23" s="642"/>
      <c r="R23" s="642"/>
      <c r="S23" s="642"/>
      <c r="T23" s="642"/>
      <c r="U23" s="642"/>
      <c r="V23" s="642"/>
      <c r="W23" s="642"/>
      <c r="X23" s="642"/>
      <c r="Y23" s="642"/>
      <c r="Z23" s="642"/>
      <c r="AA23" s="642"/>
      <c r="AB23" s="642"/>
      <c r="AC23" s="642"/>
      <c r="AD23" s="642"/>
      <c r="AE23" s="642"/>
      <c r="AF23" s="642"/>
      <c r="AG23" s="642"/>
      <c r="AH23" s="643"/>
      <c r="AI23" s="118"/>
      <c r="AJ23" s="52"/>
      <c r="AK23" s="64"/>
      <c r="AL23" s="64"/>
      <c r="AM23" s="64"/>
    </row>
    <row r="24" spans="1:43" ht="24.75" customHeight="1" thickBot="1">
      <c r="A24" s="57"/>
      <c r="B24" s="78" t="s">
        <v>279</v>
      </c>
      <c r="C24" s="116"/>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20"/>
      <c r="AF24" s="121"/>
      <c r="AG24" s="119"/>
      <c r="AH24" s="119"/>
      <c r="AI24" s="122"/>
      <c r="AJ24" s="52"/>
      <c r="AK24" s="64"/>
      <c r="AL24" s="64"/>
      <c r="AM24" s="64"/>
    </row>
    <row r="25" spans="1:43" ht="24.75" customHeight="1" thickBot="1">
      <c r="A25" s="57"/>
      <c r="B25" s="123" t="s">
        <v>280</v>
      </c>
      <c r="C25" s="116"/>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20"/>
      <c r="AF25" s="121"/>
      <c r="AG25" s="119"/>
      <c r="AH25" s="119"/>
      <c r="AI25" s="122"/>
      <c r="AJ25" s="52"/>
      <c r="AK25" s="64"/>
      <c r="AL25" s="64"/>
      <c r="AM25" s="64"/>
    </row>
    <row r="26" spans="1:43" ht="24.75" customHeight="1" thickBot="1">
      <c r="A26" s="57"/>
      <c r="B26" s="78" t="s">
        <v>281</v>
      </c>
      <c r="C26" s="116"/>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20"/>
      <c r="AF26" s="121"/>
      <c r="AG26" s="119"/>
      <c r="AH26" s="119"/>
      <c r="AI26" s="124" t="s">
        <v>282</v>
      </c>
      <c r="AJ26" s="52"/>
      <c r="AK26" s="64"/>
      <c r="AL26" s="64"/>
      <c r="AM26" s="64"/>
    </row>
    <row r="27" spans="1:43" s="130" customFormat="1" ht="21" customHeight="1">
      <c r="A27" s="125"/>
      <c r="B27" s="126" t="s">
        <v>283</v>
      </c>
      <c r="C27" s="170"/>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27"/>
      <c r="AJ27" s="129"/>
      <c r="AK27" s="129"/>
      <c r="AL27" s="129"/>
    </row>
    <row r="28" spans="1:43" s="130" customFormat="1" ht="46.5" customHeight="1" thickBot="1">
      <c r="A28" s="125"/>
      <c r="B28" s="648" t="s">
        <v>284</v>
      </c>
      <c r="C28" s="648"/>
      <c r="D28" s="648"/>
      <c r="E28" s="648"/>
      <c r="F28" s="648"/>
      <c r="G28" s="648"/>
      <c r="H28" s="648"/>
      <c r="I28" s="648"/>
      <c r="J28" s="648"/>
      <c r="K28" s="648"/>
      <c r="L28" s="648"/>
      <c r="M28" s="648"/>
      <c r="N28" s="648"/>
      <c r="O28" s="648"/>
      <c r="P28" s="648"/>
      <c r="Q28" s="648"/>
      <c r="R28" s="648"/>
      <c r="S28" s="648"/>
      <c r="T28" s="648"/>
      <c r="U28" s="648"/>
      <c r="V28" s="648"/>
      <c r="W28" s="648"/>
      <c r="X28" s="648"/>
      <c r="Y28" s="127"/>
      <c r="Z28" s="127"/>
      <c r="AA28" s="127"/>
      <c r="AB28" s="127"/>
      <c r="AC28" s="88" t="s">
        <v>285</v>
      </c>
      <c r="AD28" s="127"/>
      <c r="AE28" s="127"/>
      <c r="AF28" s="127"/>
      <c r="AG28" s="127"/>
      <c r="AH28" s="127"/>
      <c r="AI28" s="131" t="s">
        <v>286</v>
      </c>
      <c r="AJ28" s="127"/>
      <c r="AK28" s="127"/>
      <c r="AL28" s="127"/>
      <c r="AM28" s="127"/>
      <c r="AN28" s="129"/>
      <c r="AO28" s="129"/>
      <c r="AP28" s="129"/>
    </row>
    <row r="29" spans="1:43" s="169" customFormat="1" ht="18.75" customHeight="1" thickBot="1">
      <c r="A29" s="167"/>
      <c r="B29" s="98"/>
      <c r="C29" s="79"/>
      <c r="D29" s="80"/>
      <c r="E29" s="81"/>
      <c r="F29" s="82"/>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53"/>
      <c r="AN29" s="168"/>
      <c r="AO29" s="168"/>
      <c r="AP29" s="168"/>
    </row>
    <row r="30" spans="1:43" s="169" customFormat="1" ht="7.5" customHeight="1" thickTop="1" thickBot="1">
      <c r="A30" s="167"/>
      <c r="B30" s="79"/>
      <c r="C30" s="79"/>
      <c r="D30" s="80"/>
      <c r="E30" s="81"/>
      <c r="F30" s="82"/>
      <c r="G30" s="80"/>
      <c r="H30" s="80"/>
      <c r="I30" s="80"/>
      <c r="J30" s="132"/>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4"/>
      <c r="AH30" s="80"/>
      <c r="AI30" s="80"/>
      <c r="AJ30" s="80"/>
      <c r="AK30" s="80"/>
      <c r="AL30" s="80"/>
      <c r="AM30" s="53"/>
      <c r="AN30" s="168"/>
      <c r="AO30" s="168"/>
      <c r="AP30" s="168"/>
    </row>
    <row r="31" spans="1:43" s="169" customFormat="1" ht="30" customHeight="1" thickBot="1">
      <c r="A31" s="167"/>
      <c r="B31" s="83"/>
      <c r="C31" s="135"/>
      <c r="D31" s="84"/>
      <c r="E31" s="84"/>
      <c r="F31" s="85"/>
      <c r="G31" s="80"/>
      <c r="H31" s="80"/>
      <c r="I31" s="80"/>
      <c r="J31" s="649" t="s">
        <v>287</v>
      </c>
      <c r="K31" s="650"/>
      <c r="L31" s="650"/>
      <c r="M31" s="650"/>
      <c r="N31" s="650"/>
      <c r="O31" s="650"/>
      <c r="P31" s="650"/>
      <c r="Q31" s="650"/>
      <c r="R31" s="650"/>
      <c r="S31" s="650"/>
      <c r="T31" s="650"/>
      <c r="U31" s="650"/>
      <c r="V31" s="650"/>
      <c r="W31" s="136"/>
      <c r="X31" s="651" t="s">
        <v>282</v>
      </c>
      <c r="Y31" s="652"/>
      <c r="Z31" s="136"/>
      <c r="AA31" s="136"/>
      <c r="AB31" s="653" t="s">
        <v>288</v>
      </c>
      <c r="AC31" s="654" t="s">
        <v>289</v>
      </c>
      <c r="AD31" s="655"/>
      <c r="AE31" s="668" t="s">
        <v>290</v>
      </c>
      <c r="AF31" s="667">
        <v>1</v>
      </c>
      <c r="AG31" s="137"/>
      <c r="AH31" s="138"/>
      <c r="AI31" s="139"/>
      <c r="AJ31" s="140"/>
      <c r="AK31" s="138"/>
      <c r="AL31" s="139"/>
      <c r="AM31" s="53"/>
      <c r="AN31" s="168"/>
      <c r="AO31" s="168"/>
      <c r="AP31" s="168"/>
    </row>
    <row r="32" spans="1:43" s="169" customFormat="1" ht="4.5" customHeight="1" thickBot="1">
      <c r="A32" s="167"/>
      <c r="B32" s="83"/>
      <c r="C32" s="135"/>
      <c r="D32" s="84"/>
      <c r="E32" s="84"/>
      <c r="F32" s="85"/>
      <c r="G32" s="80"/>
      <c r="H32" s="80"/>
      <c r="I32" s="80"/>
      <c r="J32" s="141"/>
      <c r="K32" s="142"/>
      <c r="L32" s="142"/>
      <c r="M32" s="142"/>
      <c r="N32" s="142"/>
      <c r="O32" s="142"/>
      <c r="P32" s="142"/>
      <c r="Q32" s="143"/>
      <c r="R32" s="144"/>
      <c r="S32" s="144"/>
      <c r="T32" s="144"/>
      <c r="U32" s="144"/>
      <c r="V32" s="144"/>
      <c r="W32" s="145"/>
      <c r="X32" s="145"/>
      <c r="Y32" s="145"/>
      <c r="Z32" s="145"/>
      <c r="AA32" s="145"/>
      <c r="AB32" s="653"/>
      <c r="AC32" s="656"/>
      <c r="AD32" s="657"/>
      <c r="AE32" s="668"/>
      <c r="AF32" s="667"/>
      <c r="AG32" s="137"/>
      <c r="AH32" s="138"/>
      <c r="AI32" s="139"/>
      <c r="AJ32" s="140"/>
      <c r="AK32" s="138"/>
      <c r="AL32" s="139"/>
      <c r="AM32" s="53"/>
      <c r="AN32" s="168"/>
      <c r="AO32" s="168"/>
      <c r="AP32" s="168"/>
    </row>
    <row r="33" spans="1:43" s="169" customFormat="1" ht="4.5" customHeight="1" thickBot="1">
      <c r="A33" s="167"/>
      <c r="B33" s="83"/>
      <c r="C33" s="135"/>
      <c r="D33" s="84"/>
      <c r="E33" s="84"/>
      <c r="F33" s="85"/>
      <c r="G33" s="80"/>
      <c r="H33" s="80"/>
      <c r="I33" s="80"/>
      <c r="J33" s="146"/>
      <c r="K33" s="86"/>
      <c r="L33" s="86"/>
      <c r="M33" s="86"/>
      <c r="N33" s="86"/>
      <c r="O33" s="86"/>
      <c r="P33" s="86"/>
      <c r="Q33" s="87"/>
      <c r="R33" s="138"/>
      <c r="S33" s="138"/>
      <c r="T33" s="138"/>
      <c r="U33" s="138"/>
      <c r="V33" s="138"/>
      <c r="W33" s="136"/>
      <c r="X33" s="136"/>
      <c r="Y33" s="136"/>
      <c r="Z33" s="136"/>
      <c r="AA33" s="136"/>
      <c r="AB33" s="653"/>
      <c r="AC33" s="656"/>
      <c r="AD33" s="657"/>
      <c r="AE33" s="668"/>
      <c r="AF33" s="667"/>
      <c r="AG33" s="137"/>
      <c r="AH33" s="138"/>
      <c r="AI33" s="139"/>
      <c r="AJ33" s="140"/>
      <c r="AK33" s="138"/>
      <c r="AL33" s="139"/>
      <c r="AM33" s="53"/>
      <c r="AN33" s="168"/>
      <c r="AO33" s="168"/>
      <c r="AP33" s="168"/>
    </row>
    <row r="34" spans="1:43" s="169" customFormat="1" ht="30" customHeight="1" thickBot="1">
      <c r="A34" s="167"/>
      <c r="B34" s="147"/>
      <c r="C34" s="147"/>
      <c r="D34" s="53"/>
      <c r="E34" s="53"/>
      <c r="F34" s="53"/>
      <c r="G34" s="53"/>
      <c r="H34" s="53"/>
      <c r="I34" s="53"/>
      <c r="J34" s="649" t="s">
        <v>291</v>
      </c>
      <c r="K34" s="650"/>
      <c r="L34" s="650"/>
      <c r="M34" s="650"/>
      <c r="N34" s="650"/>
      <c r="O34" s="650"/>
      <c r="P34" s="650"/>
      <c r="Q34" s="650"/>
      <c r="R34" s="650"/>
      <c r="S34" s="650"/>
      <c r="T34" s="650"/>
      <c r="U34" s="650"/>
      <c r="V34" s="650"/>
      <c r="W34" s="111"/>
      <c r="X34" s="660" t="s">
        <v>292</v>
      </c>
      <c r="Y34" s="661"/>
      <c r="AB34" s="653"/>
      <c r="AC34" s="658"/>
      <c r="AD34" s="659"/>
      <c r="AE34" s="668"/>
      <c r="AF34" s="667"/>
      <c r="AG34" s="148"/>
      <c r="AH34" s="139"/>
      <c r="AI34" s="139"/>
      <c r="AJ34" s="140"/>
      <c r="AK34" s="139"/>
      <c r="AL34" s="139"/>
      <c r="AM34" s="53"/>
      <c r="AN34" s="53"/>
      <c r="AO34" s="168"/>
      <c r="AP34" s="168"/>
      <c r="AQ34" s="168"/>
    </row>
    <row r="35" spans="1:43" s="169" customFormat="1" ht="6" customHeight="1" thickBot="1">
      <c r="A35" s="167"/>
      <c r="B35" s="147"/>
      <c r="C35" s="147"/>
      <c r="D35" s="53"/>
      <c r="E35" s="53"/>
      <c r="F35" s="53"/>
      <c r="G35" s="53"/>
      <c r="H35" s="53"/>
      <c r="I35" s="53"/>
      <c r="J35" s="149"/>
      <c r="K35" s="150"/>
      <c r="L35" s="150"/>
      <c r="M35" s="150"/>
      <c r="N35" s="150"/>
      <c r="O35" s="150"/>
      <c r="P35" s="150"/>
      <c r="Q35" s="151"/>
      <c r="R35" s="152"/>
      <c r="S35" s="152"/>
      <c r="T35" s="152"/>
      <c r="U35" s="152"/>
      <c r="V35" s="152"/>
      <c r="W35" s="152"/>
      <c r="X35" s="152"/>
      <c r="Y35" s="151"/>
      <c r="Z35" s="151"/>
      <c r="AA35" s="152"/>
      <c r="AB35" s="153"/>
      <c r="AC35" s="154"/>
      <c r="AD35" s="154"/>
      <c r="AE35" s="155"/>
      <c r="AF35" s="156"/>
      <c r="AG35" s="148"/>
      <c r="AH35" s="157"/>
      <c r="AI35" s="157"/>
      <c r="AJ35" s="140"/>
      <c r="AK35" s="157"/>
      <c r="AL35" s="157"/>
      <c r="AM35" s="53"/>
      <c r="AN35" s="53"/>
      <c r="AO35" s="168"/>
      <c r="AP35" s="168"/>
      <c r="AQ35" s="168"/>
    </row>
    <row r="36" spans="1:43" s="169" customFormat="1" ht="18" customHeight="1" thickTop="1" thickBot="1">
      <c r="A36" s="167"/>
      <c r="B36" s="147" t="s">
        <v>399</v>
      </c>
      <c r="C36" s="147"/>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168"/>
      <c r="AP36" s="168"/>
      <c r="AQ36" s="168"/>
    </row>
    <row r="37" spans="1:43" s="169" customFormat="1" ht="22.5" customHeight="1" thickBot="1">
      <c r="A37" s="167"/>
      <c r="B37" s="147"/>
      <c r="C37" s="147"/>
      <c r="D37" s="53"/>
      <c r="E37" s="53"/>
      <c r="F37" s="53"/>
      <c r="G37" s="53"/>
      <c r="H37" s="53"/>
      <c r="I37" s="53"/>
      <c r="J37" s="158"/>
      <c r="K37" s="158"/>
      <c r="L37" s="53"/>
      <c r="M37" s="53"/>
      <c r="N37" s="662" t="s">
        <v>293</v>
      </c>
      <c r="O37" s="663"/>
      <c r="P37" s="53"/>
      <c r="Q37" s="664" t="s">
        <v>400</v>
      </c>
      <c r="R37" s="664"/>
      <c r="S37" s="664"/>
      <c r="T37" s="87" t="s">
        <v>401</v>
      </c>
      <c r="U37" s="87" t="s">
        <v>843</v>
      </c>
      <c r="V37" s="87"/>
      <c r="W37" s="87"/>
      <c r="X37" s="87"/>
      <c r="Y37" s="87"/>
      <c r="Z37" s="87"/>
      <c r="AA37" s="87"/>
      <c r="AB37" s="53"/>
      <c r="AC37" s="53"/>
      <c r="AD37" s="53"/>
      <c r="AE37" s="53"/>
      <c r="AF37" s="53"/>
      <c r="AG37" s="53"/>
      <c r="AH37" s="53"/>
      <c r="AI37" s="53"/>
      <c r="AJ37" s="53"/>
      <c r="AK37" s="53"/>
      <c r="AL37" s="53"/>
      <c r="AM37" s="53"/>
      <c r="AN37" s="53"/>
      <c r="AO37" s="168"/>
      <c r="AP37" s="168"/>
      <c r="AQ37" s="168"/>
    </row>
    <row r="38" spans="1:43" s="169" customFormat="1" ht="11.25" customHeight="1" thickBot="1">
      <c r="A38" s="167"/>
      <c r="B38" s="147"/>
      <c r="C38" s="147"/>
      <c r="D38" s="53"/>
      <c r="E38" s="53"/>
      <c r="F38" s="53"/>
      <c r="G38" s="53"/>
      <c r="H38" s="53"/>
      <c r="I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168"/>
      <c r="AP38" s="168"/>
      <c r="AQ38" s="168"/>
    </row>
    <row r="39" spans="1:43" s="169" customFormat="1" ht="22.5" customHeight="1" thickBot="1">
      <c r="A39" s="167"/>
      <c r="B39" s="147"/>
      <c r="C39" s="147"/>
      <c r="D39" s="53"/>
      <c r="E39" s="53"/>
      <c r="F39" s="53"/>
      <c r="G39" s="53"/>
      <c r="H39" s="53"/>
      <c r="I39" s="53"/>
      <c r="J39" s="665" t="s">
        <v>402</v>
      </c>
      <c r="K39" s="665"/>
      <c r="L39" s="665"/>
      <c r="M39" s="53"/>
      <c r="N39" s="662" t="s">
        <v>293</v>
      </c>
      <c r="O39" s="663"/>
      <c r="P39" s="53"/>
      <c r="Q39" s="664" t="s">
        <v>403</v>
      </c>
      <c r="R39" s="664"/>
      <c r="S39" s="664"/>
      <c r="T39" s="87" t="s">
        <v>401</v>
      </c>
      <c r="U39" s="87" t="s">
        <v>844</v>
      </c>
      <c r="V39" s="53"/>
      <c r="W39" s="53"/>
      <c r="X39" s="53"/>
      <c r="Y39" s="53"/>
      <c r="Z39" s="53"/>
      <c r="AA39" s="53"/>
      <c r="AB39" s="53"/>
      <c r="AC39" s="53"/>
      <c r="AD39" s="53"/>
      <c r="AE39" s="53"/>
      <c r="AF39" s="53"/>
      <c r="AG39" s="53"/>
      <c r="AH39" s="53"/>
      <c r="AI39" s="53"/>
      <c r="AJ39" s="53"/>
      <c r="AK39" s="53"/>
      <c r="AL39" s="53"/>
      <c r="AM39" s="53"/>
      <c r="AN39" s="53"/>
      <c r="AO39" s="168"/>
      <c r="AP39" s="168"/>
      <c r="AQ39" s="168"/>
    </row>
    <row r="40" spans="1:43" s="169" customFormat="1" ht="18" customHeight="1">
      <c r="A40" s="167"/>
      <c r="B40" s="147"/>
      <c r="C40" s="147"/>
      <c r="D40" s="53"/>
      <c r="E40" s="53"/>
      <c r="F40" s="53"/>
      <c r="G40" s="53"/>
      <c r="H40" s="53"/>
      <c r="I40" s="53"/>
      <c r="J40" s="53"/>
      <c r="K40" s="53"/>
      <c r="L40" s="53"/>
      <c r="M40" s="53"/>
      <c r="N40" s="53"/>
      <c r="O40" s="53"/>
      <c r="P40" s="53"/>
      <c r="Q40" s="53"/>
      <c r="R40" s="53"/>
      <c r="S40" s="53"/>
      <c r="T40" s="53"/>
      <c r="U40" s="53" t="s">
        <v>404</v>
      </c>
      <c r="V40" s="53"/>
      <c r="W40" s="53"/>
      <c r="X40" s="53"/>
      <c r="Y40" s="53"/>
      <c r="Z40" s="53"/>
      <c r="AA40" s="53"/>
      <c r="AB40" s="53"/>
      <c r="AC40" s="53"/>
      <c r="AD40" s="53"/>
      <c r="AE40" s="53"/>
      <c r="AF40" s="53"/>
      <c r="AG40" s="53"/>
      <c r="AH40" s="53"/>
      <c r="AI40" s="53"/>
      <c r="AJ40" s="53"/>
      <c r="AK40" s="53"/>
      <c r="AL40" s="53"/>
      <c r="AM40" s="53"/>
      <c r="AN40" s="53"/>
      <c r="AO40" s="168"/>
      <c r="AP40" s="168"/>
      <c r="AQ40" s="168"/>
    </row>
    <row r="41" spans="1:43" s="169" customFormat="1" ht="18" customHeight="1">
      <c r="A41" s="167"/>
      <c r="B41" s="159"/>
      <c r="C41" s="160"/>
      <c r="D41" s="89"/>
      <c r="E41" s="161"/>
      <c r="F41" s="161"/>
      <c r="G41" s="162"/>
      <c r="H41" s="161"/>
      <c r="I41" s="161"/>
      <c r="J41" s="161"/>
      <c r="K41" s="161"/>
      <c r="L41" s="161"/>
      <c r="M41" s="161"/>
      <c r="N41" s="161"/>
      <c r="O41" s="161"/>
      <c r="P41" s="161"/>
      <c r="Q41" s="53"/>
      <c r="R41" s="53"/>
      <c r="S41" s="669"/>
      <c r="T41" s="669"/>
      <c r="U41" s="53"/>
      <c r="V41" s="53"/>
      <c r="W41" s="53"/>
      <c r="X41" s="53"/>
      <c r="Y41" s="666"/>
      <c r="Z41" s="666"/>
      <c r="AA41" s="666"/>
      <c r="AB41" s="666"/>
      <c r="AC41" s="666"/>
      <c r="AD41" s="666"/>
      <c r="AE41" s="666"/>
      <c r="AF41" s="666"/>
      <c r="AG41" s="666"/>
      <c r="AH41" s="666"/>
      <c r="AI41" s="666"/>
    </row>
    <row r="42" spans="1:43" s="169" customFormat="1" ht="21.75" customHeight="1">
      <c r="A42" s="167"/>
      <c r="B42" s="159"/>
      <c r="C42" s="160"/>
      <c r="D42" s="89"/>
      <c r="E42" s="161"/>
      <c r="F42" s="161"/>
      <c r="G42" s="162"/>
      <c r="H42" s="161"/>
      <c r="I42" s="161"/>
      <c r="J42" s="161"/>
      <c r="K42" s="161"/>
      <c r="L42" s="161"/>
      <c r="M42" s="161"/>
      <c r="N42" s="161"/>
      <c r="O42" s="161"/>
      <c r="P42" s="161"/>
      <c r="Q42" s="53"/>
      <c r="R42" s="53"/>
      <c r="S42" s="53"/>
      <c r="T42" s="53"/>
      <c r="U42" s="53"/>
      <c r="V42" s="53"/>
      <c r="W42" s="53"/>
      <c r="X42" s="53"/>
      <c r="Y42" s="666"/>
      <c r="Z42" s="666"/>
      <c r="AA42" s="666"/>
      <c r="AB42" s="666"/>
      <c r="AC42" s="666"/>
      <c r="AD42" s="666"/>
      <c r="AE42" s="666"/>
      <c r="AF42" s="666"/>
      <c r="AG42" s="666"/>
      <c r="AH42" s="666"/>
      <c r="AI42" s="666"/>
    </row>
    <row r="43" spans="1:43" s="169" customFormat="1" ht="21.95" customHeight="1">
      <c r="A43" s="167"/>
      <c r="B43" s="159"/>
      <c r="C43" s="160"/>
      <c r="D43" s="89"/>
      <c r="E43" s="161"/>
      <c r="F43" s="161"/>
      <c r="G43" s="162"/>
      <c r="H43" s="161"/>
      <c r="I43" s="161"/>
      <c r="J43" s="161"/>
      <c r="K43" s="161"/>
      <c r="L43" s="161"/>
      <c r="M43" s="161"/>
      <c r="N43" s="161"/>
      <c r="O43" s="161"/>
      <c r="P43" s="161"/>
      <c r="Q43" s="53"/>
      <c r="R43" s="53"/>
      <c r="S43" s="53"/>
      <c r="T43" s="53"/>
      <c r="U43" s="53"/>
      <c r="V43" s="53"/>
      <c r="W43" s="53"/>
      <c r="X43" s="53"/>
      <c r="Y43" s="666"/>
      <c r="Z43" s="666"/>
      <c r="AA43" s="666"/>
      <c r="AB43" s="666"/>
      <c r="AC43" s="666"/>
      <c r="AD43" s="666"/>
      <c r="AE43" s="666"/>
      <c r="AF43" s="666"/>
      <c r="AG43" s="666"/>
      <c r="AH43" s="666"/>
      <c r="AI43" s="666"/>
    </row>
    <row r="44" spans="1:43" s="169" customFormat="1" ht="21.95" customHeight="1">
      <c r="A44" s="167"/>
      <c r="B44" s="159"/>
      <c r="C44" s="160"/>
      <c r="D44" s="89"/>
      <c r="E44" s="161"/>
      <c r="F44" s="161"/>
      <c r="G44" s="162"/>
      <c r="H44" s="161"/>
      <c r="I44" s="161"/>
      <c r="J44" s="161"/>
      <c r="K44" s="161"/>
      <c r="L44" s="161"/>
      <c r="M44" s="161"/>
      <c r="N44" s="161"/>
      <c r="O44" s="161"/>
      <c r="P44" s="161"/>
      <c r="Q44" s="53"/>
      <c r="R44" s="53"/>
      <c r="S44" s="53"/>
      <c r="T44" s="53"/>
      <c r="U44" s="53"/>
      <c r="V44" s="53"/>
      <c r="W44" s="53"/>
      <c r="X44" s="53"/>
      <c r="Y44" s="666"/>
      <c r="Z44" s="666"/>
      <c r="AA44" s="666"/>
      <c r="AB44" s="666"/>
      <c r="AC44" s="666"/>
      <c r="AD44" s="666"/>
      <c r="AE44" s="666"/>
      <c r="AF44" s="666"/>
      <c r="AG44" s="666"/>
      <c r="AH44" s="666"/>
      <c r="AI44" s="666"/>
    </row>
    <row r="45" spans="1:43" s="169" customFormat="1"/>
    <row r="46" spans="1:43">
      <c r="A46" s="169"/>
      <c r="B46" s="169"/>
      <c r="C46" s="169"/>
      <c r="D46" s="169"/>
      <c r="E46" s="169"/>
      <c r="F46" s="169"/>
      <c r="G46" s="169"/>
      <c r="H46" s="169"/>
      <c r="I46" s="169"/>
      <c r="J46" s="169"/>
      <c r="K46" s="169"/>
      <c r="L46" s="169"/>
      <c r="M46" s="169"/>
      <c r="N46" s="169"/>
      <c r="O46" s="169"/>
      <c r="P46" s="169"/>
      <c r="Q46" s="169"/>
      <c r="R46" s="169"/>
      <c r="S46" s="169"/>
      <c r="T46" s="169"/>
      <c r="U46" s="169"/>
      <c r="V46" s="169"/>
      <c r="W46" s="169"/>
      <c r="X46" s="169"/>
    </row>
    <row r="47" spans="1:43">
      <c r="A47" s="169"/>
      <c r="B47" s="169"/>
      <c r="C47" s="169"/>
      <c r="D47" s="169"/>
      <c r="E47" s="169"/>
      <c r="F47" s="169"/>
      <c r="G47" s="169"/>
      <c r="H47" s="169"/>
      <c r="I47" s="169"/>
      <c r="J47" s="169"/>
      <c r="K47" s="169"/>
      <c r="L47" s="169"/>
      <c r="M47" s="169"/>
      <c r="N47" s="169"/>
      <c r="O47" s="169"/>
      <c r="P47" s="169"/>
      <c r="Q47" s="169"/>
      <c r="R47" s="169"/>
      <c r="S47" s="169"/>
      <c r="T47" s="169"/>
      <c r="U47" s="169"/>
      <c r="V47" s="169"/>
      <c r="W47" s="169"/>
      <c r="X47" s="169"/>
    </row>
  </sheetData>
  <mergeCells count="37">
    <mergeCell ref="Y43:AA43"/>
    <mergeCell ref="AB43:AD43"/>
    <mergeCell ref="AE43:AG43"/>
    <mergeCell ref="AH43:AI43"/>
    <mergeCell ref="Y44:AA44"/>
    <mergeCell ref="AB44:AD44"/>
    <mergeCell ref="AE44:AG44"/>
    <mergeCell ref="AH44:AI44"/>
    <mergeCell ref="S41:T41"/>
    <mergeCell ref="Y41:AA41"/>
    <mergeCell ref="AB41:AD41"/>
    <mergeCell ref="AE41:AG41"/>
    <mergeCell ref="AH41:AI41"/>
    <mergeCell ref="Y42:AA42"/>
    <mergeCell ref="AB42:AD42"/>
    <mergeCell ref="AE42:AG42"/>
    <mergeCell ref="AH42:AI42"/>
    <mergeCell ref="AF31:AF34"/>
    <mergeCell ref="AE31:AE34"/>
    <mergeCell ref="N37:O37"/>
    <mergeCell ref="Q37:S37"/>
    <mergeCell ref="J39:L39"/>
    <mergeCell ref="N39:O39"/>
    <mergeCell ref="Q39:S39"/>
    <mergeCell ref="B28:X28"/>
    <mergeCell ref="J31:V31"/>
    <mergeCell ref="X31:Y31"/>
    <mergeCell ref="AB31:AB34"/>
    <mergeCell ref="AC31:AD34"/>
    <mergeCell ref="J34:V34"/>
    <mergeCell ref="X34:Y34"/>
    <mergeCell ref="D23:AH23"/>
    <mergeCell ref="X11:AD11"/>
    <mergeCell ref="N12:Q12"/>
    <mergeCell ref="T12:V12"/>
    <mergeCell ref="W12:AD12"/>
    <mergeCell ref="C17:H17"/>
  </mergeCells>
  <phoneticPr fontId="3"/>
  <printOptions horizontalCentered="1"/>
  <pageMargins left="0.23622047244094491" right="0.23622047244094491" top="0.78740157480314965" bottom="0.51181102362204722" header="0.31496062992125984" footer="0.51181102362204722"/>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R07運営状況点検書（GH）</vt:lpstr>
      <vt:lpstr>介護職員配置一覧表（別紙２）</vt:lpstr>
      <vt:lpstr>'R07運営状況点検書（GH）'!Print_Area</vt:lpstr>
      <vt:lpstr>'介護職員配置一覧表（別紙２）'!Print_Area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Schel</dc:creator>
  <cp:lastModifiedBy>横須賀市</cp:lastModifiedBy>
  <cp:lastPrinted>2025-08-15T01:22:32Z</cp:lastPrinted>
  <dcterms:created xsi:type="dcterms:W3CDTF">2018-08-05T17:15:18Z</dcterms:created>
  <dcterms:modified xsi:type="dcterms:W3CDTF">2025-08-15T01:22:36Z</dcterms:modified>
</cp:coreProperties>
</file>