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92555906-CA19-408A-80F1-5AE88A30D136}" xr6:coauthVersionLast="47" xr6:coauthVersionMax="47" xr10:uidLastSave="{00000000-0000-0000-0000-000000000000}"/>
  <bookViews>
    <workbookView xWindow="-120" yWindow="-120" windowWidth="29040" windowHeight="15720" xr2:uid="{C3A4FAE8-F978-4358-9973-3D100CAA0396}"/>
  </bookViews>
  <sheets>
    <sheet name="こども園 本単価表" sheetId="26" r:id="rId1"/>
    <sheet name="こども園 本単価表②" sheetId="27" r:id="rId2"/>
    <sheet name="こども園単価表③（定員を恒常的に超過する場合）" sheetId="32" r:id="rId3"/>
  </sheets>
  <definedNames>
    <definedName name="_xlnm._FilterDatabase" localSheetId="0" hidden="1">'こども園 本単価表'!$A$8:$EY$53</definedName>
    <definedName name="_xlnm.Print_Area" localSheetId="0">'こども園 本単価表'!$A$1:$ET$53</definedName>
    <definedName name="_xlnm.Print_Area" localSheetId="1">'こども園 本単価表②'!$A$1:$AG$49</definedName>
    <definedName name="_xlnm.Print_Area" localSheetId="2">'こども園単価表③（定員を恒常的に超過する場合）'!$A$1:$AA$53</definedName>
    <definedName name="_xlnm.Print_Titles" localSheetId="0">'こども園 本単価表'!$A:$D,'こども園 本単価表'!$1:$7</definedName>
    <definedName name="_xlnm.Print_Titles" localSheetId="2">'こども園単価表③（定員を恒常的に超過する場合）'!$3:$7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<sst xmlns="http://schemas.openxmlformats.org/spreadsheetml/2006/main" count="3042" uniqueCount="218">
  <si>
    <t>地域
区分</t>
    <rPh sb="0" eb="2">
      <t>チイキ</t>
    </rPh>
    <rPh sb="3" eb="5">
      <t>クブン</t>
    </rPh>
    <phoneticPr fontId="11"/>
  </si>
  <si>
    <t>定員区分</t>
    <rPh sb="0" eb="2">
      <t>テイイン</t>
    </rPh>
    <rPh sb="2" eb="4">
      <t>クブン</t>
    </rPh>
    <phoneticPr fontId="11"/>
  </si>
  <si>
    <t>認定
区分</t>
    <rPh sb="0" eb="2">
      <t>ニンテイ</t>
    </rPh>
    <rPh sb="3" eb="5">
      <t>クブン</t>
    </rPh>
    <phoneticPr fontId="4"/>
  </si>
  <si>
    <t>年齢区分</t>
    <rPh sb="0" eb="2">
      <t>ネンレイ</t>
    </rPh>
    <rPh sb="2" eb="4">
      <t>クブン</t>
    </rPh>
    <phoneticPr fontId="11"/>
  </si>
  <si>
    <t>基本分単価</t>
    <rPh sb="0" eb="2">
      <t>キホン</t>
    </rPh>
    <rPh sb="2" eb="3">
      <t>ブン</t>
    </rPh>
    <rPh sb="3" eb="4">
      <t>タン</t>
    </rPh>
    <rPh sb="4" eb="5">
      <t>アタイ</t>
    </rPh>
    <phoneticPr fontId="11"/>
  </si>
  <si>
    <t>処遇改善等加算（区分１及び区分２）</t>
    <phoneticPr fontId="1"/>
  </si>
  <si>
    <t>副園長・教頭配置加算</t>
    <rPh sb="0" eb="3">
      <t>フクエンチョウ</t>
    </rPh>
    <rPh sb="4" eb="6">
      <t>キョウトウ</t>
    </rPh>
    <rPh sb="6" eb="8">
      <t>ハイチ</t>
    </rPh>
    <rPh sb="8" eb="10">
      <t>カサン</t>
    </rPh>
    <phoneticPr fontId="4"/>
  </si>
  <si>
    <t>学級編制調整加配加算
※１号･２号の利用定員の合計が
36人以上300人以下の場合に加算</t>
    <rPh sb="0" eb="2">
      <t>ガッキュウ</t>
    </rPh>
    <rPh sb="2" eb="4">
      <t>ヘンセイ</t>
    </rPh>
    <rPh sb="4" eb="6">
      <t>チョウセイ</t>
    </rPh>
    <rPh sb="6" eb="8">
      <t>カハイ</t>
    </rPh>
    <rPh sb="8" eb="10">
      <t>カサン</t>
    </rPh>
    <phoneticPr fontId="4"/>
  </si>
  <si>
    <t>３歳児配置改善加算</t>
    <rPh sb="1" eb="3">
      <t>サイジ</t>
    </rPh>
    <rPh sb="3" eb="5">
      <t>ハイチ</t>
    </rPh>
    <rPh sb="5" eb="7">
      <t>カイゼン</t>
    </rPh>
    <rPh sb="7" eb="9">
      <t>カサン</t>
    </rPh>
    <phoneticPr fontId="4"/>
  </si>
  <si>
    <t>４歳以上児配置改善加算</t>
    <rPh sb="1" eb="4">
      <t>サイイジョウ</t>
    </rPh>
    <rPh sb="4" eb="5">
      <t>ジ</t>
    </rPh>
    <rPh sb="5" eb="7">
      <t>ハイチ</t>
    </rPh>
    <rPh sb="7" eb="9">
      <t>カイゼン</t>
    </rPh>
    <rPh sb="9" eb="11">
      <t>カサン</t>
    </rPh>
    <phoneticPr fontId="4"/>
  </si>
  <si>
    <t>満３歳児対応加配加算
(３歳児配置改善加算無し)</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rPh sb="22" eb="23">
      <t>ヨウナ</t>
    </rPh>
    <phoneticPr fontId="4"/>
  </si>
  <si>
    <t>満３歳児対応加配加算
(３歳児配置改善加算有り)</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4"/>
  </si>
  <si>
    <t>講師配置加算</t>
    <rPh sb="0" eb="2">
      <t>コウシ</t>
    </rPh>
    <rPh sb="2" eb="4">
      <t>ハイチ</t>
    </rPh>
    <rPh sb="4" eb="6">
      <t>カサン</t>
    </rPh>
    <phoneticPr fontId="4"/>
  </si>
  <si>
    <t>チーム保育加配加算
※１号・２号の利用定員合計に応じて利用子どもの単価に加算</t>
    <rPh sb="3" eb="5">
      <t>ホイク</t>
    </rPh>
    <rPh sb="5" eb="7">
      <t>カハイ</t>
    </rPh>
    <rPh sb="7" eb="9">
      <t>カサン</t>
    </rPh>
    <phoneticPr fontId="4"/>
  </si>
  <si>
    <t>通園送迎加算</t>
    <rPh sb="0" eb="2">
      <t>ツウエン</t>
    </rPh>
    <rPh sb="2" eb="4">
      <t>ソウゲイ</t>
    </rPh>
    <rPh sb="4" eb="6">
      <t>カサン</t>
    </rPh>
    <phoneticPr fontId="4"/>
  </si>
  <si>
    <t>給食実施加算（施設内調理）</t>
    <rPh sb="0" eb="2">
      <t>キュウショク</t>
    </rPh>
    <rPh sb="2" eb="4">
      <t>ジッシ</t>
    </rPh>
    <rPh sb="4" eb="6">
      <t>カサン</t>
    </rPh>
    <rPh sb="7" eb="9">
      <t>シセツ</t>
    </rPh>
    <rPh sb="9" eb="10">
      <t>ナイ</t>
    </rPh>
    <rPh sb="10" eb="12">
      <t>チョウリ</t>
    </rPh>
    <phoneticPr fontId="4"/>
  </si>
  <si>
    <t>給食実施加算（外部搬入）</t>
    <rPh sb="0" eb="2">
      <t>キュウショク</t>
    </rPh>
    <rPh sb="2" eb="4">
      <t>ジッシ</t>
    </rPh>
    <rPh sb="4" eb="6">
      <t>カサン</t>
    </rPh>
    <rPh sb="7" eb="9">
      <t>ガイブ</t>
    </rPh>
    <rPh sb="9" eb="11">
      <t>ハンニュウ</t>
    </rPh>
    <phoneticPr fontId="4"/>
  </si>
  <si>
    <t>外部監査費
加算
※認定こども園全体の利用定員の区分に応じて加算
※３月分の単価に加算</t>
    <rPh sb="0" eb="2">
      <t>ガイブ</t>
    </rPh>
    <rPh sb="2" eb="4">
      <t>カンサ</t>
    </rPh>
    <rPh sb="4" eb="5">
      <t>ヒ</t>
    </rPh>
    <rPh sb="6" eb="8">
      <t>カサン</t>
    </rPh>
    <rPh sb="24" eb="26">
      <t>クブン</t>
    </rPh>
    <rPh sb="27" eb="28">
      <t>オウ</t>
    </rPh>
    <rPh sb="30" eb="32">
      <t>カサン</t>
    </rPh>
    <phoneticPr fontId="4"/>
  </si>
  <si>
    <t>副食費徴収
免除加算
※副食費の徴収が免除される子どもの単価に加算</t>
    <rPh sb="0" eb="3">
      <t>フクショクヒ</t>
    </rPh>
    <rPh sb="3" eb="5">
      <t>チョウシュウ</t>
    </rPh>
    <rPh sb="6" eb="8">
      <t>メンジョ</t>
    </rPh>
    <rPh sb="8" eb="10">
      <t>カサン</t>
    </rPh>
    <phoneticPr fontId="1"/>
  </si>
  <si>
    <t>主幹教諭等の専任化により子育て支援の取組を実施していない場合</t>
    <rPh sb="0" eb="2">
      <t>シュカン</t>
    </rPh>
    <rPh sb="2" eb="5">
      <t>キョウユナド</t>
    </rPh>
    <rPh sb="6" eb="8">
      <t>センニン</t>
    </rPh>
    <rPh sb="8" eb="9">
      <t>カ</t>
    </rPh>
    <rPh sb="12" eb="14">
      <t>コソダ</t>
    </rPh>
    <rPh sb="15" eb="17">
      <t>シエン</t>
    </rPh>
    <rPh sb="18" eb="19">
      <t>ト</t>
    </rPh>
    <rPh sb="19" eb="20">
      <t>ク</t>
    </rPh>
    <rPh sb="21" eb="23">
      <t>ジッシ</t>
    </rPh>
    <rPh sb="28" eb="30">
      <t>バアイ</t>
    </rPh>
    <phoneticPr fontId="4"/>
  </si>
  <si>
    <t>年齢別配置基準を
下回る場合</t>
    <rPh sb="0" eb="2">
      <t>ネンレイ</t>
    </rPh>
    <rPh sb="2" eb="3">
      <t>ベツ</t>
    </rPh>
    <rPh sb="3" eb="5">
      <t>ハイチ</t>
    </rPh>
    <rPh sb="5" eb="7">
      <t>キジュン</t>
    </rPh>
    <rPh sb="9" eb="11">
      <t>シタマワ</t>
    </rPh>
    <rPh sb="12" eb="14">
      <t>バアイ</t>
    </rPh>
    <phoneticPr fontId="4"/>
  </si>
  <si>
    <t>配置基準上求められる
職員資格を有しない場合</t>
    <rPh sb="0" eb="2">
      <t>ハイチ</t>
    </rPh>
    <rPh sb="2" eb="4">
      <t>キジュン</t>
    </rPh>
    <rPh sb="4" eb="5">
      <t>ジョウ</t>
    </rPh>
    <rPh sb="5" eb="6">
      <t>モト</t>
    </rPh>
    <rPh sb="11" eb="13">
      <t>ショクイン</t>
    </rPh>
    <rPh sb="13" eb="15">
      <t>シカク</t>
    </rPh>
    <rPh sb="16" eb="17">
      <t>ユウ</t>
    </rPh>
    <rPh sb="20" eb="22">
      <t>バアイ</t>
    </rPh>
    <phoneticPr fontId="4"/>
  </si>
  <si>
    <t>定員を恒常的に超過する場合</t>
    <phoneticPr fontId="4"/>
  </si>
  <si>
    <t>加算率（注２）</t>
    <rPh sb="0" eb="3">
      <t>カサンリツ</t>
    </rPh>
    <rPh sb="4" eb="5">
      <t>チュウ</t>
    </rPh>
    <phoneticPr fontId="4"/>
  </si>
  <si>
    <t>処遇改善等加算（区分１及び区分２）</t>
    <phoneticPr fontId="4"/>
  </si>
  <si>
    <t>（a）</t>
    <phoneticPr fontId="4"/>
  </si>
  <si>
    <t>（b）</t>
    <phoneticPr fontId="4"/>
  </si>
  <si>
    <t>（c）</t>
    <phoneticPr fontId="4"/>
  </si>
  <si>
    <t>加算率（注２）</t>
    <phoneticPr fontId="4"/>
  </si>
  <si>
    <t>（注１）</t>
    <phoneticPr fontId="4"/>
  </si>
  <si>
    <t>（注１）</t>
    <rPh sb="1" eb="2">
      <t>チュウ</t>
    </rPh>
    <phoneticPr fontId="11"/>
  </si>
  <si>
    <t>（a）</t>
  </si>
  <si>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</si>
  <si>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</si>
  <si>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</si>
  <si>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</si>
  <si>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</si>
  <si>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</si>
  <si>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</si>
  <si>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</si>
  <si>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</si>
  <si>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</si>
  <si>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t>⑪</t>
    <phoneticPr fontId="4"/>
  </si>
  <si>
    <t>⑪’</t>
    <phoneticPr fontId="4"/>
  </si>
  <si>
    <t>⑫</t>
    <phoneticPr fontId="4"/>
  </si>
  <si>
    <t>⑬</t>
    <phoneticPr fontId="4"/>
  </si>
  <si>
    <t>⑭</t>
    <phoneticPr fontId="4"/>
  </si>
  <si>
    <t>⑮</t>
    <phoneticPr fontId="4"/>
  </si>
  <si>
    <t>⑮'</t>
    <phoneticPr fontId="4"/>
  </si>
  <si>
    <t>⑯</t>
    <phoneticPr fontId="4"/>
  </si>
  <si>
    <t>⑰</t>
    <phoneticPr fontId="1"/>
  </si>
  <si>
    <t>⑱</t>
    <phoneticPr fontId="4"/>
  </si>
  <si>
    <t>⑲</t>
    <phoneticPr fontId="4"/>
  </si>
  <si>
    <t>⑳</t>
    <phoneticPr fontId="4"/>
  </si>
  <si>
    <t>㉑</t>
    <phoneticPr fontId="4"/>
  </si>
  <si>
    <t>　10人
　　まで</t>
    <rPh sb="3" eb="4">
      <t>ニン</t>
    </rPh>
    <phoneticPr fontId="11"/>
  </si>
  <si>
    <t>1号</t>
    <rPh sb="1" eb="2">
      <t>ゴウ</t>
    </rPh>
    <phoneticPr fontId="4"/>
  </si>
  <si>
    <t>４歳以上児</t>
    <rPh sb="1" eb="2">
      <t>サイ</t>
    </rPh>
    <rPh sb="2" eb="4">
      <t>イジョウ</t>
    </rPh>
    <rPh sb="4" eb="5">
      <t>ジ</t>
    </rPh>
    <phoneticPr fontId="11"/>
  </si>
  <si>
    <t>＋</t>
    <phoneticPr fontId="4"/>
  </si>
  <si>
    <t>×</t>
    <phoneticPr fontId="4"/>
  </si>
  <si>
    <t>（加算率（a）</t>
    <rPh sb="1" eb="3">
      <t>カサン</t>
    </rPh>
    <rPh sb="3" eb="4">
      <t>リツ</t>
    </rPh>
    <phoneticPr fontId="4"/>
  </si>
  <si>
    <t>加算率（b）</t>
    <rPh sb="0" eb="3">
      <t>カサンリツ</t>
    </rPh>
    <phoneticPr fontId="4"/>
  </si>
  <si>
    <t>×</t>
  </si>
  <si>
    <t>加算率（b））</t>
    <phoneticPr fontId="4"/>
  </si>
  <si>
    <t>＋</t>
  </si>
  <si>
    <t>加算率（b）</t>
    <phoneticPr fontId="4"/>
  </si>
  <si>
    <t>）</t>
    <phoneticPr fontId="4"/>
  </si>
  <si>
    <t>×加配人数</t>
    <rPh sb="1" eb="5">
      <t>カハイニンズウ</t>
    </rPh>
    <phoneticPr fontId="4"/>
  </si>
  <si>
    <t>＋</t>
    <phoneticPr fontId="1"/>
  </si>
  <si>
    <t>－</t>
    <phoneticPr fontId="4"/>
  </si>
  <si>
    <t>×人数</t>
    <rPh sb="1" eb="3">
      <t>ニンズウ</t>
    </rPh>
    <phoneticPr fontId="4"/>
  </si>
  <si>
    <t>３歳児</t>
    <rPh sb="1" eb="3">
      <t>サイジ</t>
    </rPh>
    <phoneticPr fontId="11"/>
  </si>
  <si>
    <t>×週当たり実施日数</t>
    <phoneticPr fontId="1"/>
  </si>
  <si>
    <t xml:space="preserve">   実施日数　　</t>
    <rPh sb="3" eb="5">
      <t>ジッシ</t>
    </rPh>
    <rPh sb="5" eb="7">
      <t>ニッスウ</t>
    </rPh>
    <phoneticPr fontId="1"/>
  </si>
  <si>
    <t>　11人
　　から
　15人
　　まで</t>
    <rPh sb="3" eb="4">
      <t>ニン</t>
    </rPh>
    <rPh sb="13" eb="14">
      <t>ニン</t>
    </rPh>
    <phoneticPr fontId="11"/>
  </si>
  <si>
    <t>　16人
　　から
　20人
　　まで</t>
    <rPh sb="3" eb="4">
      <t>ニン</t>
    </rPh>
    <rPh sb="13" eb="14">
      <t>ニン</t>
    </rPh>
    <phoneticPr fontId="11"/>
  </si>
  <si>
    <t>　21人
　　から
　25人
　　まで</t>
    <rPh sb="3" eb="4">
      <t>ニン</t>
    </rPh>
    <rPh sb="13" eb="14">
      <t>ニン</t>
    </rPh>
    <phoneticPr fontId="11"/>
  </si>
  <si>
    <t>　26人
　　から
　30人
　　まで</t>
    <rPh sb="3" eb="4">
      <t>ニン</t>
    </rPh>
    <rPh sb="13" eb="14">
      <t>ニン</t>
    </rPh>
    <phoneticPr fontId="11"/>
  </si>
  <si>
    <t>　31人
　　から
　35人
　　まで</t>
    <rPh sb="3" eb="4">
      <t>ニン</t>
    </rPh>
    <rPh sb="13" eb="14">
      <t>ニン</t>
    </rPh>
    <phoneticPr fontId="11"/>
  </si>
  <si>
    <t>　36人
　　から
　40人
　　まで</t>
    <rPh sb="3" eb="4">
      <t>ニン</t>
    </rPh>
    <rPh sb="13" eb="14">
      <t>ニン</t>
    </rPh>
    <phoneticPr fontId="11"/>
  </si>
  <si>
    <t>－</t>
  </si>
  <si>
    <t>　41人
　　から
　45人
　　まで</t>
    <rPh sb="3" eb="4">
      <t>ニン</t>
    </rPh>
    <rPh sb="13" eb="14">
      <t>ニン</t>
    </rPh>
    <phoneticPr fontId="11"/>
  </si>
  <si>
    <t>　46人
　　から
　50人
　　まで</t>
    <rPh sb="3" eb="4">
      <t>ニン</t>
    </rPh>
    <rPh sb="13" eb="14">
      <t>ニン</t>
    </rPh>
    <phoneticPr fontId="11"/>
  </si>
  <si>
    <t>　51人
　　から
　55人
　　まで</t>
    <rPh sb="3" eb="4">
      <t>ニン</t>
    </rPh>
    <rPh sb="13" eb="14">
      <t>ニン</t>
    </rPh>
    <phoneticPr fontId="11"/>
  </si>
  <si>
    <t>　56人
　　から
　60人
　　まで</t>
    <rPh sb="3" eb="4">
      <t>ニン</t>
    </rPh>
    <rPh sb="13" eb="14">
      <t>ニン</t>
    </rPh>
    <phoneticPr fontId="11"/>
  </si>
  <si>
    <t>　61人
　　から
　75人
　　まで</t>
    <rPh sb="3" eb="4">
      <t>ニン</t>
    </rPh>
    <rPh sb="13" eb="14">
      <t>ニン</t>
    </rPh>
    <phoneticPr fontId="11"/>
  </si>
  <si>
    <t>　76人
　　から
　90人
　　まで</t>
    <rPh sb="3" eb="4">
      <t>ニン</t>
    </rPh>
    <rPh sb="13" eb="14">
      <t>ニン</t>
    </rPh>
    <phoneticPr fontId="11"/>
  </si>
  <si>
    <t>　91人
　　から
　105人
　　まで</t>
    <rPh sb="3" eb="4">
      <t>ニン</t>
    </rPh>
    <rPh sb="14" eb="15">
      <t>ニン</t>
    </rPh>
    <phoneticPr fontId="11"/>
  </si>
  <si>
    <t>　106人
　　から
　120人
　　まで</t>
    <rPh sb="4" eb="5">
      <t>ニン</t>
    </rPh>
    <rPh sb="15" eb="16">
      <t>ニン</t>
    </rPh>
    <phoneticPr fontId="11"/>
  </si>
  <si>
    <t>　121人
　　から
　135人
　　まで</t>
    <rPh sb="4" eb="5">
      <t>ニン</t>
    </rPh>
    <rPh sb="15" eb="16">
      <t>ニン</t>
    </rPh>
    <phoneticPr fontId="11"/>
  </si>
  <si>
    <t>　136人
　　から
　150人
　　まで</t>
    <rPh sb="4" eb="5">
      <t>ニン</t>
    </rPh>
    <rPh sb="15" eb="16">
      <t>ニン</t>
    </rPh>
    <phoneticPr fontId="11"/>
  </si>
  <si>
    <t>　151人
　　から
　180人
　　まで</t>
    <rPh sb="4" eb="5">
      <t>ニン</t>
    </rPh>
    <rPh sb="15" eb="16">
      <t>ニン</t>
    </rPh>
    <phoneticPr fontId="11"/>
  </si>
  <si>
    <t>　181人
　　から
　210人
　　まで</t>
    <rPh sb="4" eb="5">
      <t>ニン</t>
    </rPh>
    <rPh sb="15" eb="16">
      <t>ニン</t>
    </rPh>
    <phoneticPr fontId="11"/>
  </si>
  <si>
    <t>　211人
　　から
　240人
　　まで</t>
    <rPh sb="4" eb="5">
      <t>ニン</t>
    </rPh>
    <rPh sb="15" eb="16">
      <t>ニン</t>
    </rPh>
    <phoneticPr fontId="11"/>
  </si>
  <si>
    <t>　241人
　　から
　270人
　　まで</t>
    <rPh sb="4" eb="5">
      <t>ニン</t>
    </rPh>
    <rPh sb="15" eb="16">
      <t>ニン</t>
    </rPh>
    <phoneticPr fontId="11"/>
  </si>
  <si>
    <t>　271人
　　から
　300人
　　まで</t>
    <rPh sb="4" eb="5">
      <t>ニン</t>
    </rPh>
    <rPh sb="15" eb="16">
      <t>ニン</t>
    </rPh>
    <phoneticPr fontId="11"/>
  </si>
  <si>
    <t>　301人
　　以上</t>
    <phoneticPr fontId="11"/>
  </si>
  <si>
    <t>10/100
地域</t>
    <phoneticPr fontId="11"/>
  </si>
  <si>
    <t>加算部分２</t>
    <rPh sb="0" eb="2">
      <t>カサン</t>
    </rPh>
    <rPh sb="2" eb="4">
      <t>ブブン</t>
    </rPh>
    <phoneticPr fontId="4"/>
  </si>
  <si>
    <t>基本額</t>
    <phoneticPr fontId="11"/>
  </si>
  <si>
    <t>※各月初日の利用子どもの単価に加算</t>
    <phoneticPr fontId="4"/>
  </si>
  <si>
    <t>（</t>
    <phoneticPr fontId="11"/>
  </si>
  <si>
    <t>＋</t>
    <phoneticPr fontId="11"/>
  </si>
  <si>
    <t>）</t>
    <phoneticPr fontId="11"/>
  </si>
  <si>
    <t>÷各月初日の利用子ども数</t>
    <phoneticPr fontId="11"/>
  </si>
  <si>
    <t>療育支援加算</t>
    <rPh sb="0" eb="2">
      <t>リョウイク</t>
    </rPh>
    <rPh sb="2" eb="4">
      <t>シエン</t>
    </rPh>
    <rPh sb="4" eb="6">
      <t>カサン</t>
    </rPh>
    <phoneticPr fontId="11"/>
  </si>
  <si>
    <t>㉒</t>
  </si>
  <si>
    <t>Ａ</t>
    <phoneticPr fontId="11"/>
  </si>
  <si>
    <t>処遇改善等加算（区分１及び区分２）</t>
    <rPh sb="0" eb="2">
      <t>ショグウ</t>
    </rPh>
    <rPh sb="2" eb="4">
      <t>カイゼン</t>
    </rPh>
    <rPh sb="4" eb="5">
      <t>トウ</t>
    </rPh>
    <rPh sb="5" eb="7">
      <t>カサン</t>
    </rPh>
    <phoneticPr fontId="11"/>
  </si>
  <si>
    <t>※以下の区分に応じて、各月初日の利用子どもの単価に加算
　Ａ：特別児童扶養手当支給対象児童受入施設
　Ｂ：それ以外の障害児受入施設</t>
    <rPh sb="1" eb="3">
      <t>イカ</t>
    </rPh>
    <rPh sb="4" eb="6">
      <t>クブン</t>
    </rPh>
    <rPh sb="7" eb="8">
      <t>オウ</t>
    </rPh>
    <rPh sb="11" eb="13">
      <t>カクツキ</t>
    </rPh>
    <rPh sb="13" eb="15">
      <t>ショニチ</t>
    </rPh>
    <rPh sb="16" eb="18">
      <t>リヨウ</t>
    </rPh>
    <rPh sb="18" eb="19">
      <t>コ</t>
    </rPh>
    <rPh sb="22" eb="24">
      <t>タンカ</t>
    </rPh>
    <rPh sb="25" eb="27">
      <t>カサン</t>
    </rPh>
    <phoneticPr fontId="11"/>
  </si>
  <si>
    <t>（  加算率(a)</t>
    <phoneticPr fontId="4"/>
  </si>
  <si>
    <t>Ｂ</t>
    <phoneticPr fontId="11"/>
  </si>
  <si>
    <t>事務職員配置加算</t>
    <rPh sb="0" eb="2">
      <t>ジム</t>
    </rPh>
    <rPh sb="2" eb="4">
      <t>ショクイン</t>
    </rPh>
    <rPh sb="4" eb="6">
      <t>ハイチ</t>
    </rPh>
    <rPh sb="6" eb="8">
      <t>カサン</t>
    </rPh>
    <phoneticPr fontId="4"/>
  </si>
  <si>
    <t>㉓</t>
  </si>
  <si>
    <t>※認定こども園全体（１号～３号）の利用定員が９１人以上の場合に各月初日
　の利用子どもの単価に加算</t>
    <rPh sb="1" eb="3">
      <t>ニンテイ</t>
    </rPh>
    <rPh sb="6" eb="7">
      <t>エン</t>
    </rPh>
    <rPh sb="7" eb="9">
      <t>ゼンタイ</t>
    </rPh>
    <rPh sb="11" eb="12">
      <t>ゴウ</t>
    </rPh>
    <rPh sb="14" eb="15">
      <t>ゴウ</t>
    </rPh>
    <rPh sb="17" eb="19">
      <t>リヨウ</t>
    </rPh>
    <rPh sb="19" eb="21">
      <t>テイイン</t>
    </rPh>
    <rPh sb="24" eb="25">
      <t>ニン</t>
    </rPh>
    <rPh sb="25" eb="27">
      <t>イジョウ</t>
    </rPh>
    <rPh sb="28" eb="30">
      <t>バアイ</t>
    </rPh>
    <phoneticPr fontId="4"/>
  </si>
  <si>
    <t>指導充実加配加算</t>
    <rPh sb="0" eb="2">
      <t>シドウ</t>
    </rPh>
    <rPh sb="2" eb="4">
      <t>ジュウジツ</t>
    </rPh>
    <rPh sb="4" eb="6">
      <t>カハイ</t>
    </rPh>
    <rPh sb="6" eb="8">
      <t>カサン</t>
    </rPh>
    <phoneticPr fontId="4"/>
  </si>
  <si>
    <t>㉔</t>
  </si>
  <si>
    <t>事務負担対応加配加算</t>
    <rPh sb="0" eb="2">
      <t>ジム</t>
    </rPh>
    <rPh sb="2" eb="4">
      <t>フタン</t>
    </rPh>
    <rPh sb="4" eb="6">
      <t>タイオウ</t>
    </rPh>
    <rPh sb="6" eb="8">
      <t>カハイ</t>
    </rPh>
    <rPh sb="8" eb="10">
      <t>カサン</t>
    </rPh>
    <phoneticPr fontId="4"/>
  </si>
  <si>
    <t>㉕</t>
  </si>
  <si>
    <t>処遇改善等加算（区分３）</t>
    <rPh sb="8" eb="10">
      <t>クブン</t>
    </rPh>
    <phoneticPr fontId="4"/>
  </si>
  <si>
    <t>㉖</t>
    <phoneticPr fontId="11"/>
  </si>
  <si>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4"/>
  </si>
  <si>
    <t>・処遇改善等加算（区分３）－①</t>
    <rPh sb="9" eb="11">
      <t>クブン</t>
    </rPh>
    <phoneticPr fontId="4"/>
  </si>
  <si>
    <t>×</t>
    <phoneticPr fontId="11"/>
  </si>
  <si>
    <t>人数Ａ</t>
    <phoneticPr fontId="1"/>
  </si>
  <si>
    <t>1/2</t>
    <phoneticPr fontId="1"/>
  </si>
  <si>
    <t>・処遇改善等加算（区分３）－②</t>
    <rPh sb="9" eb="11">
      <t>クブン</t>
    </rPh>
    <phoneticPr fontId="4"/>
  </si>
  <si>
    <t>人数Ｂ</t>
    <phoneticPr fontId="1"/>
  </si>
  <si>
    <t>冷暖房費加算</t>
    <rPh sb="0" eb="3">
      <t>レイダンボウ</t>
    </rPh>
    <rPh sb="3" eb="4">
      <t>ヒ</t>
    </rPh>
    <rPh sb="4" eb="6">
      <t>カサン</t>
    </rPh>
    <phoneticPr fontId="11"/>
  </si>
  <si>
    <t>㉗</t>
    <phoneticPr fontId="1"/>
  </si>
  <si>
    <t>１級地</t>
    <rPh sb="1" eb="3">
      <t>キュウチ</t>
    </rPh>
    <phoneticPr fontId="11"/>
  </si>
  <si>
    <t>４級地</t>
    <rPh sb="1" eb="3">
      <t>キュウチ</t>
    </rPh>
    <phoneticPr fontId="11"/>
  </si>
  <si>
    <t>※以下の区分に応じて、各月の単価に加算
　１級地～４級地：寒冷地手当法別表に規定する１級地～４級地に該当する地域
　　激変緩和地域：改正法による改正前の寒冷地手当法別表に規定する４級地に
　　　　　　　　　該当する地域であって、改正法による改正後の寒冷地手当法に
　　　　　　　　　掲げる地域以外の地域
　　  その他地域：１級地～４級地及び激変緩和地域以外の地域</t>
    <phoneticPr fontId="11"/>
  </si>
  <si>
    <t>２級地</t>
    <rPh sb="1" eb="3">
      <t>キュウチ</t>
    </rPh>
    <phoneticPr fontId="11"/>
  </si>
  <si>
    <t>激変緩和地域</t>
    <phoneticPr fontId="11"/>
  </si>
  <si>
    <t>３級地</t>
    <rPh sb="1" eb="3">
      <t>キュウチ</t>
    </rPh>
    <phoneticPr fontId="11"/>
  </si>
  <si>
    <t>その他地域</t>
    <rPh sb="2" eb="3">
      <t>タ</t>
    </rPh>
    <rPh sb="3" eb="5">
      <t>チイキ</t>
    </rPh>
    <phoneticPr fontId="11"/>
  </si>
  <si>
    <t>施設関係者評価加算</t>
    <rPh sb="0" eb="2">
      <t>シセツ</t>
    </rPh>
    <rPh sb="2" eb="5">
      <t>カンケイシャ</t>
    </rPh>
    <rPh sb="5" eb="7">
      <t>ヒョウカ</t>
    </rPh>
    <rPh sb="7" eb="9">
      <t>カサン</t>
    </rPh>
    <phoneticPr fontId="11"/>
  </si>
  <si>
    <t>㉘</t>
    <phoneticPr fontId="1"/>
  </si>
  <si>
    <t>Ａ</t>
    <phoneticPr fontId="1"/>
  </si>
  <si>
    <t>※以下の区分に応じて、３月初日の利用子どもの単価に加算
　Ａ:公開保育の取組と組み合わせて施設関係者評価を実施する施設
　Ｂ:それ以外の施設</t>
    <phoneticPr fontId="11"/>
  </si>
  <si>
    <t>Ｂ</t>
    <phoneticPr fontId="1"/>
  </si>
  <si>
    <t>除雪費加算</t>
    <rPh sb="0" eb="2">
      <t>ジョセツ</t>
    </rPh>
    <rPh sb="2" eb="3">
      <t>ヒ</t>
    </rPh>
    <rPh sb="3" eb="5">
      <t>カサン</t>
    </rPh>
    <phoneticPr fontId="11"/>
  </si>
  <si>
    <t>㉙</t>
    <phoneticPr fontId="1"/>
  </si>
  <si>
    <t>※３月初日の利用子どもの単価に加算</t>
    <rPh sb="3" eb="5">
      <t>ショニチ</t>
    </rPh>
    <rPh sb="6" eb="8">
      <t>リヨウ</t>
    </rPh>
    <rPh sb="8" eb="9">
      <t>コ</t>
    </rPh>
    <phoneticPr fontId="11"/>
  </si>
  <si>
    <t>降灰除去費加算</t>
    <rPh sb="0" eb="2">
      <t>コウカイ</t>
    </rPh>
    <rPh sb="2" eb="4">
      <t>ジョキョ</t>
    </rPh>
    <rPh sb="4" eb="5">
      <t>ヒ</t>
    </rPh>
    <rPh sb="5" eb="7">
      <t>カサン</t>
    </rPh>
    <phoneticPr fontId="11"/>
  </si>
  <si>
    <t>㉚</t>
    <phoneticPr fontId="1"/>
  </si>
  <si>
    <t>施設機能強化推進費加算</t>
    <rPh sb="0" eb="2">
      <t>シセツ</t>
    </rPh>
    <rPh sb="2" eb="4">
      <t>キノウ</t>
    </rPh>
    <rPh sb="4" eb="6">
      <t>キョウカ</t>
    </rPh>
    <rPh sb="6" eb="8">
      <t>スイシン</t>
    </rPh>
    <rPh sb="8" eb="9">
      <t>ヒ</t>
    </rPh>
    <rPh sb="9" eb="11">
      <t>カサン</t>
    </rPh>
    <phoneticPr fontId="11"/>
  </si>
  <si>
    <t>㉛</t>
    <phoneticPr fontId="1"/>
  </si>
  <si>
    <t>小学校接続加算</t>
    <rPh sb="0" eb="3">
      <t>ショウガッコウ</t>
    </rPh>
    <rPh sb="3" eb="5">
      <t>セツゾク</t>
    </rPh>
    <rPh sb="5" eb="7">
      <t>カサン</t>
    </rPh>
    <phoneticPr fontId="11"/>
  </si>
  <si>
    <t>㉜</t>
    <phoneticPr fontId="1"/>
  </si>
  <si>
    <t>　</t>
    <phoneticPr fontId="11"/>
  </si>
  <si>
    <t>第三者評価受審加算</t>
    <rPh sb="0" eb="3">
      <t>ダイサンシャ</t>
    </rPh>
    <rPh sb="3" eb="5">
      <t>ヒョウカ</t>
    </rPh>
    <rPh sb="5" eb="7">
      <t>ジュシン</t>
    </rPh>
    <rPh sb="7" eb="9">
      <t>カサン</t>
    </rPh>
    <phoneticPr fontId="11"/>
  </si>
  <si>
    <t>㉝</t>
    <phoneticPr fontId="1"/>
  </si>
  <si>
    <t>（ 注１ ）年度の初日の前日における満年齢に応じて月額を調整</t>
    <phoneticPr fontId="4"/>
  </si>
  <si>
    <t>（ 注２ ）処遇改善等加算（区分１及び区分２）の加算率において、（a）は第１条第17号の基礎分における職員１人当たりの平均経験年数の区分に応じた割合、（b）は同条第18
　　　　号の賃金改善分における職員１人当たりの平均経験年数の区分及び特定教育・保育、特別利用保育、特別利用教育、特定地域型保育、特別利用地域型保育、特定利用地域
　　　　型保育及び特例保育に要する費用の額の算定に関する基準等の一部を改正する件（令和７年こども家庭庁告示第４号）附則第３条において読み替えて適用する第１条第19
　　　　号のキャリアパス要件分に応じた割合、（c）は同条第18号の賃金改善分における別表第２又は別表第３に規定する割合をいう。</t>
    <phoneticPr fontId="11"/>
  </si>
  <si>
    <t>定員を恒常的に超過する場合に係る別に定める調整率 　認定こども園（教育標準時間認定）</t>
    <rPh sb="21" eb="23">
      <t>チョウセイ</t>
    </rPh>
    <rPh sb="23" eb="24">
      <t>リツ</t>
    </rPh>
    <phoneticPr fontId="1"/>
  </si>
  <si>
    <t>利用子ども数</t>
    <rPh sb="0" eb="2">
      <t>リヨウ</t>
    </rPh>
    <rPh sb="2" eb="3">
      <t>コ</t>
    </rPh>
    <rPh sb="5" eb="6">
      <t>スウ</t>
    </rPh>
    <phoneticPr fontId="1"/>
  </si>
  <si>
    <t>　10人
　　まで</t>
    <rPh sb="3" eb="4">
      <t>ニン</t>
    </rPh>
    <phoneticPr fontId="1"/>
  </si>
  <si>
    <t>11人
　から
15人
　まで</t>
    <phoneticPr fontId="1"/>
  </si>
  <si>
    <t>16人
　から
20人
　まで</t>
    <phoneticPr fontId="1"/>
  </si>
  <si>
    <t>21人
　から
25人
　まで</t>
    <phoneticPr fontId="1"/>
  </si>
  <si>
    <t>26人
　から
30人
　まで</t>
    <phoneticPr fontId="1"/>
  </si>
  <si>
    <t>31人
　から
35人
　まで</t>
    <phoneticPr fontId="1"/>
  </si>
  <si>
    <t>36人
　から
40人
　まで</t>
    <phoneticPr fontId="1"/>
  </si>
  <si>
    <t>41人
　から
45人
　まで</t>
    <phoneticPr fontId="1"/>
  </si>
  <si>
    <t>46人
　から
50人
　まで</t>
    <phoneticPr fontId="1"/>
  </si>
  <si>
    <t>51人
　から
55人
　まで</t>
    <phoneticPr fontId="1"/>
  </si>
  <si>
    <t>56人
　から
60人
　まで</t>
    <phoneticPr fontId="1"/>
  </si>
  <si>
    <t>61人
　から
75人
　まで</t>
    <phoneticPr fontId="1"/>
  </si>
  <si>
    <t>76人
　から
90人
　まで</t>
    <phoneticPr fontId="1"/>
  </si>
  <si>
    <t>91人
　から
105人
　まで</t>
    <phoneticPr fontId="1"/>
  </si>
  <si>
    <t>106人
　から
120人
　まで</t>
    <phoneticPr fontId="1"/>
  </si>
  <si>
    <t>121人
　から
135人
　まで</t>
    <phoneticPr fontId="1"/>
  </si>
  <si>
    <t>136人
　から
150人
　まで</t>
    <phoneticPr fontId="1"/>
  </si>
  <si>
    <t>151人
　から
180人
　まで</t>
    <phoneticPr fontId="1"/>
  </si>
  <si>
    <t>181人
　から
210人
　まで</t>
    <phoneticPr fontId="1"/>
  </si>
  <si>
    <t>211人
　から
240人
　まで</t>
    <phoneticPr fontId="1"/>
  </si>
  <si>
    <t>241人
　から
270人
　まで</t>
    <phoneticPr fontId="1"/>
  </si>
  <si>
    <t>271人
　から
300人
　まで</t>
    <phoneticPr fontId="1"/>
  </si>
  <si>
    <t>301人
　以上</t>
    <phoneticPr fontId="1"/>
  </si>
  <si>
    <t>10人
　まで</t>
    <rPh sb="2" eb="3">
      <t>ニン</t>
    </rPh>
    <phoneticPr fontId="11"/>
  </si>
  <si>
    <t>11人
　から
15人
　まで</t>
    <phoneticPr fontId="11"/>
  </si>
  <si>
    <t/>
  </si>
  <si>
    <t>運営継続支援臨時加算</t>
    <rPh sb="0" eb="2">
      <t>ウンエイ</t>
    </rPh>
    <rPh sb="2" eb="4">
      <t>ケイゾク</t>
    </rPh>
    <rPh sb="4" eb="6">
      <t>シエン</t>
    </rPh>
    <rPh sb="6" eb="8">
      <t>リンジ</t>
    </rPh>
    <rPh sb="8" eb="10">
      <t>カサン</t>
    </rPh>
    <phoneticPr fontId="11"/>
  </si>
  <si>
    <t>㉞</t>
    <phoneticPr fontId="1"/>
  </si>
  <si>
    <t>※１　各月初日の利用子どもの単価に加算
※２　人数Ａ及び人数Ｂについては、別途通知する。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9">
      <t>ベット</t>
    </rPh>
    <rPh sb="39" eb="41">
      <t>ツウチ</t>
    </rPh>
    <phoneticPr fontId="4"/>
  </si>
  <si>
    <t>要件ⅰ・ⅱを満たす場合</t>
    <rPh sb="0" eb="2">
      <t>ヨウケン</t>
    </rPh>
    <rPh sb="6" eb="7">
      <t>ミ</t>
    </rPh>
    <rPh sb="9" eb="11">
      <t>バアイ</t>
    </rPh>
    <phoneticPr fontId="4"/>
  </si>
  <si>
    <t>要件ⅰ～ⅲを満たす場合</t>
    <rPh sb="0" eb="2">
      <t>ヨウケン</t>
    </rPh>
    <rPh sb="6" eb="7">
      <t>ミ</t>
    </rPh>
    <rPh sb="9" eb="11">
      <t>バアイ</t>
    </rPh>
    <phoneticPr fontId="4"/>
  </si>
  <si>
    <t>※１　３月初日の利用子どもの単価に加算
※２　要件ⅰ～ⅲについては、別途通知する。</t>
    <rPh sb="34" eb="38">
      <t>ベットツウチ</t>
    </rPh>
    <phoneticPr fontId="11"/>
  </si>
  <si>
    <t>※令和８年１月初日の利用子どもの単価に加算</t>
    <rPh sb="1" eb="3">
      <t>レイワ</t>
    </rPh>
    <rPh sb="4" eb="5">
      <t>ネン</t>
    </rPh>
    <rPh sb="7" eb="9">
      <t>ショニチ</t>
    </rPh>
    <rPh sb="10" eb="12">
      <t>リヨウ</t>
    </rPh>
    <rPh sb="12" eb="13">
      <t>コ</t>
    </rPh>
    <phoneticPr fontId="11"/>
  </si>
  <si>
    <t xml:space="preserve"> 　　 ～　10人</t>
  </si>
  <si>
    <t>　11人～　15人</t>
  </si>
  <si>
    <t xml:space="preserve">  16人～ 20人</t>
  </si>
  <si>
    <t xml:space="preserve">  21人～　25人</t>
  </si>
  <si>
    <t xml:space="preserve">  26人～　30人</t>
  </si>
  <si>
    <t xml:space="preserve">  31人～　35人</t>
  </si>
  <si>
    <t xml:space="preserve">  36人～　40人</t>
  </si>
  <si>
    <t xml:space="preserve">  41人～　45人</t>
  </si>
  <si>
    <t xml:space="preserve">  46人～　50人</t>
  </si>
  <si>
    <t xml:space="preserve">  51人～　55人</t>
  </si>
  <si>
    <t xml:space="preserve">  56人～　60人</t>
  </si>
  <si>
    <t xml:space="preserve">  61人～　75人</t>
  </si>
  <si>
    <t xml:space="preserve">  76人～　90人</t>
  </si>
  <si>
    <t xml:space="preserve">  91人～ 105人</t>
  </si>
  <si>
    <t xml:space="preserve"> 106人～ 120人</t>
  </si>
  <si>
    <t xml:space="preserve"> 121人～ 135人</t>
  </si>
  <si>
    <t xml:space="preserve"> 136人～ 150人</t>
  </si>
  <si>
    <t xml:space="preserve"> 151人～ 180人</t>
  </si>
  <si>
    <t xml:space="preserve"> 181人～ 210人</t>
  </si>
  <si>
    <t xml:space="preserve"> 211人～ 240人</t>
  </si>
  <si>
    <t xml:space="preserve"> 241人～ 270人</t>
  </si>
  <si>
    <t xml:space="preserve"> 271人～ 300人</t>
  </si>
  <si>
    <t xml:space="preserve"> 301人～</t>
  </si>
  <si>
    <t>(⑤～⑳（⑰を除く。）)
×別に定める調整率</t>
  </si>
  <si>
    <t>×週当たり実施日数
×（加算率（a）＋加算率（b））</t>
  </si>
  <si>
    <t>1人当たり月額
C(A÷B÷12月)</t>
  </si>
  <si>
    <t xml:space="preserve"> 3％地域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</si>
</sst>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_ "/>
    <numFmt numFmtId="177" formatCode="#,##0;&quot;▲ &quot;#,##0"/>
    <numFmt numFmtId="178" formatCode="\(#,##0\)"/>
    <numFmt numFmtId="179" formatCode="#,##0\×&quot;加&quot;&quot;算&quot;&quot;率&quot;"/>
    <numFmt numFmtId="180" formatCode="#,##0&quot;×週当たり実施日数&quot;"/>
    <numFmt numFmtId="181" formatCode="&quot;（&quot;#,##0"/>
    <numFmt numFmtId="182" formatCode="#,##0&quot;÷３月初日の利用子ども数&quot;"/>
    <numFmt numFmtId="183" formatCode="#,##0&quot;（限度額）÷３月初日の利用子ども数&quot;"/>
    <numFmt numFmtId="184" formatCode="##,###&quot;×加配人数&quot;"/>
    <numFmt numFmtId="185" formatCode="#,##0&quot;×加配人数&quot;"/>
    <numFmt numFmtId="186" formatCode="#,##0_ &quot;×各月の給食&quot;"/>
    <numFmt numFmtId="187" formatCode="#\ ?/100"/>
    <numFmt numFmtId="188" formatCode="#,##0.0&quot;）&quot;"/>
    <numFmt numFmtId="189" formatCode="#,##0.0&quot;（c）&quot;"/>
    <numFmt numFmtId="190" formatCode="#,##0.0&quot;（c））&quot;"/>
    <numFmt numFmtId="191" formatCode="#,##0.0&quot;（C））)&quot;"/>
    <numFmt numFmtId="192" formatCode="\(#,##0"/>
    <numFmt numFmtId="193" formatCode="#,##0.0&quot;（C））&quot;"/>
    <numFmt numFmtId="194" formatCode="#,##0\×&quot;加&quot;&quot;算&quot;&quot;率&quot;&quot;×加配人数&quot;"/>
    <numFmt numFmtId="195" formatCode="&quot;×&quot;#,##0.0&quot;（c）&quot;"/>
    <numFmt numFmtId="196" formatCode="#,##0.0&quot;（c）））&quot;"/>
    <numFmt numFmtId="197" formatCode="&quot;＋&quot;#,##0&quot;×（加算率（a）＋加算率（b）））×人数&quot;"/>
    <numFmt numFmtId="198" formatCode="#,##0.0&quot;（c））)&quot;"/>
    <numFmt numFmtId="199" formatCode="\(#,##0.0&quot;（c）））&quot;"/>
    <numFmt numFmtId="200" formatCode="#,##0&quot;÷令和８年１月初日の利用子ども数&quot;"/>
  </numFmts>
  <fonts count="23">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明朝"/>
      <family val="3"/>
      <charset val="128"/>
    </font>
    <font>
      <sz val="6"/>
      <name val="明朝"/>
      <family val="3"/>
      <charset val="128"/>
    </font>
    <font>
      <sz val="11"/>
      <name val="HGｺﾞｼｯｸM"/>
      <family val="3"/>
      <charset val="128"/>
    </font>
    <font>
      <sz val="11"/>
      <name val="ＭＳ Ｐゴシック"/>
      <family val="3"/>
      <charset val="128"/>
    </font>
    <font>
      <sz val="11"/>
      <name val="明朝"/>
      <family val="1"/>
      <charset val="128"/>
    </font>
    <font>
      <sz val="12"/>
      <name val="明朝"/>
      <family val="1"/>
      <charset val="128"/>
    </font>
    <font>
      <sz val="11"/>
      <color theme="1"/>
      <name val="HGｺﾞｼｯｸM"/>
      <family val="3"/>
      <charset val="128"/>
    </font>
    <font>
      <sz val="12"/>
      <name val="HGｺﾞｼｯｸM"/>
      <family val="3"/>
      <charset val="128"/>
    </font>
    <font>
      <sz val="6"/>
      <name val="ＭＳ Ｐゴシック"/>
      <family val="3"/>
      <charset val="128"/>
    </font>
    <font>
      <sz val="8"/>
      <name val="HGｺﾞｼｯｸM"/>
      <family val="3"/>
      <charset val="128"/>
    </font>
    <font>
      <sz val="9"/>
      <color theme="1"/>
      <name val="HGｺﾞｼｯｸM"/>
      <family val="3"/>
      <charset val="128"/>
    </font>
    <font>
      <sz val="8"/>
      <color theme="1"/>
      <name val="HGｺﾞｼｯｸM"/>
      <family val="3"/>
      <charset val="128"/>
    </font>
    <font>
      <b/>
      <sz val="16"/>
      <name val="HGｺﾞｼｯｸM"/>
      <family val="3"/>
      <charset val="128"/>
    </font>
    <font>
      <b/>
      <sz val="16"/>
      <color theme="1"/>
      <name val="HGｺﾞｼｯｸM"/>
      <family val="3"/>
      <charset val="128"/>
    </font>
    <font>
      <sz val="10"/>
      <color theme="1"/>
      <name val="HGｺﾞｼｯｸM"/>
      <family val="3"/>
      <charset val="128"/>
    </font>
    <font>
      <sz val="11"/>
      <color theme="1"/>
      <name val="明朝"/>
      <family val="3"/>
      <charset val="128"/>
    </font>
    <font>
      <sz val="8.5"/>
      <color theme="1"/>
      <name val="HGｺﾞｼｯｸM"/>
      <family val="3"/>
      <charset val="128"/>
    </font>
    <font>
      <sz val="8.5"/>
      <name val="HGｺﾞｼｯｸM"/>
      <family val="3"/>
      <charset val="128"/>
    </font>
    <font>
      <sz val="8.5"/>
      <color theme="1"/>
      <name val="ＭＳ Ｐゴシック"/>
      <family val="2"/>
      <charset val="128"/>
      <scheme val="minor"/>
    </font>
    <font>
      <sz val="11"/>
      <color theme="1"/>
      <name val="ＭＳ 明朝"/>
      <family val="1"/>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diagonalUp="1">
      <left style="hair">
        <color auto="1"/>
      </left>
      <right style="hair">
        <color auto="1"/>
      </right>
      <top style="thin">
        <color indexed="64"/>
      </top>
      <bottom style="thin">
        <color indexed="64"/>
      </bottom>
      <diagonal style="hair">
        <color indexed="64"/>
      </diagonal>
    </border>
    <border diagonalUp="1">
      <left style="hair">
        <color auto="1"/>
      </left>
      <right style="thin">
        <color indexed="64"/>
      </right>
      <top style="thin">
        <color indexed="64"/>
      </top>
      <bottom/>
      <diagonal style="hair">
        <color indexed="64"/>
      </diagonal>
    </border>
    <border diagonalUp="1">
      <left style="hair">
        <color auto="1"/>
      </left>
      <right style="thin">
        <color indexed="64"/>
      </right>
      <top/>
      <bottom style="thin">
        <color indexed="64"/>
      </bottom>
      <diagonal style="hair">
        <color indexed="64"/>
      </diagonal>
    </border>
    <border>
      <left/>
      <right style="hair">
        <color auto="1"/>
      </right>
      <top style="thin">
        <color indexed="64"/>
      </top>
      <bottom/>
      <diagonal/>
    </border>
    <border>
      <left/>
      <right style="hair">
        <color auto="1"/>
      </right>
      <top/>
      <bottom style="thin">
        <color indexed="64"/>
      </bottom>
      <diagonal/>
    </border>
    <border diagonalUp="1">
      <left/>
      <right style="hair">
        <color auto="1"/>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left style="thin">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bottom/>
      <diagonal/>
    </border>
    <border>
      <left style="hair">
        <color indexed="64"/>
      </left>
      <right/>
      <top/>
      <bottom/>
      <diagonal/>
    </border>
    <border>
      <left style="hair">
        <color indexed="64"/>
      </left>
      <right/>
      <top style="thin">
        <color indexed="64"/>
      </top>
      <bottom style="hair">
        <color indexed="64"/>
      </bottom>
      <diagonal/>
    </border>
    <border>
      <left style="hair">
        <color indexed="64"/>
      </left>
      <right/>
      <top/>
      <bottom style="thin">
        <color indexed="64"/>
      </bottom>
      <diagonal/>
    </border>
    <border diagonalUp="1">
      <left style="thin">
        <color indexed="64"/>
      </left>
      <right style="hair">
        <color indexed="64"/>
      </right>
      <top style="thin">
        <color indexed="64"/>
      </top>
      <bottom style="thin">
        <color indexed="64"/>
      </bottom>
      <diagonal style="hair">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s>
  <cellStyleXfs count="42">
    <xf numFmtId="0" fontId="0" fillId="0" borderId="0">
      <alignment vertical="center"/>
    </xf>
    <xf numFmtId="0" fontId="3" fillId="0" borderId="0"/>
    <xf numFmtId="9" fontId="3" fillId="0" borderId="0" applyFont="0" applyFill="0" applyBorder="0" applyAlignment="0" applyProtection="0">
      <alignment vertical="center"/>
    </xf>
    <xf numFmtId="9" fontId="3" fillId="0" borderId="0" applyFont="0" applyFill="0" applyBorder="0" applyAlignment="0" applyProtection="0"/>
    <xf numFmtId="38" fontId="6" fillId="0" borderId="0" applyFont="0" applyFill="0" applyBorder="0" applyAlignment="0" applyProtection="0"/>
    <xf numFmtId="38" fontId="3"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xf numFmtId="6" fontId="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8" fillId="0" borderId="0"/>
    <xf numFmtId="0" fontId="8" fillId="0" borderId="0"/>
    <xf numFmtId="0" fontId="6" fillId="0" borderId="0"/>
    <xf numFmtId="0" fontId="8" fillId="0" borderId="0"/>
    <xf numFmtId="0" fontId="6" fillId="0" borderId="0">
      <alignment vertical="center"/>
    </xf>
    <xf numFmtId="0" fontId="2" fillId="0" borderId="0">
      <alignment vertical="center"/>
    </xf>
    <xf numFmtId="0" fontId="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6" fontId="6" fillId="0" borderId="0" applyFont="0" applyFill="0" applyBorder="0" applyAlignment="0" applyProtection="0">
      <alignment vertical="center"/>
    </xf>
  </cellStyleXfs>
  <cellXfs count="432">
    <xf numFmtId="0" fontId="0" fillId="0" borderId="0" xfId="0">
      <alignment vertical="center"/>
    </xf>
    <xf numFmtId="177" fontId="9" fillId="0" borderId="0" xfId="1" applyNumberFormat="1" applyFont="1" applyAlignment="1">
      <alignment vertical="center"/>
    </xf>
    <xf numFmtId="3" fontId="12" fillId="0" borderId="0" xfId="24" applyNumberFormat="1" applyFont="1">
      <alignment vertical="center"/>
    </xf>
    <xf numFmtId="3" fontId="12" fillId="0" borderId="16" xfId="24" applyNumberFormat="1" applyFont="1" applyBorder="1" applyAlignment="1">
      <alignment horizontal="distributed" vertical="center"/>
    </xf>
    <xf numFmtId="3" fontId="12" fillId="0" borderId="26" xfId="24" applyNumberFormat="1" applyFont="1" applyBorder="1" applyAlignment="1">
      <alignment horizontal="distributed" vertical="center"/>
    </xf>
    <xf numFmtId="178" fontId="12" fillId="0" borderId="0" xfId="24" applyNumberFormat="1" applyFont="1" applyAlignment="1">
      <alignment horizontal="center" vertical="center"/>
    </xf>
    <xf numFmtId="0" fontId="5" fillId="0" borderId="0" xfId="1" applyFont="1"/>
    <xf numFmtId="0" fontId="10" fillId="0" borderId="0" xfId="1" applyFont="1"/>
    <xf numFmtId="3" fontId="15" fillId="0" borderId="0" xfId="24" applyNumberFormat="1" applyFont="1">
      <alignment vertical="center"/>
    </xf>
    <xf numFmtId="3" fontId="12" fillId="0" borderId="12" xfId="24" applyNumberFormat="1" applyFont="1" applyBorder="1" applyAlignment="1">
      <alignment vertical="center" wrapText="1"/>
    </xf>
    <xf numFmtId="3" fontId="12" fillId="0" borderId="12" xfId="24" applyNumberFormat="1" applyFont="1" applyBorder="1">
      <alignment vertical="center"/>
    </xf>
    <xf numFmtId="177" fontId="16" fillId="0" borderId="0" xfId="1" applyNumberFormat="1" applyFont="1" applyAlignment="1">
      <alignment vertical="center"/>
    </xf>
    <xf numFmtId="0" fontId="9" fillId="0" borderId="10" xfId="1" applyFont="1" applyBorder="1" applyAlignment="1">
      <alignment vertical="center" wrapText="1"/>
    </xf>
    <xf numFmtId="0" fontId="9" fillId="0" borderId="10" xfId="1" applyFont="1" applyBorder="1" applyAlignment="1">
      <alignment vertical="center"/>
    </xf>
    <xf numFmtId="0" fontId="9" fillId="0" borderId="11" xfId="1" applyFont="1" applyBorder="1" applyAlignment="1">
      <alignment vertical="center"/>
    </xf>
    <xf numFmtId="0" fontId="9" fillId="0" borderId="0" xfId="1" applyFont="1" applyAlignment="1">
      <alignment horizontal="left" vertical="center" wrapText="1"/>
    </xf>
    <xf numFmtId="0" fontId="9" fillId="0" borderId="0" xfId="1" applyFont="1" applyAlignment="1">
      <alignment vertical="center"/>
    </xf>
    <xf numFmtId="0" fontId="9" fillId="0" borderId="6" xfId="1" applyFont="1" applyBorder="1" applyAlignment="1">
      <alignment vertical="center"/>
    </xf>
    <xf numFmtId="0" fontId="9" fillId="0" borderId="2" xfId="1" applyFont="1" applyBorder="1" applyAlignment="1">
      <alignment vertical="center" wrapText="1"/>
    </xf>
    <xf numFmtId="0" fontId="9" fillId="0" borderId="2" xfId="1" quotePrefix="1" applyFont="1" applyBorder="1" applyAlignment="1">
      <alignment vertical="center" wrapText="1"/>
    </xf>
    <xf numFmtId="0" fontId="9" fillId="0" borderId="0" xfId="1" applyFont="1" applyAlignment="1">
      <alignment horizontal="center" vertical="center"/>
    </xf>
    <xf numFmtId="0" fontId="9" fillId="0" borderId="0" xfId="1" applyFont="1" applyAlignment="1">
      <alignment horizontal="distributed" vertical="center"/>
    </xf>
    <xf numFmtId="0" fontId="9" fillId="0" borderId="0" xfId="1" applyFont="1" applyAlignment="1">
      <alignment horizontal="right" vertical="center"/>
    </xf>
    <xf numFmtId="0" fontId="17" fillId="0" borderId="0" xfId="1" applyFont="1" applyAlignment="1">
      <alignment vertical="center"/>
    </xf>
    <xf numFmtId="177" fontId="9" fillId="0" borderId="0" xfId="0" applyNumberFormat="1" applyFont="1">
      <alignment vertical="center"/>
    </xf>
    <xf numFmtId="0" fontId="9" fillId="0" borderId="2" xfId="1" applyFont="1" applyBorder="1" applyAlignment="1">
      <alignment vertical="center"/>
    </xf>
    <xf numFmtId="0" fontId="18" fillId="0" borderId="0" xfId="0" applyFont="1" applyAlignment="1">
      <alignment vertical="center" wrapText="1"/>
    </xf>
    <xf numFmtId="0" fontId="9" fillId="0" borderId="0" xfId="0" applyFont="1" applyAlignment="1">
      <alignment horizontal="center" vertical="center"/>
    </xf>
    <xf numFmtId="0" fontId="18" fillId="0" borderId="0" xfId="0" applyFont="1" applyAlignment="1"/>
    <xf numFmtId="0" fontId="9" fillId="0" borderId="4" xfId="1" applyFont="1" applyBorder="1" applyAlignment="1">
      <alignment vertical="center" wrapText="1"/>
    </xf>
    <xf numFmtId="0" fontId="17" fillId="0" borderId="1" xfId="1" applyFont="1" applyBorder="1" applyAlignment="1">
      <alignment vertical="center"/>
    </xf>
    <xf numFmtId="0" fontId="17" fillId="0" borderId="0" xfId="1" applyFont="1" applyAlignment="1">
      <alignment horizontal="center" vertical="center"/>
    </xf>
    <xf numFmtId="0" fontId="9" fillId="0" borderId="12" xfId="1" applyFont="1" applyBorder="1" applyAlignment="1">
      <alignment horizontal="center" vertical="center"/>
    </xf>
    <xf numFmtId="177" fontId="17" fillId="0" borderId="0" xfId="1" applyNumberFormat="1" applyFont="1" applyAlignment="1">
      <alignment vertical="center"/>
    </xf>
    <xf numFmtId="3" fontId="14" fillId="0" borderId="0" xfId="24" applyNumberFormat="1" applyFont="1" applyAlignment="1">
      <alignment horizontal="center" vertical="center"/>
    </xf>
    <xf numFmtId="178" fontId="14" fillId="0" borderId="0" xfId="24" applyNumberFormat="1" applyFont="1" applyAlignment="1">
      <alignment horizontal="center" vertical="center"/>
    </xf>
    <xf numFmtId="178" fontId="14" fillId="0" borderId="0" xfId="24" applyNumberFormat="1" applyFont="1" applyAlignment="1">
      <alignment horizontal="center" vertical="center" wrapText="1"/>
    </xf>
    <xf numFmtId="177" fontId="14" fillId="0" borderId="0" xfId="24" applyNumberFormat="1" applyFont="1" applyAlignment="1">
      <alignment vertical="center" wrapText="1"/>
    </xf>
    <xf numFmtId="177" fontId="14" fillId="0" borderId="0" xfId="24" applyNumberFormat="1" applyFont="1" applyAlignment="1">
      <alignment horizontal="center" vertical="center" wrapText="1"/>
    </xf>
    <xf numFmtId="0" fontId="9" fillId="0" borderId="0" xfId="24" applyFont="1">
      <alignment vertical="center"/>
    </xf>
    <xf numFmtId="0" fontId="14" fillId="0" borderId="0" xfId="24" applyFont="1" applyAlignment="1">
      <alignment horizontal="center" vertical="center" wrapText="1"/>
    </xf>
    <xf numFmtId="177" fontId="14" fillId="0" borderId="2" xfId="24" applyNumberFormat="1" applyFont="1" applyBorder="1" applyAlignment="1">
      <alignment vertical="center" wrapText="1"/>
    </xf>
    <xf numFmtId="3" fontId="14" fillId="0" borderId="2" xfId="24" applyNumberFormat="1" applyFont="1" applyBorder="1" applyAlignment="1">
      <alignment vertical="center" wrapText="1"/>
    </xf>
    <xf numFmtId="3" fontId="14" fillId="0" borderId="2" xfId="24" applyNumberFormat="1" applyFont="1" applyBorder="1">
      <alignment vertical="center"/>
    </xf>
    <xf numFmtId="3" fontId="14" fillId="0" borderId="0" xfId="24" applyNumberFormat="1" applyFont="1">
      <alignment vertical="center"/>
    </xf>
    <xf numFmtId="177" fontId="14" fillId="0" borderId="2" xfId="24" applyNumberFormat="1" applyFont="1" applyBorder="1" applyAlignment="1">
      <alignment horizontal="right" vertical="center"/>
    </xf>
    <xf numFmtId="178" fontId="14" fillId="0" borderId="2" xfId="24" applyNumberFormat="1" applyFont="1" applyBorder="1" applyAlignment="1">
      <alignment horizontal="right" vertical="center"/>
    </xf>
    <xf numFmtId="177" fontId="14" fillId="0" borderId="2" xfId="24" applyNumberFormat="1" applyFont="1" applyBorder="1" applyAlignment="1">
      <alignment horizontal="right" vertical="center" wrapText="1"/>
    </xf>
    <xf numFmtId="178" fontId="14" fillId="0" borderId="2" xfId="24" applyNumberFormat="1" applyFont="1" applyBorder="1" applyAlignment="1">
      <alignment horizontal="right" vertical="center" wrapText="1"/>
    </xf>
    <xf numFmtId="177" fontId="9" fillId="0" borderId="2" xfId="24" applyNumberFormat="1" applyFont="1" applyBorder="1">
      <alignment vertical="center"/>
    </xf>
    <xf numFmtId="177" fontId="14" fillId="0" borderId="2" xfId="24" applyNumberFormat="1" applyFont="1" applyBorder="1" applyAlignment="1">
      <alignment vertical="center" shrinkToFit="1"/>
    </xf>
    <xf numFmtId="177" fontId="14" fillId="0" borderId="0" xfId="24" applyNumberFormat="1" applyFont="1" applyAlignment="1">
      <alignment horizontal="right" vertical="center" wrapText="1"/>
    </xf>
    <xf numFmtId="179" fontId="14" fillId="0" borderId="2" xfId="24" applyNumberFormat="1" applyFont="1" applyBorder="1" applyAlignment="1">
      <alignment horizontal="right" vertical="center" shrinkToFit="1"/>
    </xf>
    <xf numFmtId="177" fontId="9" fillId="0" borderId="0" xfId="24" applyNumberFormat="1" applyFont="1">
      <alignment vertical="center"/>
    </xf>
    <xf numFmtId="177" fontId="14" fillId="0" borderId="0" xfId="24" applyNumberFormat="1" applyFont="1" applyAlignment="1">
      <alignment vertical="center" shrinkToFit="1"/>
    </xf>
    <xf numFmtId="177" fontId="9" fillId="0" borderId="12" xfId="24" applyNumberFormat="1" applyFont="1" applyBorder="1">
      <alignment vertical="center"/>
    </xf>
    <xf numFmtId="177" fontId="9" fillId="0" borderId="2" xfId="24" applyNumberFormat="1" applyFont="1" applyBorder="1" applyAlignment="1">
      <alignment horizontal="left" vertical="center" indent="1"/>
    </xf>
    <xf numFmtId="178" fontId="14" fillId="0" borderId="0" xfId="24" applyNumberFormat="1" applyFont="1">
      <alignment vertical="center"/>
    </xf>
    <xf numFmtId="177" fontId="14" fillId="0" borderId="2" xfId="24" applyNumberFormat="1" applyFont="1" applyBorder="1" applyAlignment="1">
      <alignment horizontal="left" vertical="center" wrapText="1" indent="1"/>
    </xf>
    <xf numFmtId="0" fontId="17" fillId="0" borderId="0" xfId="24" applyFont="1">
      <alignment vertical="center"/>
    </xf>
    <xf numFmtId="179" fontId="14" fillId="0" borderId="0" xfId="24" applyNumberFormat="1" applyFont="1">
      <alignment vertical="center"/>
    </xf>
    <xf numFmtId="177" fontId="14" fillId="0" borderId="0" xfId="24" applyNumberFormat="1" applyFont="1">
      <alignment vertical="center"/>
    </xf>
    <xf numFmtId="179" fontId="14" fillId="0" borderId="0" xfId="24" applyNumberFormat="1" applyFont="1" applyAlignment="1">
      <alignment vertical="center" shrinkToFit="1"/>
    </xf>
    <xf numFmtId="177" fontId="9" fillId="0" borderId="0" xfId="24" applyNumberFormat="1" applyFont="1" applyAlignment="1">
      <alignment horizontal="left" vertical="center" indent="1"/>
    </xf>
    <xf numFmtId="177" fontId="14" fillId="0" borderId="0" xfId="24" applyNumberFormat="1" applyFont="1" applyAlignment="1">
      <alignment horizontal="left" vertical="center" indent="1"/>
    </xf>
    <xf numFmtId="177" fontId="14" fillId="0" borderId="0" xfId="24" applyNumberFormat="1" applyFont="1" applyAlignment="1">
      <alignment horizontal="center" vertical="center"/>
    </xf>
    <xf numFmtId="0" fontId="14" fillId="0" borderId="0" xfId="24" applyFont="1" applyAlignment="1">
      <alignment horizontal="center" vertical="center"/>
    </xf>
    <xf numFmtId="3" fontId="9" fillId="0" borderId="0" xfId="24" applyNumberFormat="1" applyFont="1">
      <alignment vertical="center"/>
    </xf>
    <xf numFmtId="0" fontId="9" fillId="0" borderId="3" xfId="1" applyFont="1" applyBorder="1" applyAlignment="1">
      <alignment horizontal="center" vertical="center"/>
    </xf>
    <xf numFmtId="0" fontId="9" fillId="0" borderId="3" xfId="0" applyFont="1" applyBorder="1" applyAlignment="1">
      <alignment horizontal="center" vertical="center"/>
    </xf>
    <xf numFmtId="178" fontId="14" fillId="0" borderId="2" xfId="24" applyNumberFormat="1" applyFont="1" applyBorder="1" applyAlignment="1">
      <alignment horizontal="center" vertical="center" wrapText="1"/>
    </xf>
    <xf numFmtId="178" fontId="14" fillId="0" borderId="2" xfId="24" applyNumberFormat="1" applyFont="1" applyBorder="1" applyAlignment="1">
      <alignment horizontal="left" vertical="center" wrapText="1"/>
    </xf>
    <xf numFmtId="178" fontId="14" fillId="0" borderId="0" xfId="24" applyNumberFormat="1" applyFont="1" applyAlignment="1">
      <alignment horizontal="left" vertical="center"/>
    </xf>
    <xf numFmtId="179" fontId="14" fillId="0" borderId="0" xfId="24" applyNumberFormat="1" applyFont="1" applyAlignment="1">
      <alignment vertical="center" wrapText="1"/>
    </xf>
    <xf numFmtId="179" fontId="14" fillId="0" borderId="0" xfId="24" applyNumberFormat="1" applyFont="1" applyAlignment="1">
      <alignment horizontal="right" vertical="center" wrapText="1"/>
    </xf>
    <xf numFmtId="177" fontId="14" fillId="0" borderId="0" xfId="24" applyNumberFormat="1" applyFont="1" applyAlignment="1">
      <alignment horizontal="right" vertical="center"/>
    </xf>
    <xf numFmtId="179" fontId="14" fillId="0" borderId="0" xfId="24" applyNumberFormat="1" applyFont="1" applyAlignment="1">
      <alignment horizontal="right" vertical="center" shrinkToFit="1"/>
    </xf>
    <xf numFmtId="179" fontId="14" fillId="0" borderId="0" xfId="24" applyNumberFormat="1" applyFont="1" applyAlignment="1">
      <alignment horizontal="center" vertical="center" shrinkToFit="1"/>
    </xf>
    <xf numFmtId="179" fontId="14" fillId="0" borderId="2" xfId="24" applyNumberFormat="1" applyFont="1" applyBorder="1" applyAlignment="1">
      <alignment horizontal="right" vertical="center" wrapText="1"/>
    </xf>
    <xf numFmtId="177" fontId="14" fillId="0" borderId="0" xfId="24" applyNumberFormat="1" applyFont="1" applyAlignment="1">
      <alignment horizontal="left" vertical="center" wrapText="1"/>
    </xf>
    <xf numFmtId="3" fontId="14" fillId="0" borderId="0" xfId="24" applyNumberFormat="1" applyFont="1" applyAlignment="1">
      <alignment horizontal="right" vertical="center"/>
    </xf>
    <xf numFmtId="3" fontId="14" fillId="0" borderId="0" xfId="24" applyNumberFormat="1" applyFont="1" applyAlignment="1">
      <alignment horizontal="left" vertical="center"/>
    </xf>
    <xf numFmtId="177" fontId="14" fillId="0" borderId="0" xfId="24" applyNumberFormat="1" applyFont="1" applyAlignment="1">
      <alignment horizontal="left" vertical="center"/>
    </xf>
    <xf numFmtId="0" fontId="9" fillId="0" borderId="0" xfId="0" applyFont="1">
      <alignment vertical="center"/>
    </xf>
    <xf numFmtId="0" fontId="9" fillId="0" borderId="0" xfId="0" applyFont="1" applyAlignment="1">
      <alignment horizontal="left" vertical="center"/>
    </xf>
    <xf numFmtId="179" fontId="14" fillId="0" borderId="0" xfId="24" applyNumberFormat="1" applyFont="1" applyAlignment="1">
      <alignment horizontal="left" vertical="center" wrapText="1"/>
    </xf>
    <xf numFmtId="179" fontId="14" fillId="0" borderId="0" xfId="24" applyNumberFormat="1" applyFont="1" applyAlignment="1">
      <alignment horizontal="left" vertical="center"/>
    </xf>
    <xf numFmtId="3" fontId="19" fillId="0" borderId="16" xfId="24" applyNumberFormat="1" applyFont="1" applyBorder="1" applyAlignment="1">
      <alignment horizontal="distributed" vertical="center"/>
    </xf>
    <xf numFmtId="3" fontId="19" fillId="0" borderId="0" xfId="24" applyNumberFormat="1" applyFont="1">
      <alignment vertical="center"/>
    </xf>
    <xf numFmtId="177" fontId="19" fillId="0" borderId="22" xfId="24" applyNumberFormat="1" applyFont="1" applyBorder="1" applyAlignment="1">
      <alignment horizontal="right" vertical="center"/>
    </xf>
    <xf numFmtId="178" fontId="19" fillId="0" borderId="23" xfId="24" applyNumberFormat="1" applyFont="1" applyBorder="1" applyAlignment="1">
      <alignment horizontal="right" vertical="center"/>
    </xf>
    <xf numFmtId="178" fontId="19" fillId="0" borderId="6" xfId="24" applyNumberFormat="1" applyFont="1" applyBorder="1" applyAlignment="1">
      <alignment horizontal="center" vertical="center"/>
    </xf>
    <xf numFmtId="177" fontId="19" fillId="0" borderId="22" xfId="24" applyNumberFormat="1" applyFont="1" applyBorder="1" applyAlignment="1">
      <alignment horizontal="right" vertical="center" wrapText="1"/>
    </xf>
    <xf numFmtId="178" fontId="19" fillId="0" borderId="24" xfId="24" applyNumberFormat="1" applyFont="1" applyBorder="1" applyAlignment="1">
      <alignment horizontal="right" vertical="center" wrapText="1"/>
    </xf>
    <xf numFmtId="178" fontId="19" fillId="0" borderId="45" xfId="24" applyNumberFormat="1" applyFont="1" applyBorder="1" applyAlignment="1">
      <alignment horizontal="left" vertical="center" wrapText="1"/>
    </xf>
    <xf numFmtId="178" fontId="19" fillId="0" borderId="17" xfId="24" applyNumberFormat="1" applyFont="1" applyBorder="1" applyAlignment="1">
      <alignment horizontal="center" vertical="center" wrapText="1"/>
    </xf>
    <xf numFmtId="178" fontId="19" fillId="0" borderId="17" xfId="24" applyNumberFormat="1" applyFont="1" applyBorder="1" applyAlignment="1">
      <alignment horizontal="left" vertical="center" wrapText="1"/>
    </xf>
    <xf numFmtId="49" fontId="19" fillId="0" borderId="17" xfId="24" applyNumberFormat="1" applyFont="1" applyBorder="1" applyAlignment="1">
      <alignment horizontal="center" vertical="center" wrapText="1"/>
    </xf>
    <xf numFmtId="189" fontId="19" fillId="0" borderId="10" xfId="24" applyNumberFormat="1" applyFont="1" applyBorder="1" applyAlignment="1">
      <alignment horizontal="left" vertical="center" wrapText="1"/>
    </xf>
    <xf numFmtId="199" fontId="19" fillId="0" borderId="25" xfId="24" applyNumberFormat="1" applyFont="1" applyBorder="1" applyAlignment="1">
      <alignment horizontal="left" vertical="center" wrapText="1"/>
    </xf>
    <xf numFmtId="178" fontId="19" fillId="0" borderId="22" xfId="24" applyNumberFormat="1" applyFont="1" applyBorder="1" applyAlignment="1">
      <alignment horizontal="right" vertical="center" wrapText="1"/>
    </xf>
    <xf numFmtId="192" fontId="19" fillId="0" borderId="22" xfId="24" applyNumberFormat="1" applyFont="1" applyBorder="1" applyAlignment="1">
      <alignment horizontal="center" vertical="center" wrapText="1"/>
    </xf>
    <xf numFmtId="178" fontId="19" fillId="0" borderId="10" xfId="24" applyNumberFormat="1" applyFont="1" applyBorder="1" applyAlignment="1">
      <alignment vertical="center" wrapText="1"/>
    </xf>
    <xf numFmtId="178" fontId="19" fillId="0" borderId="17" xfId="24" applyNumberFormat="1" applyFont="1" applyBorder="1" applyAlignment="1">
      <alignment vertical="center" wrapText="1"/>
    </xf>
    <xf numFmtId="198" fontId="19" fillId="0" borderId="17" xfId="24" applyNumberFormat="1" applyFont="1" applyBorder="1" applyAlignment="1">
      <alignment horizontal="left" vertical="center" wrapText="1"/>
    </xf>
    <xf numFmtId="191" fontId="19" fillId="0" borderId="25" xfId="24" applyNumberFormat="1" applyFont="1" applyBorder="1" applyAlignment="1">
      <alignment horizontal="left" vertical="center" wrapText="1"/>
    </xf>
    <xf numFmtId="178" fontId="19" fillId="0" borderId="5" xfId="24" applyNumberFormat="1" applyFont="1" applyBorder="1">
      <alignment vertical="center"/>
    </xf>
    <xf numFmtId="177" fontId="19" fillId="0" borderId="1" xfId="24" applyNumberFormat="1" applyFont="1" applyBorder="1" applyAlignment="1">
      <alignment horizontal="right" vertical="center" wrapText="1"/>
    </xf>
    <xf numFmtId="177" fontId="19" fillId="0" borderId="15" xfId="24" applyNumberFormat="1" applyFont="1" applyBorder="1" applyAlignment="1">
      <alignment horizontal="center" vertical="center" wrapText="1"/>
    </xf>
    <xf numFmtId="3" fontId="19" fillId="0" borderId="4" xfId="24" applyNumberFormat="1" applyFont="1" applyBorder="1" applyAlignment="1">
      <alignment horizontal="right" vertical="center" wrapText="1"/>
    </xf>
    <xf numFmtId="178" fontId="19" fillId="0" borderId="12" xfId="24" applyNumberFormat="1" applyFont="1" applyBorder="1" applyAlignment="1">
      <alignment vertical="center" wrapText="1"/>
    </xf>
    <xf numFmtId="178" fontId="19" fillId="0" borderId="12" xfId="24" applyNumberFormat="1" applyFont="1" applyBorder="1" applyAlignment="1">
      <alignment horizontal="center" vertical="center" wrapText="1"/>
    </xf>
    <xf numFmtId="49" fontId="19" fillId="0" borderId="12" xfId="24" applyNumberFormat="1" applyFont="1" applyBorder="1" applyAlignment="1">
      <alignment horizontal="left" vertical="center" wrapText="1"/>
    </xf>
    <xf numFmtId="190" fontId="19" fillId="0" borderId="3" xfId="24" applyNumberFormat="1" applyFont="1" applyBorder="1" applyAlignment="1">
      <alignment horizontal="left" vertical="center" wrapText="1"/>
    </xf>
    <xf numFmtId="178" fontId="19" fillId="0" borderId="0" xfId="24" applyNumberFormat="1" applyFont="1" applyAlignment="1">
      <alignment horizontal="center" vertical="center" wrapText="1"/>
    </xf>
    <xf numFmtId="177" fontId="19" fillId="0" borderId="0" xfId="24" applyNumberFormat="1" applyFont="1">
      <alignment vertical="center"/>
    </xf>
    <xf numFmtId="178" fontId="19" fillId="0" borderId="0" xfId="24" applyNumberFormat="1" applyFont="1" applyAlignment="1">
      <alignment horizontal="center" vertical="center"/>
    </xf>
    <xf numFmtId="177" fontId="19" fillId="0" borderId="0" xfId="24" applyNumberFormat="1" applyFont="1" applyAlignment="1">
      <alignment vertical="center" shrinkToFit="1"/>
    </xf>
    <xf numFmtId="184" fontId="19" fillId="0" borderId="18" xfId="24" applyNumberFormat="1" applyFont="1" applyBorder="1" applyAlignment="1"/>
    <xf numFmtId="176" fontId="19" fillId="0" borderId="18" xfId="24" applyNumberFormat="1" applyFont="1" applyBorder="1" applyAlignment="1">
      <alignment horizontal="left" wrapText="1" indent="1"/>
    </xf>
    <xf numFmtId="176" fontId="19" fillId="0" borderId="18" xfId="24" applyNumberFormat="1" applyFont="1" applyBorder="1" applyAlignment="1">
      <alignment horizontal="left" indent="1"/>
    </xf>
    <xf numFmtId="177" fontId="19" fillId="0" borderId="18" xfId="24" applyNumberFormat="1" applyFont="1" applyBorder="1" applyAlignment="1">
      <alignment horizontal="left"/>
    </xf>
    <xf numFmtId="177" fontId="19" fillId="0" borderId="0" xfId="24" applyNumberFormat="1" applyFont="1" applyAlignment="1">
      <alignment vertical="center" wrapText="1"/>
    </xf>
    <xf numFmtId="186" fontId="19" fillId="0" borderId="18" xfId="24" applyNumberFormat="1" applyFont="1" applyBorder="1" applyAlignment="1">
      <alignment horizontal="left" wrapText="1" indent="1"/>
    </xf>
    <xf numFmtId="181" fontId="19" fillId="0" borderId="18" xfId="24" applyNumberFormat="1" applyFont="1" applyBorder="1" applyAlignment="1">
      <alignment horizontal="left" wrapText="1"/>
    </xf>
    <xf numFmtId="0" fontId="20" fillId="0" borderId="0" xfId="24" applyFont="1" applyAlignment="1">
      <alignment horizontal="center" vertical="center" wrapText="1"/>
    </xf>
    <xf numFmtId="3" fontId="20" fillId="0" borderId="0" xfId="24" applyNumberFormat="1" applyFont="1" applyAlignment="1">
      <alignment horizontal="center" vertical="center"/>
    </xf>
    <xf numFmtId="0" fontId="19" fillId="0" borderId="0" xfId="24" applyFont="1">
      <alignment vertical="center"/>
    </xf>
    <xf numFmtId="3" fontId="19" fillId="0" borderId="26" xfId="24" applyNumberFormat="1" applyFont="1" applyBorder="1" applyAlignment="1">
      <alignment horizontal="distributed" vertical="center"/>
    </xf>
    <xf numFmtId="177" fontId="19" fillId="0" borderId="27" xfId="24" applyNumberFormat="1" applyFont="1" applyBorder="1" applyAlignment="1">
      <alignment horizontal="right" vertical="center"/>
    </xf>
    <xf numFmtId="178" fontId="19" fillId="0" borderId="28" xfId="24" applyNumberFormat="1" applyFont="1" applyBorder="1" applyAlignment="1">
      <alignment horizontal="right" vertical="center"/>
    </xf>
    <xf numFmtId="177" fontId="19" fillId="0" borderId="27" xfId="24" applyNumberFormat="1" applyFont="1" applyBorder="1" applyAlignment="1">
      <alignment horizontal="right" vertical="center" wrapText="1"/>
    </xf>
    <xf numFmtId="178" fontId="19" fillId="0" borderId="30" xfId="24" applyNumberFormat="1" applyFont="1" applyBorder="1" applyAlignment="1">
      <alignment horizontal="right" vertical="center" wrapText="1"/>
    </xf>
    <xf numFmtId="178" fontId="19" fillId="0" borderId="46" xfId="24" applyNumberFormat="1" applyFont="1" applyBorder="1" applyAlignment="1">
      <alignment horizontal="left" vertical="center" wrapText="1"/>
    </xf>
    <xf numFmtId="178" fontId="19" fillId="0" borderId="2" xfId="24" applyNumberFormat="1" applyFont="1" applyBorder="1" applyAlignment="1">
      <alignment horizontal="center" vertical="center" wrapText="1"/>
    </xf>
    <xf numFmtId="178" fontId="19" fillId="0" borderId="2" xfId="24" applyNumberFormat="1" applyFont="1" applyBorder="1" applyAlignment="1">
      <alignment horizontal="left" vertical="center" wrapText="1"/>
    </xf>
    <xf numFmtId="49" fontId="19" fillId="0" borderId="13" xfId="24" applyNumberFormat="1" applyFont="1" applyBorder="1" applyAlignment="1">
      <alignment horizontal="center" vertical="center" wrapText="1"/>
    </xf>
    <xf numFmtId="190" fontId="19" fillId="0" borderId="30" xfId="24" applyNumberFormat="1" applyFont="1" applyBorder="1" applyAlignment="1">
      <alignment horizontal="left" vertical="center" wrapText="1"/>
    </xf>
    <xf numFmtId="190" fontId="19" fillId="0" borderId="8" xfId="24" applyNumberFormat="1" applyFont="1" applyBorder="1" applyAlignment="1">
      <alignment horizontal="left" vertical="center" wrapText="1"/>
    </xf>
    <xf numFmtId="3" fontId="19" fillId="0" borderId="27" xfId="24" applyNumberFormat="1" applyFont="1" applyBorder="1" applyAlignment="1">
      <alignment horizontal="center" vertical="center" wrapText="1"/>
    </xf>
    <xf numFmtId="178" fontId="19" fillId="0" borderId="30" xfId="24" applyNumberFormat="1" applyFont="1" applyBorder="1" applyAlignment="1">
      <alignment vertical="center" wrapText="1"/>
    </xf>
    <xf numFmtId="178" fontId="19" fillId="0" borderId="2" xfId="24" applyNumberFormat="1" applyFont="1" applyBorder="1" applyAlignment="1">
      <alignment vertical="center" wrapText="1"/>
    </xf>
    <xf numFmtId="49" fontId="19" fillId="0" borderId="2" xfId="24" applyNumberFormat="1" applyFont="1" applyBorder="1" applyAlignment="1">
      <alignment horizontal="center" vertical="center" wrapText="1"/>
    </xf>
    <xf numFmtId="190" fontId="19" fillId="0" borderId="2" xfId="24" applyNumberFormat="1" applyFont="1" applyBorder="1" applyAlignment="1">
      <alignment horizontal="left" vertical="center" wrapText="1"/>
    </xf>
    <xf numFmtId="191" fontId="19" fillId="0" borderId="8" xfId="24" applyNumberFormat="1" applyFont="1" applyBorder="1" applyAlignment="1">
      <alignment horizontal="left" vertical="center" wrapText="1"/>
    </xf>
    <xf numFmtId="177" fontId="19" fillId="0" borderId="2" xfId="24" applyNumberFormat="1" applyFont="1" applyBorder="1" applyAlignment="1">
      <alignment horizontal="right" vertical="center" wrapText="1"/>
    </xf>
    <xf numFmtId="177" fontId="19" fillId="0" borderId="0" xfId="24" applyNumberFormat="1" applyFont="1" applyAlignment="1">
      <alignment horizontal="right" vertical="center" wrapText="1"/>
    </xf>
    <xf numFmtId="179" fontId="19" fillId="0" borderId="2" xfId="24" applyNumberFormat="1" applyFont="1" applyBorder="1" applyAlignment="1">
      <alignment horizontal="right" vertical="center" wrapText="1"/>
    </xf>
    <xf numFmtId="179" fontId="19" fillId="0" borderId="0" xfId="24" applyNumberFormat="1" applyFont="1" applyAlignment="1">
      <alignment vertical="center" wrapText="1"/>
    </xf>
    <xf numFmtId="179" fontId="19" fillId="0" borderId="0" xfId="24" applyNumberFormat="1" applyFont="1" applyAlignment="1">
      <alignment horizontal="right" vertical="center" wrapText="1"/>
    </xf>
    <xf numFmtId="178" fontId="19" fillId="0" borderId="0" xfId="24" applyNumberFormat="1" applyFont="1">
      <alignment vertical="center"/>
    </xf>
    <xf numFmtId="177" fontId="19" fillId="0" borderId="1" xfId="24" applyNumberFormat="1" applyFont="1" applyBorder="1">
      <alignment vertical="center"/>
    </xf>
    <xf numFmtId="178" fontId="19" fillId="0" borderId="6" xfId="24" applyNumberFormat="1" applyFont="1" applyBorder="1">
      <alignment vertical="center"/>
    </xf>
    <xf numFmtId="184" fontId="19" fillId="0" borderId="15" xfId="24" applyNumberFormat="1" applyFont="1" applyBorder="1" applyAlignment="1">
      <alignment vertical="top"/>
    </xf>
    <xf numFmtId="180" fontId="19" fillId="0" borderId="19" xfId="24" applyNumberFormat="1" applyFont="1" applyBorder="1" applyAlignment="1">
      <alignment horizontal="right" vertical="top" wrapText="1"/>
    </xf>
    <xf numFmtId="195" fontId="19" fillId="0" borderId="19" xfId="24" applyNumberFormat="1" applyFont="1" applyBorder="1" applyAlignment="1">
      <alignment horizontal="right" vertical="top" wrapText="1"/>
    </xf>
    <xf numFmtId="177" fontId="19" fillId="0" borderId="15" xfId="24" applyNumberFormat="1" applyFont="1" applyBorder="1" applyAlignment="1">
      <alignment horizontal="right" vertical="top"/>
    </xf>
    <xf numFmtId="3" fontId="19" fillId="0" borderId="19" xfId="24" applyNumberFormat="1" applyFont="1" applyBorder="1" applyAlignment="1">
      <alignment horizontal="left" vertical="top" wrapText="1" indent="2"/>
    </xf>
    <xf numFmtId="197" fontId="19" fillId="0" borderId="19" xfId="24" applyNumberFormat="1" applyFont="1" applyBorder="1" applyAlignment="1">
      <alignment vertical="top"/>
    </xf>
    <xf numFmtId="3" fontId="19" fillId="0" borderId="5" xfId="24" applyNumberFormat="1" applyFont="1" applyBorder="1" applyAlignment="1">
      <alignment horizontal="distributed" vertical="center"/>
    </xf>
    <xf numFmtId="179" fontId="19" fillId="0" borderId="0" xfId="24" applyNumberFormat="1" applyFont="1" applyAlignment="1">
      <alignment vertical="center" shrinkToFit="1"/>
    </xf>
    <xf numFmtId="179" fontId="19" fillId="0" borderId="2" xfId="24" applyNumberFormat="1" applyFont="1" applyBorder="1" applyAlignment="1">
      <alignment vertical="center" shrinkToFit="1"/>
    </xf>
    <xf numFmtId="184" fontId="19" fillId="0" borderId="15" xfId="24" applyNumberFormat="1" applyFont="1" applyBorder="1" applyAlignment="1"/>
    <xf numFmtId="177" fontId="19" fillId="0" borderId="15" xfId="24" applyNumberFormat="1" applyFont="1" applyBorder="1" applyAlignment="1">
      <alignment horizontal="left"/>
    </xf>
    <xf numFmtId="3" fontId="19" fillId="0" borderId="0" xfId="24" applyNumberFormat="1" applyFont="1" applyAlignment="1">
      <alignment horizontal="center" vertical="center"/>
    </xf>
    <xf numFmtId="0" fontId="19" fillId="0" borderId="12" xfId="24" applyFont="1" applyBorder="1">
      <alignment vertical="center"/>
    </xf>
    <xf numFmtId="3" fontId="20" fillId="0" borderId="16" xfId="24" applyNumberFormat="1" applyFont="1" applyBorder="1" applyAlignment="1">
      <alignment horizontal="distributed" vertical="center"/>
    </xf>
    <xf numFmtId="3" fontId="19" fillId="0" borderId="15" xfId="24" applyNumberFormat="1" applyFont="1" applyBorder="1" applyAlignment="1">
      <alignment horizontal="center" vertical="center" wrapText="1"/>
    </xf>
    <xf numFmtId="3" fontId="20" fillId="0" borderId="26" xfId="24" applyNumberFormat="1" applyFont="1" applyBorder="1" applyAlignment="1">
      <alignment horizontal="distributed" vertical="center"/>
    </xf>
    <xf numFmtId="177" fontId="19" fillId="0" borderId="15" xfId="24" applyNumberFormat="1" applyFont="1" applyBorder="1" applyAlignment="1"/>
    <xf numFmtId="0" fontId="20" fillId="0" borderId="0" xfId="24" applyFont="1">
      <alignment vertical="center"/>
    </xf>
    <xf numFmtId="0" fontId="20" fillId="0" borderId="0" xfId="24" applyFont="1" applyAlignment="1">
      <alignment horizontal="center" vertical="center"/>
    </xf>
    <xf numFmtId="0" fontId="21" fillId="0" borderId="0" xfId="0" applyFont="1">
      <alignment vertical="center"/>
    </xf>
    <xf numFmtId="184" fontId="19" fillId="0" borderId="19" xfId="24" applyNumberFormat="1" applyFont="1" applyBorder="1" applyAlignment="1">
      <alignment vertical="top"/>
    </xf>
    <xf numFmtId="177" fontId="19" fillId="0" borderId="19" xfId="24" applyNumberFormat="1" applyFont="1" applyBorder="1" applyAlignment="1">
      <alignment horizontal="right" vertical="top"/>
    </xf>
    <xf numFmtId="3" fontId="19" fillId="0" borderId="5" xfId="24" applyNumberFormat="1" applyFont="1" applyBorder="1" applyAlignment="1">
      <alignment horizontal="center" vertical="center" wrapText="1"/>
    </xf>
    <xf numFmtId="3" fontId="19" fillId="0" borderId="0" xfId="24" applyNumberFormat="1" applyFont="1" applyAlignment="1">
      <alignment horizontal="center" vertical="center" wrapText="1"/>
    </xf>
    <xf numFmtId="3" fontId="19" fillId="0" borderId="6" xfId="24" applyNumberFormat="1" applyFont="1" applyBorder="1" applyAlignment="1">
      <alignment horizontal="center" vertical="center" wrapText="1"/>
    </xf>
    <xf numFmtId="0" fontId="19" fillId="0" borderId="0" xfId="24" applyFont="1" applyAlignment="1">
      <alignment horizontal="center" vertical="center"/>
    </xf>
    <xf numFmtId="3" fontId="19" fillId="0" borderId="0" xfId="24" applyNumberFormat="1" applyFont="1" applyAlignment="1">
      <alignment horizontal="left" vertical="center"/>
    </xf>
    <xf numFmtId="3" fontId="19" fillId="0" borderId="6" xfId="24" applyNumberFormat="1" applyFont="1" applyBorder="1" applyAlignment="1">
      <alignment horizontal="center" vertical="center"/>
    </xf>
    <xf numFmtId="177" fontId="19" fillId="0" borderId="5" xfId="24" applyNumberFormat="1" applyFont="1" applyBorder="1" applyAlignment="1">
      <alignment vertical="center" wrapText="1"/>
    </xf>
    <xf numFmtId="178" fontId="19" fillId="0" borderId="0" xfId="24" applyNumberFormat="1" applyFont="1" applyAlignment="1">
      <alignment vertical="center" wrapText="1"/>
    </xf>
    <xf numFmtId="178" fontId="19" fillId="0" borderId="0" xfId="24" applyNumberFormat="1" applyFont="1" applyAlignment="1">
      <alignment horizontal="left" vertical="center" wrapText="1"/>
    </xf>
    <xf numFmtId="177" fontId="19" fillId="0" borderId="5" xfId="24" applyNumberFormat="1" applyFont="1" applyBorder="1" applyAlignment="1">
      <alignment horizontal="center" vertical="center" wrapText="1"/>
    </xf>
    <xf numFmtId="177" fontId="19" fillId="0" borderId="6" xfId="24" applyNumberFormat="1" applyFont="1" applyBorder="1" applyAlignment="1">
      <alignment vertical="center" wrapText="1"/>
    </xf>
    <xf numFmtId="3" fontId="19" fillId="0" borderId="6" xfId="24" applyNumberFormat="1" applyFont="1" applyBorder="1" applyAlignment="1">
      <alignment horizontal="center" vertical="top" wrapText="1"/>
    </xf>
    <xf numFmtId="3" fontId="19" fillId="0" borderId="6" xfId="24" applyNumberFormat="1" applyFont="1" applyBorder="1" applyAlignment="1">
      <alignment vertical="center" wrapText="1"/>
    </xf>
    <xf numFmtId="177" fontId="19" fillId="0" borderId="0" xfId="24" applyNumberFormat="1" applyFont="1" applyAlignment="1">
      <alignment horizontal="center" vertical="center" wrapText="1"/>
    </xf>
    <xf numFmtId="177" fontId="19" fillId="0" borderId="6" xfId="24" applyNumberFormat="1" applyFont="1" applyBorder="1" applyAlignment="1">
      <alignment horizontal="center" vertical="center" wrapText="1"/>
    </xf>
    <xf numFmtId="3" fontId="19" fillId="0" borderId="6" xfId="24" applyNumberFormat="1" applyFont="1" applyBorder="1" applyAlignment="1">
      <alignment horizontal="center" vertical="center" shrinkToFit="1"/>
    </xf>
    <xf numFmtId="0" fontId="19" fillId="0" borderId="0" xfId="24" applyFont="1" applyAlignment="1">
      <alignment horizontal="left" vertical="center"/>
    </xf>
    <xf numFmtId="3" fontId="19" fillId="0" borderId="0" xfId="24" applyNumberFormat="1" applyFont="1" applyAlignment="1">
      <alignment vertical="center" wrapText="1" shrinkToFit="1"/>
    </xf>
    <xf numFmtId="3" fontId="19" fillId="0" borderId="5" xfId="24" applyNumberFormat="1" applyFont="1" applyBorder="1" applyAlignment="1">
      <alignment horizontal="right" vertical="center" shrinkToFit="1"/>
    </xf>
    <xf numFmtId="3" fontId="19" fillId="0" borderId="0" xfId="24" applyNumberFormat="1" applyFont="1" applyAlignment="1">
      <alignment horizontal="left" vertical="center" shrinkToFit="1"/>
    </xf>
    <xf numFmtId="3" fontId="19" fillId="0" borderId="5" xfId="24" applyNumberFormat="1" applyFont="1" applyBorder="1" applyAlignment="1">
      <alignment vertical="center" shrinkToFit="1"/>
    </xf>
    <xf numFmtId="3" fontId="19" fillId="0" borderId="0" xfId="24" applyNumberFormat="1" applyFont="1" applyAlignment="1">
      <alignment vertical="center" shrinkToFit="1"/>
    </xf>
    <xf numFmtId="178" fontId="19" fillId="0" borderId="6" xfId="24" applyNumberFormat="1" applyFont="1" applyBorder="1" applyAlignment="1">
      <alignment horizontal="center" vertical="center" wrapText="1"/>
    </xf>
    <xf numFmtId="178" fontId="19" fillId="0" borderId="20" xfId="24" applyNumberFormat="1" applyFont="1" applyBorder="1" applyAlignment="1">
      <alignment horizontal="center" vertical="center"/>
    </xf>
    <xf numFmtId="178" fontId="19" fillId="0" borderId="21" xfId="24" applyNumberFormat="1" applyFont="1" applyBorder="1" applyAlignment="1">
      <alignment horizontal="center" vertical="center" wrapText="1"/>
    </xf>
    <xf numFmtId="0" fontId="19" fillId="0" borderId="44" xfId="24" applyFont="1" applyBorder="1">
      <alignment vertical="center"/>
    </xf>
    <xf numFmtId="178" fontId="19" fillId="0" borderId="20" xfId="24" applyNumberFormat="1" applyFont="1" applyBorder="1" applyAlignment="1">
      <alignment horizontal="center" vertical="center" wrapText="1"/>
    </xf>
    <xf numFmtId="3" fontId="19" fillId="0" borderId="5" xfId="24" applyNumberFormat="1" applyFont="1" applyBorder="1" applyAlignment="1">
      <alignment vertical="center" wrapText="1" shrinkToFit="1"/>
    </xf>
    <xf numFmtId="178" fontId="19" fillId="0" borderId="41" xfId="24" applyNumberFormat="1" applyFont="1" applyBorder="1" applyAlignment="1">
      <alignment horizontal="center" vertical="center" wrapText="1"/>
    </xf>
    <xf numFmtId="188" fontId="19" fillId="0" borderId="20" xfId="24" applyNumberFormat="1" applyFont="1" applyBorder="1" applyAlignment="1">
      <alignment horizontal="center" vertical="center" wrapText="1"/>
    </xf>
    <xf numFmtId="178" fontId="19" fillId="0" borderId="5" xfId="24" applyNumberFormat="1" applyFont="1" applyBorder="1" applyAlignment="1">
      <alignment horizontal="right" vertical="center" shrinkToFit="1"/>
    </xf>
    <xf numFmtId="178" fontId="19" fillId="0" borderId="6" xfId="24" applyNumberFormat="1" applyFont="1" applyBorder="1" applyAlignment="1">
      <alignment horizontal="left" vertical="center" shrinkToFit="1"/>
    </xf>
    <xf numFmtId="188" fontId="19" fillId="0" borderId="21" xfId="24" applyNumberFormat="1" applyFont="1" applyBorder="1" applyAlignment="1">
      <alignment horizontal="center" vertical="center" wrapText="1"/>
    </xf>
    <xf numFmtId="178" fontId="19" fillId="0" borderId="5" xfId="24" applyNumberFormat="1" applyFont="1" applyBorder="1" applyAlignment="1">
      <alignment vertical="center" shrinkToFit="1"/>
    </xf>
    <xf numFmtId="178" fontId="19" fillId="0" borderId="6" xfId="24" applyNumberFormat="1" applyFont="1" applyBorder="1" applyAlignment="1">
      <alignment vertical="center" shrinkToFit="1"/>
    </xf>
    <xf numFmtId="188" fontId="19" fillId="0" borderId="6" xfId="24" applyNumberFormat="1" applyFont="1" applyBorder="1" applyAlignment="1">
      <alignment horizontal="center" vertical="center" wrapText="1"/>
    </xf>
    <xf numFmtId="178" fontId="19" fillId="0" borderId="6" xfId="24" applyNumberFormat="1" applyFont="1" applyBorder="1" applyAlignment="1">
      <alignment horizontal="center" vertical="top"/>
    </xf>
    <xf numFmtId="177" fontId="19" fillId="0" borderId="15" xfId="24" applyNumberFormat="1" applyFont="1" applyBorder="1" applyAlignment="1">
      <alignment vertical="center" wrapText="1"/>
    </xf>
    <xf numFmtId="0" fontId="19" fillId="0" borderId="0" xfId="24" applyFont="1" applyAlignment="1">
      <alignment horizontal="center" vertical="center" wrapText="1"/>
    </xf>
    <xf numFmtId="3" fontId="19" fillId="0" borderId="19" xfId="24" applyNumberFormat="1" applyFont="1" applyBorder="1" applyAlignment="1">
      <alignment horizontal="center" vertical="center" wrapText="1"/>
    </xf>
    <xf numFmtId="177" fontId="19" fillId="0" borderId="19" xfId="24" applyNumberFormat="1" applyFont="1" applyBorder="1" applyAlignment="1">
      <alignment horizontal="center" vertical="center" wrapText="1"/>
    </xf>
    <xf numFmtId="177" fontId="19" fillId="0" borderId="0" xfId="24" applyNumberFormat="1" applyFont="1" applyAlignment="1">
      <alignment horizontal="left" vertical="center" wrapText="1"/>
    </xf>
    <xf numFmtId="0" fontId="5" fillId="0" borderId="0" xfId="1" applyFont="1" applyAlignment="1">
      <alignment horizontal="left"/>
    </xf>
    <xf numFmtId="0" fontId="10" fillId="0" borderId="0" xfId="1" applyFont="1" applyAlignment="1">
      <alignment horizontal="left"/>
    </xf>
    <xf numFmtId="177" fontId="9" fillId="0" borderId="0" xfId="1" applyNumberFormat="1" applyFont="1" applyAlignment="1">
      <alignment horizontal="left" vertical="center"/>
    </xf>
    <xf numFmtId="177" fontId="9" fillId="0" borderId="0" xfId="0" applyNumberFormat="1" applyFont="1" applyAlignment="1">
      <alignment horizontal="left" vertical="center"/>
    </xf>
    <xf numFmtId="0" fontId="9" fillId="0" borderId="0" xfId="1" applyFont="1" applyAlignment="1">
      <alignment vertical="center" wrapText="1"/>
    </xf>
    <xf numFmtId="182" fontId="9" fillId="0" borderId="0" xfId="1" applyNumberFormat="1" applyFont="1" applyAlignment="1">
      <alignment horizontal="center" vertical="center" wrapText="1"/>
    </xf>
    <xf numFmtId="0" fontId="22" fillId="0" borderId="3" xfId="0" applyFont="1" applyBorder="1" applyAlignment="1">
      <alignment horizontal="center" vertical="center"/>
    </xf>
    <xf numFmtId="178" fontId="19" fillId="0" borderId="0" xfId="24" applyNumberFormat="1" applyFont="1" applyAlignment="1">
      <alignment horizontal="center" vertical="center"/>
    </xf>
    <xf numFmtId="178" fontId="19" fillId="0" borderId="5" xfId="24" applyNumberFormat="1" applyFont="1" applyBorder="1" applyAlignment="1">
      <alignment horizontal="center" vertical="center"/>
    </xf>
    <xf numFmtId="38" fontId="19" fillId="0" borderId="18" xfId="40" applyFont="1" applyFill="1" applyBorder="1" applyAlignment="1">
      <alignment horizontal="right" vertical="center"/>
    </xf>
    <xf numFmtId="38" fontId="19" fillId="0" borderId="19" xfId="40" applyFont="1" applyFill="1" applyBorder="1" applyAlignment="1">
      <alignment horizontal="right" vertical="center"/>
    </xf>
    <xf numFmtId="178" fontId="19" fillId="0" borderId="0" xfId="24" applyNumberFormat="1" applyFont="1" applyAlignment="1">
      <alignment vertical="center" wrapText="1"/>
    </xf>
    <xf numFmtId="178" fontId="19" fillId="0" borderId="0" xfId="24" applyNumberFormat="1" applyFont="1" applyAlignment="1">
      <alignment horizontal="center" vertical="center" wrapText="1"/>
    </xf>
    <xf numFmtId="49" fontId="19" fillId="0" borderId="0" xfId="24" applyNumberFormat="1" applyFont="1" applyAlignment="1">
      <alignment horizontal="center" vertical="center" wrapText="1"/>
    </xf>
    <xf numFmtId="194" fontId="19" fillId="0" borderId="6" xfId="24" applyNumberFormat="1" applyFont="1" applyBorder="1" applyAlignment="1">
      <alignment horizontal="center" vertical="center"/>
    </xf>
    <xf numFmtId="178" fontId="19" fillId="0" borderId="2" xfId="24" applyNumberFormat="1" applyFont="1" applyBorder="1" applyAlignment="1">
      <alignment vertical="center" wrapText="1"/>
    </xf>
    <xf numFmtId="178" fontId="19" fillId="0" borderId="2" xfId="24" applyNumberFormat="1" applyFont="1" applyBorder="1" applyAlignment="1">
      <alignment horizontal="center" vertical="center" wrapText="1"/>
    </xf>
    <xf numFmtId="49" fontId="19" fillId="0" borderId="2" xfId="24" applyNumberFormat="1" applyFont="1" applyBorder="1" applyAlignment="1">
      <alignment horizontal="center" vertical="center" wrapText="1"/>
    </xf>
    <xf numFmtId="194" fontId="19" fillId="0" borderId="8" xfId="24" applyNumberFormat="1" applyFont="1" applyBorder="1" applyAlignment="1">
      <alignment horizontal="center" vertical="center"/>
    </xf>
    <xf numFmtId="178" fontId="19" fillId="0" borderId="15" xfId="24" applyNumberFormat="1" applyFont="1" applyBorder="1" applyAlignment="1">
      <alignment horizontal="center" vertical="center"/>
    </xf>
    <xf numFmtId="3" fontId="19" fillId="0" borderId="9" xfId="24" applyNumberFormat="1" applyFont="1" applyBorder="1" applyAlignment="1">
      <alignment horizontal="right" vertical="center" wrapText="1"/>
    </xf>
    <xf numFmtId="3" fontId="19" fillId="0" borderId="7" xfId="24" applyNumberFormat="1" applyFont="1" applyBorder="1" applyAlignment="1">
      <alignment horizontal="right" vertical="center" wrapText="1"/>
    </xf>
    <xf numFmtId="178" fontId="19" fillId="0" borderId="10" xfId="24" applyNumberFormat="1" applyFont="1" applyBorder="1" applyAlignment="1">
      <alignment horizontal="center" vertical="center" wrapText="1"/>
    </xf>
    <xf numFmtId="178" fontId="19" fillId="0" borderId="10" xfId="24" applyNumberFormat="1" applyFont="1" applyBorder="1" applyAlignment="1">
      <alignment vertical="center" wrapText="1"/>
    </xf>
    <xf numFmtId="49" fontId="19" fillId="0" borderId="10" xfId="24" applyNumberFormat="1" applyFont="1" applyBorder="1" applyAlignment="1">
      <alignment horizontal="center" vertical="center" wrapText="1"/>
    </xf>
    <xf numFmtId="190" fontId="19" fillId="0" borderId="11" xfId="24" applyNumberFormat="1" applyFont="1" applyBorder="1" applyAlignment="1">
      <alignment horizontal="center" vertical="center" wrapText="1"/>
    </xf>
    <xf numFmtId="190" fontId="19" fillId="0" borderId="8" xfId="24" applyNumberFormat="1" applyFont="1" applyBorder="1" applyAlignment="1">
      <alignment horizontal="center" vertical="center" wrapText="1"/>
    </xf>
    <xf numFmtId="193" fontId="19" fillId="0" borderId="11" xfId="24" applyNumberFormat="1" applyFont="1" applyBorder="1" applyAlignment="1">
      <alignment horizontal="right" vertical="center" wrapText="1"/>
    </xf>
    <xf numFmtId="193" fontId="19" fillId="0" borderId="8" xfId="24" applyNumberFormat="1" applyFont="1" applyBorder="1" applyAlignment="1">
      <alignment horizontal="right" vertical="center" wrapText="1"/>
    </xf>
    <xf numFmtId="3" fontId="19" fillId="0" borderId="5" xfId="24" applyNumberFormat="1" applyFont="1" applyBorder="1" applyAlignment="1">
      <alignment horizontal="right" vertical="center" wrapText="1"/>
    </xf>
    <xf numFmtId="177" fontId="19" fillId="0" borderId="18" xfId="24" applyNumberFormat="1" applyFont="1" applyBorder="1" applyAlignment="1">
      <alignment horizontal="right" vertical="center"/>
    </xf>
    <xf numFmtId="177" fontId="19" fillId="0" borderId="19" xfId="24" applyNumberFormat="1" applyFont="1" applyBorder="1" applyAlignment="1">
      <alignment horizontal="right" vertical="center"/>
    </xf>
    <xf numFmtId="178" fontId="19" fillId="0" borderId="10" xfId="24" applyNumberFormat="1" applyFont="1" applyBorder="1" applyAlignment="1">
      <alignment horizontal="left" vertical="center" wrapText="1"/>
    </xf>
    <xf numFmtId="178" fontId="19" fillId="0" borderId="2" xfId="24" applyNumberFormat="1" applyFont="1" applyBorder="1" applyAlignment="1">
      <alignment horizontal="left" vertical="center" wrapText="1"/>
    </xf>
    <xf numFmtId="3" fontId="19" fillId="0" borderId="9" xfId="24" applyNumberFormat="1" applyFont="1" applyBorder="1" applyAlignment="1">
      <alignment horizontal="right" vertical="center" shrinkToFit="1"/>
    </xf>
    <xf numFmtId="3" fontId="19" fillId="0" borderId="7" xfId="24" applyNumberFormat="1" applyFont="1" applyBorder="1" applyAlignment="1">
      <alignment horizontal="right" vertical="center" shrinkToFit="1"/>
    </xf>
    <xf numFmtId="49" fontId="19" fillId="0" borderId="11" xfId="24" applyNumberFormat="1" applyFont="1" applyBorder="1" applyAlignment="1">
      <alignment horizontal="center" vertical="center" wrapText="1"/>
    </xf>
    <xf numFmtId="49" fontId="19" fillId="0" borderId="8" xfId="24" applyNumberFormat="1" applyFont="1" applyBorder="1" applyAlignment="1">
      <alignment horizontal="center" vertical="center" wrapText="1"/>
    </xf>
    <xf numFmtId="181" fontId="19" fillId="0" borderId="9" xfId="24" applyNumberFormat="1" applyFont="1" applyBorder="1" applyAlignment="1">
      <alignment horizontal="center" vertical="center" wrapText="1"/>
    </xf>
    <xf numFmtId="181" fontId="19" fillId="0" borderId="7" xfId="24" applyNumberFormat="1" applyFont="1" applyBorder="1" applyAlignment="1">
      <alignment horizontal="center" vertical="center" wrapText="1"/>
    </xf>
    <xf numFmtId="3" fontId="19" fillId="0" borderId="18" xfId="24" applyNumberFormat="1" applyFont="1" applyBorder="1" applyAlignment="1">
      <alignment horizontal="center" vertical="center" wrapText="1"/>
    </xf>
    <xf numFmtId="3" fontId="19" fillId="0" borderId="15" xfId="24" applyNumberFormat="1" applyFont="1" applyBorder="1" applyAlignment="1">
      <alignment horizontal="center" vertical="center" wrapText="1"/>
    </xf>
    <xf numFmtId="3" fontId="19" fillId="0" borderId="19" xfId="24" applyNumberFormat="1" applyFont="1" applyBorder="1" applyAlignment="1">
      <alignment horizontal="center" vertical="center" wrapText="1"/>
    </xf>
    <xf numFmtId="3" fontId="20" fillId="2" borderId="18" xfId="24" applyNumberFormat="1" applyFont="1" applyFill="1" applyBorder="1" applyAlignment="1">
      <alignment horizontal="center" vertical="center" wrapText="1"/>
    </xf>
    <xf numFmtId="3" fontId="20" fillId="2" borderId="19" xfId="24" applyNumberFormat="1" applyFont="1" applyFill="1" applyBorder="1" applyAlignment="1">
      <alignment horizontal="center" vertical="center" wrapText="1"/>
    </xf>
    <xf numFmtId="3" fontId="19" fillId="0" borderId="16" xfId="24" applyNumberFormat="1" applyFont="1" applyBorder="1" applyAlignment="1">
      <alignment horizontal="center" vertical="center" wrapText="1"/>
    </xf>
    <xf numFmtId="3" fontId="19" fillId="0" borderId="14" xfId="24" applyNumberFormat="1" applyFont="1" applyBorder="1" applyAlignment="1">
      <alignment horizontal="center" vertical="center" wrapText="1"/>
    </xf>
    <xf numFmtId="3" fontId="19" fillId="0" borderId="10" xfId="24" applyNumberFormat="1" applyFont="1" applyBorder="1" applyAlignment="1">
      <alignment horizontal="right" vertical="center" wrapText="1"/>
    </xf>
    <xf numFmtId="3" fontId="19" fillId="0" borderId="2" xfId="24" applyNumberFormat="1" applyFont="1" applyBorder="1" applyAlignment="1">
      <alignment horizontal="right" vertical="center" wrapText="1"/>
    </xf>
    <xf numFmtId="190" fontId="19" fillId="0" borderId="10" xfId="24" applyNumberFormat="1" applyFont="1" applyBorder="1" applyAlignment="1">
      <alignment horizontal="center" vertical="center" wrapText="1"/>
    </xf>
    <xf numFmtId="190" fontId="19" fillId="0" borderId="2" xfId="24" applyNumberFormat="1" applyFont="1" applyBorder="1" applyAlignment="1">
      <alignment horizontal="center" vertical="center" wrapText="1"/>
    </xf>
    <xf numFmtId="196" fontId="19" fillId="0" borderId="10" xfId="24" applyNumberFormat="1" applyFont="1" applyBorder="1" applyAlignment="1">
      <alignment horizontal="center" vertical="center" wrapText="1"/>
    </xf>
    <xf numFmtId="196" fontId="19" fillId="0" borderId="2" xfId="24" applyNumberFormat="1" applyFont="1" applyBorder="1" applyAlignment="1">
      <alignment horizontal="center" vertical="center" wrapText="1"/>
    </xf>
    <xf numFmtId="194" fontId="19" fillId="0" borderId="11" xfId="24" applyNumberFormat="1" applyFont="1" applyBorder="1" applyAlignment="1">
      <alignment horizontal="center" vertical="center"/>
    </xf>
    <xf numFmtId="3" fontId="19" fillId="0" borderId="9" xfId="24" applyNumberFormat="1" applyFont="1" applyBorder="1" applyAlignment="1">
      <alignment horizontal="center" vertical="center" wrapText="1"/>
    </xf>
    <xf numFmtId="3" fontId="19" fillId="0" borderId="10" xfId="24" applyNumberFormat="1" applyFont="1" applyBorder="1" applyAlignment="1">
      <alignment horizontal="center" vertical="center" wrapText="1"/>
    </xf>
    <xf numFmtId="3" fontId="19" fillId="0" borderId="11" xfId="24" applyNumberFormat="1" applyFont="1" applyBorder="1" applyAlignment="1">
      <alignment horizontal="center" vertical="center" wrapText="1"/>
    </xf>
    <xf numFmtId="3" fontId="19" fillId="0" borderId="5" xfId="24" applyNumberFormat="1" applyFont="1" applyBorder="1" applyAlignment="1">
      <alignment horizontal="center" vertical="center" wrapText="1"/>
    </xf>
    <xf numFmtId="3" fontId="19" fillId="0" borderId="0" xfId="24" applyNumberFormat="1" applyFont="1" applyAlignment="1">
      <alignment horizontal="center" vertical="center" wrapText="1"/>
    </xf>
    <xf numFmtId="3" fontId="19" fillId="0" borderId="6" xfId="24" applyNumberFormat="1" applyFont="1" applyBorder="1" applyAlignment="1">
      <alignment horizontal="center" vertical="center" wrapText="1"/>
    </xf>
    <xf numFmtId="177" fontId="19" fillId="0" borderId="7" xfId="24" applyNumberFormat="1" applyFont="1" applyBorder="1" applyAlignment="1">
      <alignment horizontal="center" vertical="center" wrapText="1"/>
    </xf>
    <xf numFmtId="177" fontId="19" fillId="0" borderId="2" xfId="24" applyNumberFormat="1" applyFont="1" applyBorder="1" applyAlignment="1">
      <alignment horizontal="center" vertical="center" wrapText="1"/>
    </xf>
    <xf numFmtId="177" fontId="19" fillId="0" borderId="8" xfId="24" applyNumberFormat="1" applyFont="1" applyBorder="1" applyAlignment="1">
      <alignment horizontal="center" vertical="center" wrapText="1"/>
    </xf>
    <xf numFmtId="3" fontId="19" fillId="0" borderId="9" xfId="24" applyNumberFormat="1" applyFont="1" applyBorder="1" applyAlignment="1">
      <alignment horizontal="center" vertical="center" shrinkToFit="1"/>
    </xf>
    <xf numFmtId="3" fontId="19" fillId="0" borderId="10" xfId="24" applyNumberFormat="1" applyFont="1" applyBorder="1" applyAlignment="1">
      <alignment horizontal="center" vertical="center" shrinkToFit="1"/>
    </xf>
    <xf numFmtId="3" fontId="19" fillId="0" borderId="11" xfId="24" applyNumberFormat="1" applyFont="1" applyBorder="1" applyAlignment="1">
      <alignment horizontal="center" vertical="center" shrinkToFit="1"/>
    </xf>
    <xf numFmtId="178" fontId="19" fillId="0" borderId="9" xfId="24" applyNumberFormat="1" applyFont="1" applyBorder="1" applyAlignment="1">
      <alignment horizontal="center" vertical="center" wrapText="1"/>
    </xf>
    <xf numFmtId="178" fontId="19" fillId="0" borderId="11" xfId="24" applyNumberFormat="1" applyFont="1" applyBorder="1" applyAlignment="1">
      <alignment horizontal="center" vertical="center" wrapText="1"/>
    </xf>
    <xf numFmtId="3" fontId="19" fillId="0" borderId="9" xfId="24" applyNumberFormat="1" applyFont="1" applyBorder="1" applyAlignment="1">
      <alignment horizontal="center" vertical="center"/>
    </xf>
    <xf numFmtId="3" fontId="19" fillId="0" borderId="10" xfId="24" applyNumberFormat="1" applyFont="1" applyBorder="1" applyAlignment="1">
      <alignment horizontal="center" vertical="center"/>
    </xf>
    <xf numFmtId="3" fontId="19" fillId="0" borderId="11" xfId="24" applyNumberFormat="1" applyFont="1" applyBorder="1" applyAlignment="1">
      <alignment horizontal="center" vertical="center"/>
    </xf>
    <xf numFmtId="3" fontId="19" fillId="0" borderId="5" xfId="24" applyNumberFormat="1" applyFont="1" applyBorder="1" applyAlignment="1">
      <alignment horizontal="center" vertical="center"/>
    </xf>
    <xf numFmtId="3" fontId="19" fillId="0" borderId="0" xfId="24" applyNumberFormat="1" applyFont="1" applyAlignment="1">
      <alignment horizontal="center" vertical="center"/>
    </xf>
    <xf numFmtId="3" fontId="19" fillId="0" borderId="6" xfId="24" applyNumberFormat="1" applyFont="1" applyBorder="1" applyAlignment="1">
      <alignment horizontal="center" vertical="center"/>
    </xf>
    <xf numFmtId="190" fontId="19" fillId="0" borderId="0" xfId="24" applyNumberFormat="1" applyFont="1" applyAlignment="1">
      <alignment horizontal="center" vertical="center" wrapText="1"/>
    </xf>
    <xf numFmtId="178" fontId="19" fillId="0" borderId="41" xfId="24" applyNumberFormat="1" applyFont="1" applyBorder="1" applyAlignment="1">
      <alignment horizontal="center" vertical="center" wrapText="1"/>
    </xf>
    <xf numFmtId="178" fontId="19" fillId="0" borderId="43" xfId="24" applyNumberFormat="1" applyFont="1" applyBorder="1" applyAlignment="1">
      <alignment horizontal="center" vertical="center" wrapText="1"/>
    </xf>
    <xf numFmtId="178" fontId="19" fillId="0" borderId="21" xfId="24" applyNumberFormat="1" applyFont="1" applyBorder="1" applyAlignment="1">
      <alignment horizontal="center" vertical="center" wrapText="1"/>
    </xf>
    <xf numFmtId="178" fontId="19" fillId="0" borderId="32" xfId="24" applyNumberFormat="1" applyFont="1" applyBorder="1" applyAlignment="1">
      <alignment horizontal="center" vertical="center" wrapText="1"/>
    </xf>
    <xf numFmtId="188" fontId="19" fillId="0" borderId="42" xfId="24" applyNumberFormat="1" applyFont="1" applyBorder="1" applyAlignment="1">
      <alignment horizontal="center" vertical="center" wrapText="1"/>
    </xf>
    <xf numFmtId="188" fontId="19" fillId="0" borderId="29" xfId="24" applyNumberFormat="1" applyFont="1" applyBorder="1" applyAlignment="1">
      <alignment horizontal="center" vertical="center" wrapText="1"/>
    </xf>
    <xf numFmtId="3" fontId="19" fillId="0" borderId="9" xfId="24" applyNumberFormat="1" applyFont="1" applyBorder="1" applyAlignment="1">
      <alignment horizontal="center" vertical="center" wrapText="1" shrinkToFit="1"/>
    </xf>
    <xf numFmtId="3" fontId="19" fillId="0" borderId="10" xfId="24" applyNumberFormat="1" applyFont="1" applyBorder="1" applyAlignment="1">
      <alignment horizontal="center" vertical="center" wrapText="1" shrinkToFit="1"/>
    </xf>
    <xf numFmtId="3" fontId="19" fillId="0" borderId="11" xfId="24" applyNumberFormat="1" applyFont="1" applyBorder="1" applyAlignment="1">
      <alignment horizontal="center" vertical="center" wrapText="1" shrinkToFit="1"/>
    </xf>
    <xf numFmtId="177" fontId="19" fillId="0" borderId="15" xfId="24" applyNumberFormat="1" applyFont="1" applyBorder="1" applyAlignment="1">
      <alignment horizontal="left" vertical="center" wrapText="1"/>
    </xf>
    <xf numFmtId="196" fontId="19" fillId="0" borderId="11" xfId="24" applyNumberFormat="1" applyFont="1" applyBorder="1" applyAlignment="1">
      <alignment horizontal="center" vertical="center" wrapText="1"/>
    </xf>
    <xf numFmtId="196" fontId="19" fillId="0" borderId="8" xfId="24" applyNumberFormat="1" applyFont="1" applyBorder="1" applyAlignment="1">
      <alignment horizontal="center" vertical="center" wrapText="1"/>
    </xf>
    <xf numFmtId="185" fontId="19" fillId="0" borderId="18" xfId="24" applyNumberFormat="1" applyFont="1" applyBorder="1" applyAlignment="1">
      <alignment horizontal="right" vertical="center"/>
    </xf>
    <xf numFmtId="185" fontId="19" fillId="0" borderId="19" xfId="24" applyNumberFormat="1" applyFont="1" applyBorder="1" applyAlignment="1">
      <alignment horizontal="right" vertical="center"/>
    </xf>
    <xf numFmtId="3" fontId="20" fillId="0" borderId="18" xfId="24" applyNumberFormat="1" applyFont="1" applyBorder="1" applyAlignment="1">
      <alignment horizontal="center" vertical="center" wrapText="1"/>
    </xf>
    <xf numFmtId="3" fontId="20" fillId="0" borderId="19" xfId="24" applyNumberFormat="1" applyFont="1" applyBorder="1" applyAlignment="1">
      <alignment horizontal="center" vertical="center" wrapText="1"/>
    </xf>
    <xf numFmtId="3" fontId="20" fillId="0" borderId="16" xfId="24" applyNumberFormat="1" applyFont="1" applyBorder="1" applyAlignment="1">
      <alignment horizontal="center" vertical="center" wrapText="1"/>
    </xf>
    <xf numFmtId="3" fontId="20" fillId="0" borderId="14" xfId="24" applyNumberFormat="1" applyFont="1" applyBorder="1" applyAlignment="1">
      <alignment horizontal="center" vertical="center" wrapText="1"/>
    </xf>
    <xf numFmtId="3" fontId="19" fillId="0" borderId="26" xfId="24" applyNumberFormat="1" applyFont="1" applyBorder="1" applyAlignment="1">
      <alignment horizontal="center" vertical="center" wrapText="1"/>
    </xf>
    <xf numFmtId="3" fontId="20" fillId="0" borderId="0" xfId="24" applyNumberFormat="1" applyFont="1" applyAlignment="1">
      <alignment horizontal="center" vertical="center"/>
    </xf>
    <xf numFmtId="177" fontId="19" fillId="0" borderId="15" xfId="24" applyNumberFormat="1" applyFont="1" applyBorder="1" applyAlignment="1">
      <alignment horizontal="center" vertical="center" wrapText="1"/>
    </xf>
    <xf numFmtId="3" fontId="19" fillId="0" borderId="1" xfId="24" applyNumberFormat="1" applyFont="1" applyBorder="1" applyAlignment="1">
      <alignment horizontal="center" vertical="center" wrapText="1"/>
    </xf>
    <xf numFmtId="0" fontId="19" fillId="0" borderId="0" xfId="24" applyFont="1" applyAlignment="1">
      <alignment horizontal="center" vertical="center"/>
    </xf>
    <xf numFmtId="177" fontId="19" fillId="2" borderId="18" xfId="24" applyNumberFormat="1" applyFont="1" applyFill="1" applyBorder="1" applyAlignment="1">
      <alignment horizontal="center" vertical="center" wrapText="1"/>
    </xf>
    <xf numFmtId="177" fontId="19" fillId="2" borderId="15" xfId="24" applyNumberFormat="1" applyFont="1" applyFill="1" applyBorder="1" applyAlignment="1">
      <alignment horizontal="center" vertical="center" wrapText="1"/>
    </xf>
    <xf numFmtId="177" fontId="19" fillId="2" borderId="19" xfId="24" applyNumberFormat="1" applyFont="1" applyFill="1" applyBorder="1" applyAlignment="1">
      <alignment horizontal="center" vertical="center" wrapText="1"/>
    </xf>
    <xf numFmtId="177" fontId="17" fillId="0" borderId="18" xfId="1" applyNumberFormat="1" applyFont="1" applyBorder="1" applyAlignment="1">
      <alignment horizontal="left" vertical="center"/>
    </xf>
    <xf numFmtId="177" fontId="17" fillId="0" borderId="15" xfId="1" applyNumberFormat="1" applyFont="1" applyBorder="1" applyAlignment="1">
      <alignment horizontal="left" vertical="center"/>
    </xf>
    <xf numFmtId="177" fontId="17" fillId="0" borderId="19" xfId="1" applyNumberFormat="1" applyFont="1" applyBorder="1" applyAlignment="1">
      <alignment horizontal="left" vertical="center"/>
    </xf>
    <xf numFmtId="3" fontId="9" fillId="0" borderId="0" xfId="1" applyNumberFormat="1" applyFont="1" applyAlignment="1">
      <alignment horizontal="right" vertical="center" wrapText="1"/>
    </xf>
    <xf numFmtId="0" fontId="9" fillId="0" borderId="2" xfId="1" applyFont="1" applyBorder="1" applyAlignment="1">
      <alignment horizontal="left" vertical="center" wrapText="1"/>
    </xf>
    <xf numFmtId="0" fontId="9" fillId="0" borderId="8" xfId="1" applyFont="1" applyBorder="1" applyAlignment="1">
      <alignment horizontal="left" vertical="center" wrapText="1"/>
    </xf>
    <xf numFmtId="0" fontId="17" fillId="0" borderId="18" xfId="0" applyFont="1" applyBorder="1" applyAlignment="1">
      <alignment vertical="center" wrapText="1"/>
    </xf>
    <xf numFmtId="0" fontId="2" fillId="0" borderId="15" xfId="0" applyFont="1" applyBorder="1" applyAlignment="1">
      <alignment vertical="center" wrapText="1"/>
    </xf>
    <xf numFmtId="0" fontId="2" fillId="0" borderId="19" xfId="0" applyFont="1" applyBorder="1" applyAlignment="1">
      <alignment vertical="center" wrapText="1"/>
    </xf>
    <xf numFmtId="0" fontId="9" fillId="0" borderId="9" xfId="0" applyFont="1" applyBorder="1" applyAlignment="1">
      <alignment vertical="center" wrapText="1"/>
    </xf>
    <xf numFmtId="0" fontId="2" fillId="0" borderId="10" xfId="0" applyFont="1" applyBorder="1" applyAlignment="1">
      <alignment wrapText="1"/>
    </xf>
    <xf numFmtId="0" fontId="2" fillId="0" borderId="11" xfId="0" applyFont="1" applyBorder="1" applyAlignment="1">
      <alignment wrapText="1"/>
    </xf>
    <xf numFmtId="0" fontId="9" fillId="0" borderId="10" xfId="1" applyFont="1" applyBorder="1" applyAlignment="1">
      <alignment horizontal="center" wrapText="1"/>
    </xf>
    <xf numFmtId="56" fontId="9" fillId="0" borderId="2" xfId="1" quotePrefix="1" applyNumberFormat="1" applyFont="1" applyBorder="1" applyAlignment="1">
      <alignment horizontal="center" vertical="center" wrapText="1"/>
    </xf>
    <xf numFmtId="56" fontId="9" fillId="0" borderId="8" xfId="1" quotePrefix="1" applyNumberFormat="1" applyFont="1" applyBorder="1" applyAlignment="1">
      <alignment horizontal="center" vertical="center" wrapText="1"/>
    </xf>
    <xf numFmtId="56" fontId="9" fillId="0" borderId="0" xfId="1" quotePrefix="1" applyNumberFormat="1" applyFont="1" applyAlignment="1">
      <alignment horizontal="center" vertical="center" wrapText="1"/>
    </xf>
    <xf numFmtId="56" fontId="9" fillId="0" borderId="6" xfId="1" quotePrefix="1" applyNumberFormat="1" applyFont="1" applyBorder="1" applyAlignment="1">
      <alignment horizontal="center" vertical="center" wrapText="1"/>
    </xf>
    <xf numFmtId="0" fontId="9" fillId="0" borderId="2" xfId="1" applyFont="1" applyBorder="1" applyAlignment="1">
      <alignment horizontal="center" vertical="center"/>
    </xf>
    <xf numFmtId="0" fontId="9" fillId="0" borderId="0" xfId="1" applyFont="1" applyAlignment="1">
      <alignment horizontal="center" vertical="center"/>
    </xf>
    <xf numFmtId="3" fontId="9" fillId="0" borderId="0" xfId="1" applyNumberFormat="1" applyFont="1" applyAlignment="1">
      <alignment horizontal="center" vertical="center" wrapText="1"/>
    </xf>
    <xf numFmtId="3" fontId="9" fillId="0" borderId="0" xfId="1" applyNumberFormat="1" applyFont="1" applyAlignment="1">
      <alignment horizontal="center" vertical="center"/>
    </xf>
    <xf numFmtId="49" fontId="9" fillId="0" borderId="0" xfId="24" applyNumberFormat="1" applyFont="1" applyAlignment="1">
      <alignment horizontal="center" vertical="center"/>
    </xf>
    <xf numFmtId="189" fontId="9" fillId="0" borderId="0" xfId="0" applyNumberFormat="1" applyFont="1" applyAlignment="1">
      <alignment horizontal="center" vertical="center"/>
    </xf>
    <xf numFmtId="3" fontId="9" fillId="0" borderId="2" xfId="1" applyNumberFormat="1" applyFont="1" applyBorder="1" applyAlignment="1">
      <alignment horizontal="center" vertical="center" wrapText="1"/>
    </xf>
    <xf numFmtId="0" fontId="9" fillId="0" borderId="7"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9" fillId="0" borderId="0" xfId="0" applyFont="1" applyAlignment="1">
      <alignment horizontal="left" vertical="center" wrapText="1"/>
    </xf>
    <xf numFmtId="0" fontId="9" fillId="0" borderId="10" xfId="0" applyFont="1" applyBorder="1" applyAlignment="1">
      <alignment horizontal="center"/>
    </xf>
    <xf numFmtId="0" fontId="17" fillId="0" borderId="1" xfId="1" applyFont="1" applyBorder="1" applyAlignment="1">
      <alignment vertical="center" wrapText="1"/>
    </xf>
    <xf numFmtId="0" fontId="9" fillId="0" borderId="2" xfId="1" applyFont="1" applyBorder="1" applyAlignment="1">
      <alignment horizontal="left" vertical="top" wrapText="1"/>
    </xf>
    <xf numFmtId="0" fontId="9" fillId="0" borderId="8" xfId="1" applyFont="1" applyBorder="1" applyAlignment="1">
      <alignment horizontal="left" vertical="top" wrapText="1"/>
    </xf>
    <xf numFmtId="177" fontId="17" fillId="0" borderId="18" xfId="1" applyNumberFormat="1" applyFont="1" applyBorder="1" applyAlignment="1">
      <alignment horizontal="left" vertical="center" wrapText="1"/>
    </xf>
    <xf numFmtId="177" fontId="17" fillId="0" borderId="15" xfId="1" applyNumberFormat="1" applyFont="1" applyBorder="1" applyAlignment="1">
      <alignment horizontal="left" vertical="center" wrapText="1"/>
    </xf>
    <xf numFmtId="177" fontId="17" fillId="0" borderId="19" xfId="1" applyNumberFormat="1" applyFont="1" applyBorder="1" applyAlignment="1">
      <alignment horizontal="left" vertical="center" wrapText="1"/>
    </xf>
    <xf numFmtId="0" fontId="9" fillId="0" borderId="1" xfId="1" applyFont="1" applyBorder="1" applyAlignment="1">
      <alignment horizontal="distributed" vertical="center" wrapText="1"/>
    </xf>
    <xf numFmtId="3" fontId="9" fillId="0" borderId="1" xfId="1" applyNumberFormat="1" applyFont="1" applyBorder="1" applyAlignment="1">
      <alignment horizontal="right" vertical="center" wrapText="1"/>
    </xf>
    <xf numFmtId="0" fontId="9" fillId="0" borderId="18" xfId="1" applyFont="1" applyBorder="1" applyAlignment="1">
      <alignment horizontal="center" vertical="center"/>
    </xf>
    <xf numFmtId="0" fontId="9" fillId="0" borderId="15" xfId="1" applyFont="1" applyBorder="1" applyAlignment="1">
      <alignment horizontal="center" vertical="center"/>
    </xf>
    <xf numFmtId="0" fontId="9" fillId="0" borderId="19" xfId="1" applyFont="1" applyBorder="1" applyAlignment="1">
      <alignment horizontal="center" vertical="center"/>
    </xf>
    <xf numFmtId="0" fontId="9" fillId="0" borderId="9" xfId="1" applyFont="1" applyBorder="1" applyAlignment="1">
      <alignment vertical="center" wrapText="1"/>
    </xf>
    <xf numFmtId="0" fontId="9" fillId="0" borderId="5" xfId="1" applyFont="1" applyBorder="1" applyAlignment="1">
      <alignment vertical="center" wrapText="1"/>
    </xf>
    <xf numFmtId="0" fontId="9" fillId="0" borderId="7" xfId="1" applyFont="1" applyBorder="1" applyAlignment="1">
      <alignment vertical="center" wrapText="1"/>
    </xf>
    <xf numFmtId="0" fontId="9" fillId="0" borderId="11" xfId="1" applyFont="1" applyBorder="1" applyAlignment="1">
      <alignment horizontal="center" vertical="center"/>
    </xf>
    <xf numFmtId="0" fontId="9" fillId="0" borderId="6" xfId="1" applyFont="1" applyBorder="1" applyAlignment="1">
      <alignment horizontal="center" vertical="center"/>
    </xf>
    <xf numFmtId="0" fontId="9" fillId="0" borderId="8" xfId="1" applyFont="1" applyBorder="1" applyAlignment="1">
      <alignment horizontal="center" vertical="center"/>
    </xf>
    <xf numFmtId="182" fontId="9" fillId="0" borderId="1" xfId="0" applyNumberFormat="1" applyFont="1" applyBorder="1" applyAlignment="1">
      <alignment horizontal="center" vertical="center" wrapText="1"/>
    </xf>
    <xf numFmtId="177" fontId="13" fillId="0" borderId="1" xfId="0" applyNumberFormat="1" applyFont="1" applyBorder="1" applyAlignment="1">
      <alignment horizontal="center" vertical="center" wrapText="1"/>
    </xf>
    <xf numFmtId="0" fontId="17" fillId="0" borderId="18" xfId="1" applyFont="1" applyBorder="1" applyAlignment="1">
      <alignment horizontal="left" vertical="center" wrapText="1"/>
    </xf>
    <xf numFmtId="0" fontId="17" fillId="0" borderId="19" xfId="1" applyFont="1" applyBorder="1" applyAlignment="1">
      <alignment horizontal="left" vertical="center"/>
    </xf>
    <xf numFmtId="200" fontId="9" fillId="0" borderId="1" xfId="1" applyNumberFormat="1" applyFont="1" applyBorder="1" applyAlignment="1">
      <alignment horizontal="center" vertical="center" wrapText="1"/>
    </xf>
    <xf numFmtId="200" fontId="9" fillId="0" borderId="4" xfId="1" applyNumberFormat="1" applyFont="1" applyBorder="1" applyAlignment="1">
      <alignment horizontal="center" vertical="center" wrapText="1"/>
    </xf>
    <xf numFmtId="177" fontId="9" fillId="0" borderId="9" xfId="1" applyNumberFormat="1" applyFont="1" applyBorder="1" applyAlignment="1">
      <alignment horizontal="left" vertical="center"/>
    </xf>
    <xf numFmtId="177" fontId="9" fillId="0" borderId="5" xfId="1" applyNumberFormat="1" applyFont="1" applyBorder="1" applyAlignment="1">
      <alignment horizontal="left" vertical="center"/>
    </xf>
    <xf numFmtId="177" fontId="9" fillId="0" borderId="7" xfId="1" applyNumberFormat="1" applyFont="1" applyBorder="1" applyAlignment="1">
      <alignment horizontal="left" vertical="center"/>
    </xf>
    <xf numFmtId="177" fontId="9" fillId="0" borderId="11" xfId="1" applyNumberFormat="1" applyFont="1" applyBorder="1" applyAlignment="1">
      <alignment horizontal="center" vertical="center"/>
    </xf>
    <xf numFmtId="177" fontId="9" fillId="0" borderId="6" xfId="1" applyNumberFormat="1" applyFont="1" applyBorder="1" applyAlignment="1">
      <alignment horizontal="center" vertical="center"/>
    </xf>
    <xf numFmtId="177" fontId="9" fillId="0" borderId="8" xfId="1" applyNumberFormat="1" applyFont="1" applyBorder="1" applyAlignment="1">
      <alignment horizontal="center" vertical="center"/>
    </xf>
    <xf numFmtId="0" fontId="9" fillId="0" borderId="9" xfId="1" applyFont="1" applyBorder="1" applyAlignment="1">
      <alignment horizontal="center" vertical="center"/>
    </xf>
    <xf numFmtId="0" fontId="9" fillId="0" borderId="5" xfId="1" applyFont="1" applyBorder="1" applyAlignment="1">
      <alignment horizontal="center" vertical="center"/>
    </xf>
    <xf numFmtId="0" fontId="9" fillId="0" borderId="7" xfId="1" applyFont="1" applyBorder="1" applyAlignment="1">
      <alignment horizontal="center" vertical="center"/>
    </xf>
    <xf numFmtId="177" fontId="9" fillId="0" borderId="9" xfId="1" applyNumberFormat="1" applyFont="1" applyBorder="1" applyAlignment="1">
      <alignment horizontal="left" vertical="center" wrapText="1"/>
    </xf>
    <xf numFmtId="0" fontId="9" fillId="0" borderId="11"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8" fillId="0" borderId="5" xfId="0" applyFont="1" applyBorder="1" applyAlignment="1">
      <alignment vertical="center" wrapText="1"/>
    </xf>
    <xf numFmtId="0" fontId="18" fillId="0" borderId="7" xfId="0" applyFont="1" applyBorder="1" applyAlignment="1">
      <alignment vertical="center" wrapText="1"/>
    </xf>
    <xf numFmtId="0" fontId="22" fillId="0" borderId="11" xfId="0" applyFont="1" applyBorder="1" applyAlignment="1">
      <alignment horizontal="center" vertical="center"/>
    </xf>
    <xf numFmtId="177" fontId="9" fillId="0" borderId="0" xfId="1" applyNumberFormat="1" applyFont="1" applyAlignment="1">
      <alignment horizontal="left" vertical="center" wrapText="1"/>
    </xf>
    <xf numFmtId="0" fontId="17" fillId="0" borderId="15" xfId="1" applyFont="1" applyBorder="1" applyAlignment="1">
      <alignment horizontal="left" vertical="center"/>
    </xf>
    <xf numFmtId="3" fontId="9" fillId="0" borderId="1" xfId="1" applyNumberFormat="1" applyFont="1" applyBorder="1" applyAlignment="1">
      <alignment horizontal="center" vertical="center" wrapText="1"/>
    </xf>
    <xf numFmtId="3" fontId="9" fillId="0" borderId="4" xfId="1" applyNumberFormat="1" applyFont="1" applyBorder="1" applyAlignment="1">
      <alignment horizontal="center" vertical="center" wrapText="1"/>
    </xf>
    <xf numFmtId="182" fontId="9" fillId="0" borderId="1" xfId="1" applyNumberFormat="1" applyFont="1" applyBorder="1" applyAlignment="1">
      <alignment horizontal="center" vertical="center" wrapText="1"/>
    </xf>
    <xf numFmtId="182" fontId="9" fillId="0" borderId="4" xfId="1" applyNumberFormat="1" applyFont="1" applyBorder="1" applyAlignment="1">
      <alignment horizontal="center" vertical="center" wrapText="1"/>
    </xf>
    <xf numFmtId="0" fontId="9" fillId="0" borderId="9" xfId="1" applyFont="1" applyBorder="1" applyAlignment="1">
      <alignment horizontal="left" vertical="center" wrapText="1"/>
    </xf>
    <xf numFmtId="0" fontId="9" fillId="0" borderId="5" xfId="1" applyFont="1" applyBorder="1" applyAlignment="1">
      <alignment horizontal="left" vertical="center" wrapText="1"/>
    </xf>
    <xf numFmtId="0" fontId="9" fillId="0" borderId="7" xfId="1" applyFont="1" applyBorder="1" applyAlignment="1">
      <alignment horizontal="left" vertical="center" wrapText="1"/>
    </xf>
    <xf numFmtId="0" fontId="9" fillId="0" borderId="1" xfId="1" applyFont="1" applyBorder="1" applyAlignment="1">
      <alignment horizontal="left" vertical="center" wrapText="1"/>
    </xf>
    <xf numFmtId="0" fontId="9" fillId="0" borderId="1" xfId="1" applyFont="1" applyBorder="1" applyAlignment="1">
      <alignment horizontal="left" vertical="center"/>
    </xf>
    <xf numFmtId="182" fontId="9" fillId="0" borderId="10" xfId="1" applyNumberFormat="1" applyFont="1" applyBorder="1" applyAlignment="1">
      <alignment horizontal="center" vertical="center" wrapText="1"/>
    </xf>
    <xf numFmtId="182" fontId="9" fillId="0" borderId="11" xfId="1" applyNumberFormat="1" applyFont="1" applyBorder="1" applyAlignment="1">
      <alignment horizontal="center" vertical="center" wrapText="1"/>
    </xf>
    <xf numFmtId="182" fontId="9" fillId="0" borderId="2" xfId="1" applyNumberFormat="1" applyFont="1" applyBorder="1" applyAlignment="1">
      <alignment horizontal="center" vertical="center" wrapText="1"/>
    </xf>
    <xf numFmtId="182" fontId="9" fillId="0" borderId="8" xfId="1" applyNumberFormat="1" applyFont="1" applyBorder="1" applyAlignment="1">
      <alignment horizontal="center" vertical="center" wrapText="1"/>
    </xf>
    <xf numFmtId="0" fontId="9" fillId="0" borderId="0" xfId="1" applyFont="1" applyAlignment="1">
      <alignment horizontal="left" vertical="center"/>
    </xf>
    <xf numFmtId="183" fontId="9" fillId="0" borderId="1" xfId="1" applyNumberFormat="1" applyFont="1" applyBorder="1" applyAlignment="1">
      <alignment horizontal="center" vertical="center" wrapText="1"/>
    </xf>
    <xf numFmtId="183" fontId="9" fillId="0" borderId="4" xfId="1" applyNumberFormat="1" applyFont="1" applyBorder="1" applyAlignment="1">
      <alignment horizontal="center" vertical="center" wrapText="1"/>
    </xf>
    <xf numFmtId="0" fontId="9" fillId="0" borderId="10" xfId="1" applyFont="1" applyBorder="1" applyAlignment="1">
      <alignment horizontal="center" vertical="center"/>
    </xf>
    <xf numFmtId="187" fontId="12" fillId="0" borderId="34" xfId="24" applyNumberFormat="1" applyFont="1" applyBorder="1" applyAlignment="1">
      <alignment horizontal="center" vertical="center"/>
    </xf>
    <xf numFmtId="187" fontId="12" fillId="0" borderId="40" xfId="24" applyNumberFormat="1" applyFont="1" applyBorder="1" applyAlignment="1">
      <alignment horizontal="center" vertical="center"/>
    </xf>
    <xf numFmtId="187" fontId="12" fillId="0" borderId="31" xfId="24" applyNumberFormat="1" applyFont="1" applyBorder="1" applyAlignment="1">
      <alignment horizontal="center" vertical="center"/>
    </xf>
    <xf numFmtId="187" fontId="12" fillId="0" borderId="33" xfId="24" applyNumberFormat="1" applyFont="1" applyBorder="1" applyAlignment="1">
      <alignment horizontal="center" vertical="center"/>
    </xf>
    <xf numFmtId="187" fontId="12" fillId="0" borderId="48" xfId="24" applyNumberFormat="1" applyFont="1" applyBorder="1" applyAlignment="1">
      <alignment horizontal="center" vertical="center"/>
    </xf>
    <xf numFmtId="187" fontId="12" fillId="0" borderId="49" xfId="24" applyNumberFormat="1" applyFont="1" applyBorder="1" applyAlignment="1">
      <alignment horizontal="center" vertical="center"/>
    </xf>
    <xf numFmtId="187" fontId="12" fillId="0" borderId="39" xfId="24" applyNumberFormat="1" applyFont="1" applyBorder="1" applyAlignment="1">
      <alignment horizontal="center" vertical="center"/>
    </xf>
    <xf numFmtId="187" fontId="12" fillId="0" borderId="37" xfId="24" applyNumberFormat="1" applyFont="1" applyBorder="1" applyAlignment="1">
      <alignment horizontal="center" vertical="center"/>
    </xf>
    <xf numFmtId="187" fontId="12" fillId="0" borderId="38" xfId="24" applyNumberFormat="1" applyFont="1" applyBorder="1" applyAlignment="1">
      <alignment horizontal="center" vertical="center"/>
    </xf>
    <xf numFmtId="3" fontId="12" fillId="0" borderId="18" xfId="24" applyNumberFormat="1" applyFont="1" applyBorder="1" applyAlignment="1">
      <alignment horizontal="center" vertical="center" wrapText="1"/>
    </xf>
    <xf numFmtId="3" fontId="12" fillId="0" borderId="19" xfId="24" applyNumberFormat="1" applyFont="1" applyBorder="1" applyAlignment="1">
      <alignment horizontal="center" vertical="center" wrapText="1"/>
    </xf>
    <xf numFmtId="3" fontId="12" fillId="0" borderId="16" xfId="24" applyNumberFormat="1" applyFont="1" applyBorder="1" applyAlignment="1">
      <alignment horizontal="center" vertical="center" wrapText="1"/>
    </xf>
    <xf numFmtId="3" fontId="12" fillId="0" borderId="14" xfId="24" applyNumberFormat="1" applyFont="1" applyBorder="1" applyAlignment="1">
      <alignment horizontal="center" vertical="center" wrapText="1"/>
    </xf>
    <xf numFmtId="177" fontId="12" fillId="0" borderId="31" xfId="24" applyNumberFormat="1" applyFont="1" applyBorder="1" applyAlignment="1">
      <alignment horizontal="center" vertical="center" wrapText="1"/>
    </xf>
    <xf numFmtId="177" fontId="12" fillId="0" borderId="32" xfId="24" applyNumberFormat="1" applyFont="1" applyBorder="1" applyAlignment="1">
      <alignment horizontal="center" vertical="center" wrapText="1"/>
    </xf>
    <xf numFmtId="177" fontId="12" fillId="0" borderId="33" xfId="24" applyNumberFormat="1" applyFont="1" applyBorder="1" applyAlignment="1">
      <alignment horizontal="center" vertical="center" wrapText="1"/>
    </xf>
    <xf numFmtId="187" fontId="12" fillId="0" borderId="35" xfId="24" applyNumberFormat="1" applyFont="1" applyBorder="1" applyAlignment="1">
      <alignment horizontal="center" vertical="center"/>
    </xf>
    <xf numFmtId="187" fontId="12" fillId="0" borderId="36" xfId="24" applyNumberFormat="1" applyFont="1" applyBorder="1" applyAlignment="1">
      <alignment horizontal="center" vertical="center"/>
    </xf>
    <xf numFmtId="187" fontId="12" fillId="0" borderId="47" xfId="24" applyNumberFormat="1" applyFont="1" applyBorder="1" applyAlignment="1">
      <alignment horizontal="center" vertical="center"/>
    </xf>
    <xf numFmtId="3" fontId="12" fillId="0" borderId="1" xfId="24" applyNumberFormat="1" applyFont="1" applyBorder="1" applyAlignment="1">
      <alignment horizontal="center" vertical="center" wrapText="1"/>
    </xf>
    <xf numFmtId="177" fontId="12" fillId="0" borderId="11" xfId="24" applyNumberFormat="1" applyFont="1" applyBorder="1" applyAlignment="1">
      <alignment horizontal="center" vertical="center" wrapText="1"/>
    </xf>
    <xf numFmtId="177" fontId="12" fillId="0" borderId="6" xfId="24" applyNumberFormat="1" applyFont="1" applyBorder="1" applyAlignment="1">
      <alignment horizontal="center" vertical="center" wrapText="1"/>
    </xf>
    <xf numFmtId="177" fontId="12" fillId="0" borderId="8" xfId="24" applyNumberFormat="1" applyFont="1" applyBorder="1" applyAlignment="1">
      <alignment horizontal="center" vertical="center" wrapText="1"/>
    </xf>
    <xf numFmtId="0" fontId="12" fillId="0" borderId="4" xfId="1" applyFont="1" applyBorder="1" applyAlignment="1">
      <alignment horizontal="center" vertical="center"/>
    </xf>
    <xf numFmtId="0" fontId="12" fillId="0" borderId="12" xfId="1" applyFont="1" applyBorder="1" applyAlignment="1">
      <alignment horizontal="center" vertical="center"/>
    </xf>
    <xf numFmtId="0" fontId="12" fillId="0" borderId="3" xfId="1" applyFont="1" applyBorder="1" applyAlignment="1">
      <alignment horizontal="center" vertical="center"/>
    </xf>
    <xf numFmtId="3" fontId="12" fillId="0" borderId="15" xfId="24" applyNumberFormat="1" applyFont="1" applyBorder="1" applyAlignment="1">
      <alignment horizontal="center" vertical="center" wrapText="1"/>
    </xf>
  </cellXfs>
  <cellStyles count="42">
    <cellStyle name="パーセント 2" xfId="3" xr:uid="{00000000-0005-0000-0000-000000000000}"/>
    <cellStyle name="パーセント 3" xfId="2" xr:uid="{00000000-0005-0000-0000-000001000000}"/>
    <cellStyle name="桁区切り" xfId="40" builtinId="6"/>
    <cellStyle name="桁区切り 2" xfId="4" xr:uid="{00000000-0005-0000-0000-000003000000}"/>
    <cellStyle name="桁区切り 2 2" xfId="5" xr:uid="{00000000-0005-0000-0000-000004000000}"/>
    <cellStyle name="桁区切り 3" xfId="6" xr:uid="{00000000-0005-0000-0000-000005000000}"/>
    <cellStyle name="桁区切り 4" xfId="7" xr:uid="{00000000-0005-0000-0000-000006000000}"/>
    <cellStyle name="桁区切り 5" xfId="8" xr:uid="{00000000-0005-0000-0000-000007000000}"/>
    <cellStyle name="桁区切り 6" xfId="9" xr:uid="{00000000-0005-0000-0000-000008000000}"/>
    <cellStyle name="桁区切り 7" xfId="10" xr:uid="{00000000-0005-0000-0000-000009000000}"/>
    <cellStyle name="桁区切り 7 2" xfId="35" xr:uid="{00000000-0005-0000-0000-00000A000000}"/>
    <cellStyle name="桁区切り 8" xfId="11" xr:uid="{00000000-0005-0000-0000-00000B000000}"/>
    <cellStyle name="桁区切り 9" xfId="12" xr:uid="{00000000-0005-0000-0000-00000C000000}"/>
    <cellStyle name="通貨 2" xfId="13" xr:uid="{00000000-0005-0000-0000-00000D000000}"/>
    <cellStyle name="通貨 2 2" xfId="41" xr:uid="{00000000-0005-0000-0000-00000E000000}"/>
    <cellStyle name="標準" xfId="0" builtinId="0"/>
    <cellStyle name="標準 10" xfId="14" xr:uid="{00000000-0005-0000-0000-000010000000}"/>
    <cellStyle name="標準 11" xfId="15" xr:uid="{00000000-0005-0000-0000-000011000000}"/>
    <cellStyle name="標準 11 2" xfId="36" xr:uid="{00000000-0005-0000-0000-000012000000}"/>
    <cellStyle name="標準 12" xfId="16" xr:uid="{00000000-0005-0000-0000-000013000000}"/>
    <cellStyle name="標準 12 2" xfId="17" xr:uid="{00000000-0005-0000-0000-000014000000}"/>
    <cellStyle name="標準 12 2 2" xfId="37" xr:uid="{00000000-0005-0000-0000-000015000000}"/>
    <cellStyle name="標準 13" xfId="18" xr:uid="{00000000-0005-0000-0000-000016000000}"/>
    <cellStyle name="標準 14" xfId="19" xr:uid="{00000000-0005-0000-0000-000017000000}"/>
    <cellStyle name="標準 2" xfId="20" xr:uid="{00000000-0005-0000-0000-000018000000}"/>
    <cellStyle name="標準 2 2" xfId="21" xr:uid="{00000000-0005-0000-0000-000019000000}"/>
    <cellStyle name="標準 2 3" xfId="1" xr:uid="{00000000-0005-0000-0000-00001A000000}"/>
    <cellStyle name="標準 3" xfId="22" xr:uid="{00000000-0005-0000-0000-00001B000000}"/>
    <cellStyle name="標準 4" xfId="23" xr:uid="{00000000-0005-0000-0000-00001C000000}"/>
    <cellStyle name="標準 4 2" xfId="24" xr:uid="{00000000-0005-0000-0000-00001D000000}"/>
    <cellStyle name="標準 5" xfId="25" xr:uid="{00000000-0005-0000-0000-00001E000000}"/>
    <cellStyle name="標準 6" xfId="26" xr:uid="{00000000-0005-0000-0000-00001F000000}"/>
    <cellStyle name="標準 7" xfId="27" xr:uid="{00000000-0005-0000-0000-000020000000}"/>
    <cellStyle name="標準 7 2" xfId="28" xr:uid="{00000000-0005-0000-0000-000021000000}"/>
    <cellStyle name="標準 7 3" xfId="29" xr:uid="{00000000-0005-0000-0000-000022000000}"/>
    <cellStyle name="標準 7 4" xfId="30" xr:uid="{00000000-0005-0000-0000-000023000000}"/>
    <cellStyle name="標準 7 4 2" xfId="38" xr:uid="{00000000-0005-0000-0000-000024000000}"/>
    <cellStyle name="標準 7 5" xfId="39" xr:uid="{00000000-0005-0000-0000-000025000000}"/>
    <cellStyle name="標準 8" xfId="31" xr:uid="{00000000-0005-0000-0000-000026000000}"/>
    <cellStyle name="標準 8 2" xfId="32" xr:uid="{00000000-0005-0000-0000-000027000000}"/>
    <cellStyle name="標準 9" xfId="33" xr:uid="{00000000-0005-0000-0000-000028000000}"/>
    <cellStyle name="標準 9 2" xfId="34" xr:uid="{00000000-0005-0000-0000-000029000000}"/>
  </cellStyles>
  <dxfs count="95">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0000FF"/>
      </font>
      <fill>
        <patternFill>
          <bgColor rgb="FFFFFF99"/>
        </patternFill>
      </fill>
    </dxf>
    <dxf>
      <font>
        <color rgb="FF0000FF"/>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0000FF"/>
      </font>
      <fill>
        <patternFill>
          <bgColor rgb="FFFFFF99"/>
        </patternFill>
      </fill>
    </dxf>
    <dxf>
      <font>
        <color rgb="FF0000FF"/>
      </font>
      <fill>
        <patternFill>
          <bgColor rgb="FFFFFF99"/>
        </patternFill>
      </fill>
    </dxf>
    <dxf>
      <font>
        <color rgb="FF0000FF"/>
      </font>
      <fill>
        <patternFill>
          <bgColor rgb="FFFFFF99"/>
        </patternFill>
      </fill>
    </dxf>
    <dxf>
      <font>
        <color rgb="FF0000FF"/>
      </font>
      <fill>
        <patternFill>
          <bgColor rgb="FFFFFF99"/>
        </patternFill>
      </fill>
    </dxf>
    <dxf>
      <font>
        <color rgb="FFFF0000"/>
      </font>
      <fill>
        <patternFill>
          <bgColor rgb="FFFFFF99"/>
        </patternFill>
      </fill>
    </dxf>
  </dxfs>
  <tableStyles count="0" defaultTableStyle="TableStyleMedium9" defaultPivotStyle="PivotStyleLight16"/>
  <colors>
    <mruColors>
      <color rgb="FFFFFFCC"/>
      <color rgb="FFFFFF99"/>
      <color rgb="FF0000FF"/>
      <color rgb="FFFF99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Y121"/>
  <sheetViews>
    <sheetView tabSelected="1" view="pageBreakPreview" zoomScale="70" zoomScaleNormal="100" zoomScaleSheetLayoutView="70" workbookViewId="0">
      <selection activeCell="B8" sqref="B8:B9"/>
    </sheetView>
  </sheetViews>
  <sheetFormatPr defaultColWidth="9" defaultRowHeight="13.5"/>
  <cols>
    <col min="1" max="1" width="5.625" style="44" customWidth="1"/>
    <col min="2" max="2" width="8.375" style="44" customWidth="1"/>
    <col min="3" max="3" width="4.5" style="44" bestFit="1" customWidth="1"/>
    <col min="4" max="4" width="8.375" style="44" customWidth="1"/>
    <col min="5" max="5" width="2.375" style="44" customWidth="1"/>
    <col min="6" max="6" width="6.875" style="61" customWidth="1"/>
    <col min="7" max="7" width="8.125" style="57" customWidth="1"/>
    <col min="8" max="8" width="2.375" style="35" customWidth="1"/>
    <col min="9" max="9" width="6.375" style="61" customWidth="1"/>
    <col min="10" max="10" width="8" style="57" customWidth="1"/>
    <col min="11" max="11" width="1.875" style="72" customWidth="1"/>
    <col min="12" max="12" width="11.5" style="57" customWidth="1"/>
    <col min="13" max="13" width="1.875" style="72" customWidth="1"/>
    <col min="14" max="14" width="9.625" style="57" customWidth="1"/>
    <col min="15" max="15" width="1.875" style="72" customWidth="1"/>
    <col min="16" max="16" width="8.875" style="35" customWidth="1"/>
    <col min="17" max="17" width="12.125" style="35" customWidth="1"/>
    <col min="18" max="18" width="2.375" style="35" customWidth="1"/>
    <col min="19" max="19" width="6.625" style="53" customWidth="1"/>
    <col min="20" max="20" width="2.375" style="35" customWidth="1"/>
    <col min="21" max="21" width="5" style="54" customWidth="1"/>
    <col min="22" max="22" width="1.625" style="54" customWidth="1"/>
    <col min="23" max="23" width="11.5" style="54" customWidth="1"/>
    <col min="24" max="24" width="2.375" style="54" customWidth="1"/>
    <col min="25" max="25" width="11.5" style="54" customWidth="1"/>
    <col min="26" max="26" width="2.375" style="35" customWidth="1"/>
    <col min="27" max="27" width="8.625" style="53" customWidth="1"/>
    <col min="28" max="28" width="2.375" style="35" customWidth="1"/>
    <col min="29" max="29" width="5.625" style="75" customWidth="1"/>
    <col min="30" max="30" width="2" style="86" customWidth="1"/>
    <col min="31" max="31" width="11.125" style="60" customWidth="1"/>
    <col min="32" max="32" width="2.125" style="86" customWidth="1"/>
    <col min="33" max="33" width="9.625" style="60" customWidth="1"/>
    <col min="34" max="34" width="2" style="86" customWidth="1"/>
    <col min="35" max="35" width="9.5" style="61" customWidth="1"/>
    <col min="36" max="36" width="2.125" style="35" customWidth="1"/>
    <col min="37" max="37" width="7.125" style="61" customWidth="1"/>
    <col min="38" max="38" width="3" style="61" customWidth="1"/>
    <col min="39" max="39" width="5" style="62" customWidth="1"/>
    <col min="40" max="40" width="1.875" style="62" customWidth="1"/>
    <col min="41" max="41" width="11.5" style="62" customWidth="1"/>
    <col min="42" max="42" width="1.875" style="62" customWidth="1"/>
    <col min="43" max="43" width="9.625" style="77" customWidth="1"/>
    <col min="44" max="44" width="1.875" style="62" customWidth="1"/>
    <col min="45" max="45" width="10.5" style="62" customWidth="1"/>
    <col min="46" max="46" width="1.625" style="62" customWidth="1"/>
    <col min="47" max="47" width="2.125" style="35" customWidth="1"/>
    <col min="48" max="48" width="7.125" style="61" customWidth="1"/>
    <col min="49" max="49" width="2.875" style="61" customWidth="1"/>
    <col min="50" max="50" width="4.375" style="60" customWidth="1"/>
    <col min="51" max="51" width="1.625" style="60" customWidth="1"/>
    <col min="52" max="52" width="10.875" style="60" customWidth="1"/>
    <col min="53" max="53" width="1.625" style="60" customWidth="1"/>
    <col min="54" max="54" width="9.625" style="60" customWidth="1"/>
    <col min="55" max="55" width="1.625" style="60" customWidth="1"/>
    <col min="56" max="56" width="10.125" style="60" customWidth="1"/>
    <col min="57" max="57" width="2.375" style="35" customWidth="1"/>
    <col min="58" max="58" width="6.5" style="53" customWidth="1"/>
    <col min="59" max="59" width="2.125" style="35" customWidth="1"/>
    <col min="60" max="60" width="4.5" style="54" customWidth="1"/>
    <col min="61" max="61" width="1.625" style="54" customWidth="1"/>
    <col min="62" max="62" width="11.5" style="54" customWidth="1"/>
    <col min="63" max="63" width="1.625" style="54" customWidth="1"/>
    <col min="64" max="64" width="10.5" style="54" customWidth="1"/>
    <col min="65" max="65" width="1.625" style="54" customWidth="1"/>
    <col min="66" max="66" width="9.125" style="54" customWidth="1"/>
    <col min="67" max="67" width="2.125" style="35" customWidth="1"/>
    <col min="68" max="68" width="6.875" style="53" customWidth="1"/>
    <col min="69" max="69" width="2.125" style="35" customWidth="1"/>
    <col min="70" max="70" width="5.375" style="54" customWidth="1"/>
    <col min="71" max="71" width="2" style="54" customWidth="1"/>
    <col min="72" max="72" width="12.125" style="54" customWidth="1"/>
    <col min="73" max="73" width="2" style="54" customWidth="1"/>
    <col min="74" max="74" width="10.5" style="54" customWidth="1"/>
    <col min="75" max="75" width="2" style="54" customWidth="1"/>
    <col min="76" max="76" width="8.625" style="54" customWidth="1"/>
    <col min="77" max="77" width="2.375" style="35" customWidth="1"/>
    <col min="78" max="78" width="5.5" style="53" customWidth="1"/>
    <col min="79" max="79" width="2.375" style="35" customWidth="1"/>
    <col min="80" max="80" width="4.625" style="61" customWidth="1"/>
    <col min="81" max="81" width="2.5" style="61" customWidth="1"/>
    <col min="82" max="82" width="12.375" style="61" customWidth="1"/>
    <col min="83" max="83" width="2" style="61" customWidth="1"/>
    <col min="84" max="84" width="9.5" style="61" customWidth="1"/>
    <col min="85" max="85" width="2" style="61" customWidth="1"/>
    <col min="86" max="86" width="9.5" style="61" customWidth="1"/>
    <col min="87" max="87" width="2.125" style="35" customWidth="1"/>
    <col min="88" max="88" width="14" style="53" customWidth="1"/>
    <col min="89" max="89" width="2.375" style="35" customWidth="1"/>
    <col min="90" max="90" width="4.5" style="61" customWidth="1"/>
    <col min="91" max="91" width="2" style="61" customWidth="1"/>
    <col min="92" max="92" width="12.375" style="61" customWidth="1"/>
    <col min="93" max="93" width="2" style="61" customWidth="1"/>
    <col min="94" max="94" width="9.875" style="61" customWidth="1"/>
    <col min="95" max="95" width="2" style="61" customWidth="1"/>
    <col min="96" max="96" width="9" style="61" customWidth="1"/>
    <col min="97" max="97" width="9.625" style="61" customWidth="1"/>
    <col min="98" max="98" width="2.375" style="35" customWidth="1"/>
    <col min="99" max="99" width="6.625" style="53" customWidth="1"/>
    <col min="100" max="100" width="2.375" style="35" customWidth="1"/>
    <col min="101" max="101" width="5.375" style="61" customWidth="1"/>
    <col min="102" max="102" width="2" style="61" customWidth="1"/>
    <col min="103" max="103" width="10.625" style="61" customWidth="1"/>
    <col min="104" max="104" width="2" style="61" customWidth="1"/>
    <col min="105" max="105" width="10.625" style="61" customWidth="1"/>
    <col min="106" max="106" width="2" style="61" customWidth="1"/>
    <col min="107" max="107" width="9.875" style="61" customWidth="1"/>
    <col min="108" max="108" width="2.375" style="61" customWidth="1"/>
    <col min="109" max="109" width="16.375" style="63" customWidth="1"/>
    <col min="110" max="110" width="2.375" style="57" customWidth="1"/>
    <col min="111" max="111" width="24.5" style="64" customWidth="1"/>
    <col min="112" max="112" width="1.875" style="75" customWidth="1"/>
    <col min="113" max="113" width="11.875" style="75" customWidth="1"/>
    <col min="114" max="114" width="2.375" style="65" customWidth="1"/>
    <col min="115" max="115" width="16.375" style="63" customWidth="1"/>
    <col min="116" max="116" width="2.375" style="57" customWidth="1"/>
    <col min="117" max="117" width="25.875" style="64" customWidth="1"/>
    <col min="118" max="118" width="1.875" style="75" customWidth="1"/>
    <col min="119" max="119" width="11.875" style="75" customWidth="1"/>
    <col min="120" max="120" width="2.375" style="61" customWidth="1"/>
    <col min="121" max="121" width="14.375" style="53" customWidth="1"/>
    <col min="122" max="122" width="2.375" style="82" customWidth="1"/>
    <col min="123" max="123" width="19.375" style="53" customWidth="1"/>
    <col min="124" max="124" width="2.375" style="61" customWidth="1"/>
    <col min="125" max="125" width="7.125" style="61" customWidth="1"/>
    <col min="126" max="126" width="2" style="61" customWidth="1"/>
    <col min="127" max="127" width="4.625" style="75" customWidth="1"/>
    <col min="128" max="128" width="1.625" style="82" customWidth="1"/>
    <col min="129" max="129" width="10.875" style="61" customWidth="1"/>
    <col min="130" max="130" width="1.625" style="82" customWidth="1"/>
    <col min="131" max="131" width="10.875" style="61" customWidth="1"/>
    <col min="132" max="132" width="1.625" style="82" customWidth="1"/>
    <col min="133" max="133" width="10.375" style="61" customWidth="1"/>
    <col min="134" max="135" width="2.125" style="61" customWidth="1"/>
    <col min="136" max="136" width="7.875" style="61" customWidth="1"/>
    <col min="137" max="137" width="2" style="61" customWidth="1"/>
    <col min="138" max="138" width="3.5" style="75" customWidth="1"/>
    <col min="139" max="139" width="1.625" style="82" customWidth="1"/>
    <col min="140" max="140" width="12.5" style="61" customWidth="1"/>
    <col min="141" max="141" width="1.625" style="82" customWidth="1"/>
    <col min="142" max="142" width="12.5" style="61" customWidth="1"/>
    <col min="143" max="143" width="1.625" style="82" customWidth="1"/>
    <col min="144" max="144" width="9.375" style="61" customWidth="1"/>
    <col min="145" max="145" width="2.125" style="61" customWidth="1"/>
    <col min="146" max="146" width="6" style="61" customWidth="1"/>
    <col min="147" max="147" width="2.375" style="61" customWidth="1"/>
    <col min="148" max="148" width="38.125" style="61" customWidth="1"/>
    <col min="149" max="149" width="2.375" style="35" customWidth="1"/>
    <col min="150" max="150" width="20.375" style="35" customWidth="1"/>
    <col min="151" max="151" width="7.5" style="66" bestFit="1" customWidth="1"/>
    <col min="152" max="153" width="3.625" style="34" bestFit="1" customWidth="1"/>
    <col min="154" max="154" width="4.5" style="34" bestFit="1" customWidth="1"/>
    <col min="155" max="155" width="9" style="39"/>
    <col min="156" max="16384" width="9" style="67"/>
  </cols>
  <sheetData>
    <row r="1" spans="1:155" s="179" customFormat="1" ht="39" customHeight="1">
      <c r="A1" s="313" t="s">
        <v>0</v>
      </c>
      <c r="B1" s="313" t="s">
        <v>1</v>
      </c>
      <c r="C1" s="313" t="s">
        <v>2</v>
      </c>
      <c r="D1" s="257" t="s">
        <v>3</v>
      </c>
      <c r="E1" s="167"/>
      <c r="F1" s="271" t="s">
        <v>4</v>
      </c>
      <c r="G1" s="273"/>
      <c r="H1" s="164"/>
      <c r="I1" s="285" t="s">
        <v>5</v>
      </c>
      <c r="J1" s="286"/>
      <c r="K1" s="286"/>
      <c r="L1" s="286"/>
      <c r="M1" s="286"/>
      <c r="N1" s="286"/>
      <c r="O1" s="286"/>
      <c r="P1" s="286"/>
      <c r="Q1" s="287"/>
      <c r="R1" s="164"/>
      <c r="S1" s="285" t="s">
        <v>6</v>
      </c>
      <c r="T1" s="286"/>
      <c r="U1" s="286"/>
      <c r="V1" s="286"/>
      <c r="W1" s="286"/>
      <c r="X1" s="286"/>
      <c r="Y1" s="287"/>
      <c r="Z1" s="164"/>
      <c r="AA1" s="271" t="s">
        <v>7</v>
      </c>
      <c r="AB1" s="272"/>
      <c r="AC1" s="272"/>
      <c r="AD1" s="272"/>
      <c r="AE1" s="272"/>
      <c r="AF1" s="272"/>
      <c r="AG1" s="272"/>
      <c r="AH1" s="272"/>
      <c r="AI1" s="273"/>
      <c r="AJ1" s="164"/>
      <c r="AK1" s="285" t="s">
        <v>8</v>
      </c>
      <c r="AL1" s="286"/>
      <c r="AM1" s="286"/>
      <c r="AN1" s="286"/>
      <c r="AO1" s="286"/>
      <c r="AP1" s="286"/>
      <c r="AQ1" s="286"/>
      <c r="AR1" s="286"/>
      <c r="AS1" s="286"/>
      <c r="AT1" s="287"/>
      <c r="AU1" s="164"/>
      <c r="AV1" s="285" t="s">
        <v>9</v>
      </c>
      <c r="AW1" s="286"/>
      <c r="AX1" s="286"/>
      <c r="AY1" s="286"/>
      <c r="AZ1" s="286"/>
      <c r="BA1" s="286"/>
      <c r="BB1" s="286"/>
      <c r="BC1" s="286"/>
      <c r="BD1" s="287"/>
      <c r="BE1" s="164"/>
      <c r="BF1" s="271" t="s">
        <v>10</v>
      </c>
      <c r="BG1" s="272"/>
      <c r="BH1" s="272"/>
      <c r="BI1" s="272"/>
      <c r="BJ1" s="272"/>
      <c r="BK1" s="272"/>
      <c r="BL1" s="272"/>
      <c r="BM1" s="272"/>
      <c r="BN1" s="273"/>
      <c r="BO1" s="164"/>
      <c r="BP1" s="271" t="s">
        <v>11</v>
      </c>
      <c r="BQ1" s="272"/>
      <c r="BR1" s="272"/>
      <c r="BS1" s="272"/>
      <c r="BT1" s="272"/>
      <c r="BU1" s="272"/>
      <c r="BV1" s="272"/>
      <c r="BW1" s="272"/>
      <c r="BX1" s="273"/>
      <c r="BY1" s="164"/>
      <c r="BZ1" s="271" t="s">
        <v>12</v>
      </c>
      <c r="CA1" s="272"/>
      <c r="CB1" s="272"/>
      <c r="CC1" s="272"/>
      <c r="CD1" s="272"/>
      <c r="CE1" s="272"/>
      <c r="CF1" s="272"/>
      <c r="CG1" s="272"/>
      <c r="CH1" s="273"/>
      <c r="CI1" s="164"/>
      <c r="CJ1" s="271" t="s">
        <v>13</v>
      </c>
      <c r="CK1" s="272"/>
      <c r="CL1" s="272"/>
      <c r="CM1" s="272"/>
      <c r="CN1" s="272"/>
      <c r="CO1" s="272"/>
      <c r="CP1" s="272"/>
      <c r="CQ1" s="272"/>
      <c r="CR1" s="272"/>
      <c r="CS1" s="273"/>
      <c r="CT1" s="164"/>
      <c r="CU1" s="285" t="s">
        <v>14</v>
      </c>
      <c r="CV1" s="286"/>
      <c r="CW1" s="286"/>
      <c r="CX1" s="286"/>
      <c r="CY1" s="286"/>
      <c r="CZ1" s="286"/>
      <c r="DA1" s="286"/>
      <c r="DB1" s="286"/>
      <c r="DC1" s="287"/>
      <c r="DD1" s="164"/>
      <c r="DE1" s="285" t="s">
        <v>15</v>
      </c>
      <c r="DF1" s="286"/>
      <c r="DG1" s="286"/>
      <c r="DH1" s="286"/>
      <c r="DI1" s="287"/>
      <c r="DJ1" s="164"/>
      <c r="DK1" s="285" t="s">
        <v>16</v>
      </c>
      <c r="DL1" s="286"/>
      <c r="DM1" s="286"/>
      <c r="DN1" s="286"/>
      <c r="DO1" s="287"/>
      <c r="DP1" s="164"/>
      <c r="DQ1" s="257" t="s">
        <v>17</v>
      </c>
      <c r="DS1" s="257" t="s">
        <v>18</v>
      </c>
      <c r="DT1" s="164"/>
      <c r="DU1" s="271" t="s">
        <v>19</v>
      </c>
      <c r="DV1" s="272"/>
      <c r="DW1" s="272"/>
      <c r="DX1" s="272"/>
      <c r="DY1" s="272"/>
      <c r="DZ1" s="272"/>
      <c r="EA1" s="272"/>
      <c r="EB1" s="272"/>
      <c r="EC1" s="272"/>
      <c r="ED1" s="273"/>
      <c r="EE1" s="164"/>
      <c r="EF1" s="271" t="s">
        <v>20</v>
      </c>
      <c r="EG1" s="272"/>
      <c r="EH1" s="272"/>
      <c r="EI1" s="272"/>
      <c r="EJ1" s="272"/>
      <c r="EK1" s="272"/>
      <c r="EL1" s="272"/>
      <c r="EM1" s="272"/>
      <c r="EN1" s="272"/>
      <c r="EO1" s="272"/>
      <c r="EP1" s="273"/>
      <c r="EQ1" s="164"/>
      <c r="ER1" s="257" t="s">
        <v>21</v>
      </c>
      <c r="ES1" s="164"/>
      <c r="ET1" s="257" t="s">
        <v>22</v>
      </c>
      <c r="EU1" s="178"/>
      <c r="EV1" s="275"/>
      <c r="EW1" s="289"/>
      <c r="EX1" s="289"/>
    </row>
    <row r="2" spans="1:155" s="179" customFormat="1" ht="17.25" customHeight="1">
      <c r="A2" s="313"/>
      <c r="B2" s="313"/>
      <c r="C2" s="313"/>
      <c r="D2" s="258"/>
      <c r="E2" s="167"/>
      <c r="F2" s="274"/>
      <c r="G2" s="276"/>
      <c r="H2" s="116"/>
      <c r="I2" s="288"/>
      <c r="J2" s="289"/>
      <c r="K2" s="289"/>
      <c r="L2" s="289"/>
      <c r="M2" s="289"/>
      <c r="N2" s="289"/>
      <c r="O2" s="289"/>
      <c r="P2" s="289"/>
      <c r="Q2" s="290"/>
      <c r="R2" s="116"/>
      <c r="S2" s="288"/>
      <c r="T2" s="289"/>
      <c r="U2" s="289"/>
      <c r="V2" s="289"/>
      <c r="W2" s="289"/>
      <c r="X2" s="289"/>
      <c r="Y2" s="290"/>
      <c r="Z2" s="116"/>
      <c r="AA2" s="274"/>
      <c r="AB2" s="275"/>
      <c r="AC2" s="275"/>
      <c r="AD2" s="275"/>
      <c r="AE2" s="275"/>
      <c r="AF2" s="275"/>
      <c r="AG2" s="275"/>
      <c r="AH2" s="275"/>
      <c r="AI2" s="276"/>
      <c r="AJ2" s="116"/>
      <c r="AK2" s="288"/>
      <c r="AL2" s="289"/>
      <c r="AM2" s="289"/>
      <c r="AN2" s="289"/>
      <c r="AO2" s="289"/>
      <c r="AP2" s="289"/>
      <c r="AQ2" s="289"/>
      <c r="AR2" s="289"/>
      <c r="AS2" s="289"/>
      <c r="AT2" s="290"/>
      <c r="AU2" s="116"/>
      <c r="AV2" s="288"/>
      <c r="AW2" s="289"/>
      <c r="AX2" s="289"/>
      <c r="AY2" s="289"/>
      <c r="AZ2" s="289"/>
      <c r="BA2" s="289"/>
      <c r="BB2" s="289"/>
      <c r="BC2" s="289"/>
      <c r="BD2" s="290"/>
      <c r="BE2" s="116"/>
      <c r="BF2" s="274"/>
      <c r="BG2" s="275"/>
      <c r="BH2" s="275"/>
      <c r="BI2" s="275"/>
      <c r="BJ2" s="275"/>
      <c r="BK2" s="275"/>
      <c r="BL2" s="275"/>
      <c r="BM2" s="275"/>
      <c r="BN2" s="276"/>
      <c r="BO2" s="116"/>
      <c r="BP2" s="274"/>
      <c r="BQ2" s="275"/>
      <c r="BR2" s="275"/>
      <c r="BS2" s="275"/>
      <c r="BT2" s="275"/>
      <c r="BU2" s="275"/>
      <c r="BV2" s="275"/>
      <c r="BW2" s="275"/>
      <c r="BX2" s="276"/>
      <c r="BY2" s="116"/>
      <c r="BZ2" s="274"/>
      <c r="CA2" s="275"/>
      <c r="CB2" s="275"/>
      <c r="CC2" s="275"/>
      <c r="CD2" s="275"/>
      <c r="CE2" s="275"/>
      <c r="CF2" s="275"/>
      <c r="CG2" s="275"/>
      <c r="CH2" s="276"/>
      <c r="CI2" s="116"/>
      <c r="CJ2" s="274"/>
      <c r="CK2" s="275"/>
      <c r="CL2" s="275"/>
      <c r="CM2" s="275"/>
      <c r="CN2" s="275"/>
      <c r="CO2" s="275"/>
      <c r="CP2" s="275"/>
      <c r="CQ2" s="275"/>
      <c r="CR2" s="275"/>
      <c r="CS2" s="276"/>
      <c r="CT2" s="116"/>
      <c r="CU2" s="288"/>
      <c r="CV2" s="289"/>
      <c r="CW2" s="289"/>
      <c r="CX2" s="289"/>
      <c r="CY2" s="289"/>
      <c r="CZ2" s="289"/>
      <c r="DA2" s="289"/>
      <c r="DB2" s="289"/>
      <c r="DC2" s="290"/>
      <c r="DD2" s="164"/>
      <c r="DE2" s="288"/>
      <c r="DF2" s="289"/>
      <c r="DG2" s="289"/>
      <c r="DH2" s="289"/>
      <c r="DI2" s="290"/>
      <c r="DJ2" s="164"/>
      <c r="DK2" s="288"/>
      <c r="DL2" s="289"/>
      <c r="DM2" s="289"/>
      <c r="DN2" s="289"/>
      <c r="DO2" s="290"/>
      <c r="DP2" s="164"/>
      <c r="DQ2" s="258"/>
      <c r="DS2" s="258"/>
      <c r="DT2" s="164"/>
      <c r="DU2" s="274"/>
      <c r="DV2" s="275"/>
      <c r="DW2" s="275"/>
      <c r="DX2" s="275"/>
      <c r="DY2" s="275"/>
      <c r="DZ2" s="275"/>
      <c r="EA2" s="275"/>
      <c r="EB2" s="275"/>
      <c r="EC2" s="275"/>
      <c r="ED2" s="276"/>
      <c r="EE2" s="180"/>
      <c r="EF2" s="274"/>
      <c r="EG2" s="275"/>
      <c r="EH2" s="275"/>
      <c r="EI2" s="275"/>
      <c r="EJ2" s="275"/>
      <c r="EK2" s="275"/>
      <c r="EL2" s="275"/>
      <c r="EM2" s="275"/>
      <c r="EN2" s="275"/>
      <c r="EO2" s="275"/>
      <c r="EP2" s="276"/>
      <c r="EQ2" s="164"/>
      <c r="ER2" s="258"/>
      <c r="ES2" s="116"/>
      <c r="ET2" s="258"/>
      <c r="EU2" s="314"/>
      <c r="EV2" s="289"/>
      <c r="EW2" s="289"/>
      <c r="EX2" s="289"/>
    </row>
    <row r="3" spans="1:155" s="127" customFormat="1" ht="13.5" customHeight="1">
      <c r="A3" s="313"/>
      <c r="B3" s="313"/>
      <c r="C3" s="313"/>
      <c r="D3" s="258"/>
      <c r="E3" s="175"/>
      <c r="F3" s="274"/>
      <c r="G3" s="276"/>
      <c r="H3" s="176"/>
      <c r="I3" s="181"/>
      <c r="J3" s="182"/>
      <c r="K3" s="183"/>
      <c r="L3" s="283" t="s">
        <v>23</v>
      </c>
      <c r="M3" s="239"/>
      <c r="N3" s="239"/>
      <c r="O3" s="239"/>
      <c r="P3" s="239"/>
      <c r="Q3" s="284"/>
      <c r="R3" s="114"/>
      <c r="S3" s="184"/>
      <c r="T3" s="177"/>
      <c r="U3" s="298" t="s">
        <v>24</v>
      </c>
      <c r="V3" s="299"/>
      <c r="W3" s="299"/>
      <c r="X3" s="299"/>
      <c r="Y3" s="300"/>
      <c r="Z3" s="114"/>
      <c r="AA3" s="184"/>
      <c r="AB3" s="177"/>
      <c r="AC3" s="280" t="s">
        <v>24</v>
      </c>
      <c r="AD3" s="281"/>
      <c r="AE3" s="281"/>
      <c r="AF3" s="281"/>
      <c r="AG3" s="281"/>
      <c r="AH3" s="281"/>
      <c r="AI3" s="282"/>
      <c r="AJ3" s="176"/>
      <c r="AK3" s="181"/>
      <c r="AL3" s="185"/>
      <c r="AM3" s="280" t="s">
        <v>24</v>
      </c>
      <c r="AN3" s="281"/>
      <c r="AO3" s="281"/>
      <c r="AP3" s="281"/>
      <c r="AQ3" s="281"/>
      <c r="AR3" s="281"/>
      <c r="AS3" s="281"/>
      <c r="AT3" s="282"/>
      <c r="AU3" s="114"/>
      <c r="AV3" s="181"/>
      <c r="AW3" s="186"/>
      <c r="AX3" s="280" t="s">
        <v>24</v>
      </c>
      <c r="AY3" s="281"/>
      <c r="AZ3" s="281"/>
      <c r="BA3" s="281"/>
      <c r="BB3" s="281"/>
      <c r="BC3" s="281"/>
      <c r="BD3" s="282"/>
      <c r="BE3" s="114"/>
      <c r="BF3" s="184"/>
      <c r="BG3" s="177"/>
      <c r="BH3" s="280" t="s">
        <v>24</v>
      </c>
      <c r="BI3" s="281"/>
      <c r="BJ3" s="281"/>
      <c r="BK3" s="281"/>
      <c r="BL3" s="281"/>
      <c r="BM3" s="281"/>
      <c r="BN3" s="282"/>
      <c r="BO3" s="114"/>
      <c r="BP3" s="184"/>
      <c r="BQ3" s="177"/>
      <c r="BR3" s="280" t="s">
        <v>24</v>
      </c>
      <c r="BS3" s="281"/>
      <c r="BT3" s="281"/>
      <c r="BU3" s="281"/>
      <c r="BV3" s="281"/>
      <c r="BW3" s="281"/>
      <c r="BX3" s="282"/>
      <c r="BY3" s="114"/>
      <c r="BZ3" s="184"/>
      <c r="CA3" s="177"/>
      <c r="CB3" s="280" t="s">
        <v>24</v>
      </c>
      <c r="CC3" s="281"/>
      <c r="CD3" s="281"/>
      <c r="CE3" s="281"/>
      <c r="CF3" s="281"/>
      <c r="CG3" s="281"/>
      <c r="CH3" s="282"/>
      <c r="CI3" s="114"/>
      <c r="CJ3" s="184"/>
      <c r="CK3" s="177"/>
      <c r="CL3" s="280" t="s">
        <v>24</v>
      </c>
      <c r="CM3" s="281"/>
      <c r="CN3" s="281"/>
      <c r="CO3" s="281"/>
      <c r="CP3" s="281"/>
      <c r="CQ3" s="281"/>
      <c r="CR3" s="281"/>
      <c r="CS3" s="282"/>
      <c r="CT3" s="114"/>
      <c r="CU3" s="184"/>
      <c r="CV3" s="177"/>
      <c r="CW3" s="280" t="s">
        <v>24</v>
      </c>
      <c r="CX3" s="281"/>
      <c r="CY3" s="281"/>
      <c r="CZ3" s="281"/>
      <c r="DA3" s="281"/>
      <c r="DB3" s="281"/>
      <c r="DC3" s="282"/>
      <c r="DD3" s="122"/>
      <c r="DE3" s="184"/>
      <c r="DF3" s="187"/>
      <c r="DG3" s="271" t="s">
        <v>24</v>
      </c>
      <c r="DH3" s="272"/>
      <c r="DI3" s="273"/>
      <c r="DJ3" s="188"/>
      <c r="DK3" s="184"/>
      <c r="DL3" s="187"/>
      <c r="DM3" s="271" t="s">
        <v>24</v>
      </c>
      <c r="DN3" s="272"/>
      <c r="DO3" s="273"/>
      <c r="DP3" s="122"/>
      <c r="DQ3" s="258"/>
      <c r="DR3" s="216"/>
      <c r="DS3" s="258"/>
      <c r="DT3" s="122"/>
      <c r="DU3" s="181"/>
      <c r="DV3" s="185"/>
      <c r="DW3" s="280" t="s">
        <v>24</v>
      </c>
      <c r="DX3" s="281"/>
      <c r="DY3" s="281"/>
      <c r="DZ3" s="281"/>
      <c r="EA3" s="281"/>
      <c r="EB3" s="281"/>
      <c r="EC3" s="281"/>
      <c r="ED3" s="282"/>
      <c r="EE3" s="190"/>
      <c r="EF3" s="184"/>
      <c r="EG3" s="122"/>
      <c r="EH3" s="280" t="s">
        <v>24</v>
      </c>
      <c r="EI3" s="281"/>
      <c r="EJ3" s="281"/>
      <c r="EK3" s="281"/>
      <c r="EL3" s="281"/>
      <c r="EM3" s="281"/>
      <c r="EN3" s="281"/>
      <c r="EO3" s="282"/>
      <c r="EP3" s="185"/>
      <c r="EQ3" s="122"/>
      <c r="ER3" s="108"/>
      <c r="ES3" s="114"/>
      <c r="ET3" s="108"/>
      <c r="EU3" s="314"/>
      <c r="EV3" s="289"/>
      <c r="EW3" s="289"/>
      <c r="EX3" s="289"/>
    </row>
    <row r="4" spans="1:155" s="127" customFormat="1" ht="13.5" customHeight="1">
      <c r="A4" s="257"/>
      <c r="B4" s="257"/>
      <c r="C4" s="257"/>
      <c r="D4" s="258"/>
      <c r="E4" s="175"/>
      <c r="F4" s="175"/>
      <c r="G4" s="177"/>
      <c r="H4" s="176"/>
      <c r="I4" s="181"/>
      <c r="J4" s="182"/>
      <c r="K4" s="183"/>
      <c r="L4" s="292" t="s">
        <v>25</v>
      </c>
      <c r="M4" s="191"/>
      <c r="N4" s="294" t="s">
        <v>26</v>
      </c>
      <c r="O4" s="191"/>
      <c r="P4" s="296" t="s">
        <v>27</v>
      </c>
      <c r="Q4" s="297"/>
      <c r="R4" s="114"/>
      <c r="S4" s="184"/>
      <c r="T4" s="177"/>
      <c r="V4" s="192"/>
      <c r="W4" s="298" t="s">
        <v>28</v>
      </c>
      <c r="X4" s="299"/>
      <c r="Y4" s="300"/>
      <c r="Z4" s="114"/>
      <c r="AA4" s="184"/>
      <c r="AB4" s="177"/>
      <c r="AC4" s="193"/>
      <c r="AD4" s="194"/>
      <c r="AE4" s="283" t="s">
        <v>23</v>
      </c>
      <c r="AF4" s="239"/>
      <c r="AG4" s="239"/>
      <c r="AH4" s="239"/>
      <c r="AI4" s="284"/>
      <c r="AJ4" s="176"/>
      <c r="AK4" s="181"/>
      <c r="AL4" s="185"/>
      <c r="AM4" s="195"/>
      <c r="AN4" s="196"/>
      <c r="AO4" s="283" t="s">
        <v>23</v>
      </c>
      <c r="AP4" s="239"/>
      <c r="AQ4" s="239"/>
      <c r="AR4" s="239"/>
      <c r="AS4" s="284"/>
      <c r="AT4" s="197"/>
      <c r="AU4" s="114"/>
      <c r="AV4" s="181"/>
      <c r="AW4" s="186"/>
      <c r="AX4" s="193"/>
      <c r="AY4" s="196"/>
      <c r="AZ4" s="283" t="s">
        <v>23</v>
      </c>
      <c r="BA4" s="239"/>
      <c r="BB4" s="239"/>
      <c r="BC4" s="239"/>
      <c r="BD4" s="284"/>
      <c r="BE4" s="114"/>
      <c r="BF4" s="184"/>
      <c r="BG4" s="177"/>
      <c r="BH4" s="193"/>
      <c r="BI4" s="194"/>
      <c r="BJ4" s="283" t="s">
        <v>23</v>
      </c>
      <c r="BK4" s="239"/>
      <c r="BL4" s="239"/>
      <c r="BM4" s="239"/>
      <c r="BN4" s="284"/>
      <c r="BO4" s="114"/>
      <c r="BP4" s="184"/>
      <c r="BQ4" s="177"/>
      <c r="BR4" s="193"/>
      <c r="BS4" s="196"/>
      <c r="BT4" s="283" t="s">
        <v>23</v>
      </c>
      <c r="BU4" s="239"/>
      <c r="BV4" s="239"/>
      <c r="BW4" s="239"/>
      <c r="BX4" s="284"/>
      <c r="BY4" s="114"/>
      <c r="BZ4" s="184"/>
      <c r="CA4" s="177"/>
      <c r="CB4" s="193"/>
      <c r="CC4" s="194"/>
      <c r="CD4" s="283" t="s">
        <v>23</v>
      </c>
      <c r="CE4" s="239"/>
      <c r="CF4" s="239"/>
      <c r="CG4" s="239"/>
      <c r="CH4" s="284"/>
      <c r="CI4" s="114"/>
      <c r="CJ4" s="184"/>
      <c r="CK4" s="177"/>
      <c r="CL4" s="193"/>
      <c r="CM4" s="196"/>
      <c r="CN4" s="283" t="s">
        <v>23</v>
      </c>
      <c r="CO4" s="239"/>
      <c r="CP4" s="239"/>
      <c r="CQ4" s="239"/>
      <c r="CR4" s="284"/>
      <c r="CS4" s="177"/>
      <c r="CT4" s="114"/>
      <c r="CU4" s="184"/>
      <c r="CV4" s="177"/>
      <c r="CW4" s="193"/>
      <c r="CX4" s="194"/>
      <c r="CY4" s="283" t="s">
        <v>23</v>
      </c>
      <c r="CZ4" s="239"/>
      <c r="DA4" s="239"/>
      <c r="DB4" s="239"/>
      <c r="DC4" s="284"/>
      <c r="DD4" s="122"/>
      <c r="DE4" s="184"/>
      <c r="DF4" s="187"/>
      <c r="DG4" s="274"/>
      <c r="DH4" s="275"/>
      <c r="DI4" s="276"/>
      <c r="DJ4" s="188"/>
      <c r="DK4" s="184"/>
      <c r="DL4" s="187"/>
      <c r="DM4" s="274"/>
      <c r="DN4" s="275"/>
      <c r="DO4" s="276"/>
      <c r="DP4" s="122"/>
      <c r="DQ4" s="258"/>
      <c r="DR4" s="216"/>
      <c r="DS4" s="258"/>
      <c r="DT4" s="122"/>
      <c r="DU4" s="181"/>
      <c r="DV4" s="185"/>
      <c r="DW4" s="193"/>
      <c r="DX4" s="194"/>
      <c r="DY4" s="283" t="s">
        <v>23</v>
      </c>
      <c r="DZ4" s="239"/>
      <c r="EA4" s="239"/>
      <c r="EB4" s="239"/>
      <c r="EC4" s="284"/>
      <c r="ED4" s="197"/>
      <c r="EE4" s="197"/>
      <c r="EF4" s="184"/>
      <c r="EG4" s="122"/>
      <c r="EH4" s="193"/>
      <c r="EI4" s="194"/>
      <c r="EJ4" s="283" t="s">
        <v>23</v>
      </c>
      <c r="EK4" s="239"/>
      <c r="EL4" s="239"/>
      <c r="EM4" s="239"/>
      <c r="EN4" s="284"/>
      <c r="EO4" s="197"/>
      <c r="EP4" s="185"/>
      <c r="EQ4" s="122"/>
      <c r="ER4" s="108"/>
      <c r="ES4" s="114"/>
      <c r="ET4" s="108"/>
      <c r="EU4" s="178"/>
      <c r="EV4" s="289"/>
      <c r="EW4" s="289"/>
      <c r="EX4" s="289"/>
    </row>
    <row r="5" spans="1:155" s="127" customFormat="1" ht="15.6" customHeight="1">
      <c r="A5" s="257"/>
      <c r="B5" s="257"/>
      <c r="C5" s="257"/>
      <c r="D5" s="258"/>
      <c r="E5" s="175"/>
      <c r="F5" s="181"/>
      <c r="G5" s="198" t="s">
        <v>29</v>
      </c>
      <c r="H5" s="91"/>
      <c r="I5" s="184"/>
      <c r="J5" s="199" t="s">
        <v>30</v>
      </c>
      <c r="K5" s="183"/>
      <c r="L5" s="293"/>
      <c r="M5" s="183"/>
      <c r="N5" s="295"/>
      <c r="O5" s="183"/>
      <c r="P5" s="200"/>
      <c r="Q5" s="201" t="s">
        <v>30</v>
      </c>
      <c r="R5" s="114"/>
      <c r="S5" s="181"/>
      <c r="T5" s="91"/>
      <c r="U5" s="202"/>
      <c r="V5" s="192"/>
      <c r="W5" s="203" t="s">
        <v>31</v>
      </c>
      <c r="X5" s="183"/>
      <c r="Y5" s="204" t="s">
        <v>26</v>
      </c>
      <c r="Z5" s="114"/>
      <c r="AA5" s="181"/>
      <c r="AB5" s="91"/>
      <c r="AC5" s="205"/>
      <c r="AD5" s="206"/>
      <c r="AE5" s="203" t="s">
        <v>31</v>
      </c>
      <c r="AF5" s="183"/>
      <c r="AG5" s="207" t="s">
        <v>26</v>
      </c>
      <c r="AH5" s="183"/>
      <c r="AI5" s="204" t="s">
        <v>27</v>
      </c>
      <c r="AJ5" s="116"/>
      <c r="AK5" s="184"/>
      <c r="AL5" s="189"/>
      <c r="AM5" s="208"/>
      <c r="AN5" s="209"/>
      <c r="AO5" s="203" t="s">
        <v>31</v>
      </c>
      <c r="AP5" s="182"/>
      <c r="AQ5" s="207" t="s">
        <v>26</v>
      </c>
      <c r="AR5" s="182"/>
      <c r="AS5" s="204" t="s">
        <v>27</v>
      </c>
      <c r="AT5" s="210"/>
      <c r="AU5" s="114"/>
      <c r="AV5" s="184"/>
      <c r="AW5" s="211"/>
      <c r="AX5" s="205"/>
      <c r="AY5" s="209"/>
      <c r="AZ5" s="203" t="s">
        <v>31</v>
      </c>
      <c r="BA5" s="182"/>
      <c r="BB5" s="207" t="s">
        <v>26</v>
      </c>
      <c r="BC5" s="182"/>
      <c r="BD5" s="204" t="s">
        <v>27</v>
      </c>
      <c r="BE5" s="114"/>
      <c r="BF5" s="181"/>
      <c r="BG5" s="91"/>
      <c r="BH5" s="205"/>
      <c r="BI5" s="209"/>
      <c r="BJ5" s="203" t="s">
        <v>31</v>
      </c>
      <c r="BK5" s="182"/>
      <c r="BL5" s="207" t="s">
        <v>26</v>
      </c>
      <c r="BM5" s="182"/>
      <c r="BN5" s="204" t="s">
        <v>27</v>
      </c>
      <c r="BO5" s="114"/>
      <c r="BP5" s="181"/>
      <c r="BQ5" s="91"/>
      <c r="BR5" s="205"/>
      <c r="BS5" s="209"/>
      <c r="BT5" s="203" t="s">
        <v>31</v>
      </c>
      <c r="BU5" s="182"/>
      <c r="BV5" s="207" t="s">
        <v>26</v>
      </c>
      <c r="BW5" s="182"/>
      <c r="BX5" s="204" t="s">
        <v>27</v>
      </c>
      <c r="BY5" s="114"/>
      <c r="BZ5" s="181"/>
      <c r="CA5" s="91"/>
      <c r="CB5" s="205"/>
      <c r="CC5" s="206"/>
      <c r="CD5" s="203" t="s">
        <v>31</v>
      </c>
      <c r="CE5" s="182"/>
      <c r="CF5" s="207" t="s">
        <v>26</v>
      </c>
      <c r="CG5" s="182"/>
      <c r="CH5" s="204" t="s">
        <v>27</v>
      </c>
      <c r="CI5" s="114"/>
      <c r="CJ5" s="181"/>
      <c r="CK5" s="91"/>
      <c r="CL5" s="205"/>
      <c r="CM5" s="209"/>
      <c r="CN5" s="203" t="s">
        <v>31</v>
      </c>
      <c r="CO5" s="182"/>
      <c r="CP5" s="207" t="s">
        <v>26</v>
      </c>
      <c r="CQ5" s="182"/>
      <c r="CR5" s="204" t="s">
        <v>27</v>
      </c>
      <c r="CS5" s="177"/>
      <c r="CT5" s="114"/>
      <c r="CU5" s="181"/>
      <c r="CV5" s="91"/>
      <c r="CW5" s="205"/>
      <c r="CX5" s="206"/>
      <c r="CY5" s="203" t="s">
        <v>31</v>
      </c>
      <c r="CZ5" s="182"/>
      <c r="DA5" s="207" t="s">
        <v>26</v>
      </c>
      <c r="DB5" s="182"/>
      <c r="DC5" s="204" t="s">
        <v>27</v>
      </c>
      <c r="DD5" s="188"/>
      <c r="DE5" s="184"/>
      <c r="DF5" s="152"/>
      <c r="DG5" s="274"/>
      <c r="DH5" s="275"/>
      <c r="DI5" s="276"/>
      <c r="DJ5" s="188"/>
      <c r="DK5" s="184"/>
      <c r="DL5" s="152"/>
      <c r="DM5" s="274"/>
      <c r="DN5" s="275"/>
      <c r="DO5" s="276"/>
      <c r="DP5" s="188"/>
      <c r="DQ5" s="258"/>
      <c r="DR5" s="216"/>
      <c r="DS5" s="258"/>
      <c r="DT5" s="188"/>
      <c r="DU5" s="181"/>
      <c r="DV5" s="185"/>
      <c r="DW5" s="205"/>
      <c r="DX5" s="206"/>
      <c r="DY5" s="203" t="s">
        <v>31</v>
      </c>
      <c r="DZ5" s="183"/>
      <c r="EA5" s="207" t="s">
        <v>26</v>
      </c>
      <c r="EB5" s="183"/>
      <c r="EC5" s="204" t="s">
        <v>27</v>
      </c>
      <c r="ED5" s="210"/>
      <c r="EE5" s="210"/>
      <c r="EF5" s="181"/>
      <c r="EG5" s="122"/>
      <c r="EH5" s="205"/>
      <c r="EI5" s="206"/>
      <c r="EJ5" s="203" t="s">
        <v>31</v>
      </c>
      <c r="EK5" s="183"/>
      <c r="EL5" s="207" t="s">
        <v>26</v>
      </c>
      <c r="EM5" s="183"/>
      <c r="EN5" s="204" t="s">
        <v>27</v>
      </c>
      <c r="EO5" s="210"/>
      <c r="EP5" s="185"/>
      <c r="EQ5" s="188"/>
      <c r="ER5" s="212"/>
      <c r="ES5" s="114"/>
      <c r="ET5" s="212"/>
      <c r="EU5" s="213"/>
      <c r="EV5" s="289"/>
      <c r="EW5" s="289"/>
      <c r="EX5" s="289"/>
    </row>
    <row r="6" spans="1:155" s="127" customFormat="1" ht="13.5" customHeight="1">
      <c r="A6" s="214" t="s">
        <v>32</v>
      </c>
      <c r="B6" s="214" t="s">
        <v>33</v>
      </c>
      <c r="C6" s="214" t="s">
        <v>34</v>
      </c>
      <c r="D6" s="214" t="s">
        <v>35</v>
      </c>
      <c r="E6" s="176"/>
      <c r="F6" s="277" t="s">
        <v>36</v>
      </c>
      <c r="G6" s="279"/>
      <c r="H6" s="116"/>
      <c r="I6" s="277" t="s">
        <v>37</v>
      </c>
      <c r="J6" s="278"/>
      <c r="K6" s="278"/>
      <c r="L6" s="278"/>
      <c r="M6" s="278"/>
      <c r="N6" s="278"/>
      <c r="O6" s="278"/>
      <c r="P6" s="278"/>
      <c r="Q6" s="279"/>
      <c r="R6" s="114"/>
      <c r="S6" s="277" t="s">
        <v>38</v>
      </c>
      <c r="T6" s="278"/>
      <c r="U6" s="278"/>
      <c r="V6" s="278"/>
      <c r="W6" s="278"/>
      <c r="X6" s="278"/>
      <c r="Y6" s="279"/>
      <c r="Z6" s="114"/>
      <c r="AA6" s="277" t="s">
        <v>39</v>
      </c>
      <c r="AB6" s="278"/>
      <c r="AC6" s="278"/>
      <c r="AD6" s="278"/>
      <c r="AE6" s="278"/>
      <c r="AF6" s="278"/>
      <c r="AG6" s="278"/>
      <c r="AH6" s="278"/>
      <c r="AI6" s="279"/>
      <c r="AJ6" s="116"/>
      <c r="AK6" s="277" t="s">
        <v>40</v>
      </c>
      <c r="AL6" s="278"/>
      <c r="AM6" s="278"/>
      <c r="AN6" s="278"/>
      <c r="AO6" s="278"/>
      <c r="AP6" s="278"/>
      <c r="AQ6" s="278"/>
      <c r="AR6" s="278"/>
      <c r="AS6" s="278"/>
      <c r="AT6" s="279"/>
      <c r="AU6" s="114"/>
      <c r="AV6" s="277" t="s">
        <v>41</v>
      </c>
      <c r="AW6" s="278"/>
      <c r="AX6" s="278"/>
      <c r="AY6" s="278"/>
      <c r="AZ6" s="278"/>
      <c r="BA6" s="278"/>
      <c r="BB6" s="278"/>
      <c r="BC6" s="278"/>
      <c r="BD6" s="279"/>
      <c r="BE6" s="114"/>
      <c r="BF6" s="277" t="s">
        <v>42</v>
      </c>
      <c r="BG6" s="278"/>
      <c r="BH6" s="278"/>
      <c r="BI6" s="278"/>
      <c r="BJ6" s="278"/>
      <c r="BK6" s="278"/>
      <c r="BL6" s="278"/>
      <c r="BM6" s="278"/>
      <c r="BN6" s="279"/>
      <c r="BO6" s="114"/>
      <c r="BP6" s="277" t="s">
        <v>43</v>
      </c>
      <c r="BQ6" s="278"/>
      <c r="BR6" s="278"/>
      <c r="BS6" s="278"/>
      <c r="BT6" s="278"/>
      <c r="BU6" s="278"/>
      <c r="BV6" s="278"/>
      <c r="BW6" s="278"/>
      <c r="BX6" s="279"/>
      <c r="BY6" s="114"/>
      <c r="BZ6" s="277" t="s">
        <v>44</v>
      </c>
      <c r="CA6" s="278"/>
      <c r="CB6" s="278"/>
      <c r="CC6" s="278"/>
      <c r="CD6" s="278"/>
      <c r="CE6" s="278"/>
      <c r="CF6" s="278"/>
      <c r="CG6" s="278"/>
      <c r="CH6" s="279"/>
      <c r="CI6" s="114"/>
      <c r="CJ6" s="277" t="s">
        <v>45</v>
      </c>
      <c r="CK6" s="278"/>
      <c r="CL6" s="278"/>
      <c r="CM6" s="278"/>
      <c r="CN6" s="278"/>
      <c r="CO6" s="278"/>
      <c r="CP6" s="278"/>
      <c r="CQ6" s="278"/>
      <c r="CR6" s="278"/>
      <c r="CS6" s="279"/>
      <c r="CT6" s="114"/>
      <c r="CU6" s="277" t="s">
        <v>46</v>
      </c>
      <c r="CV6" s="278"/>
      <c r="CW6" s="278"/>
      <c r="CX6" s="278"/>
      <c r="CY6" s="278"/>
      <c r="CZ6" s="278"/>
      <c r="DA6" s="278"/>
      <c r="DB6" s="278"/>
      <c r="DC6" s="279"/>
      <c r="DD6" s="188"/>
      <c r="DE6" s="277" t="s">
        <v>47</v>
      </c>
      <c r="DF6" s="278"/>
      <c r="DG6" s="278"/>
      <c r="DH6" s="278"/>
      <c r="DI6" s="279"/>
      <c r="DJ6" s="188"/>
      <c r="DK6" s="277" t="s">
        <v>48</v>
      </c>
      <c r="DL6" s="278"/>
      <c r="DM6" s="278"/>
      <c r="DN6" s="278"/>
      <c r="DO6" s="279"/>
      <c r="DP6" s="188"/>
      <c r="DQ6" s="215" t="s">
        <v>49</v>
      </c>
      <c r="DR6" s="216"/>
      <c r="DS6" s="215" t="s">
        <v>50</v>
      </c>
      <c r="DT6" s="188"/>
      <c r="DU6" s="277" t="s">
        <v>51</v>
      </c>
      <c r="DV6" s="278"/>
      <c r="DW6" s="278"/>
      <c r="DX6" s="278"/>
      <c r="DY6" s="278"/>
      <c r="DZ6" s="278"/>
      <c r="EA6" s="278"/>
      <c r="EB6" s="278"/>
      <c r="EC6" s="278"/>
      <c r="ED6" s="279"/>
      <c r="EE6" s="188"/>
      <c r="EF6" s="277" t="s">
        <v>52</v>
      </c>
      <c r="EG6" s="278"/>
      <c r="EH6" s="278"/>
      <c r="EI6" s="278"/>
      <c r="EJ6" s="278"/>
      <c r="EK6" s="278"/>
      <c r="EL6" s="278"/>
      <c r="EM6" s="278"/>
      <c r="EN6" s="278"/>
      <c r="EO6" s="278"/>
      <c r="EP6" s="279"/>
      <c r="EQ6" s="188"/>
      <c r="ER6" s="215" t="s">
        <v>53</v>
      </c>
      <c r="ES6" s="114"/>
      <c r="ET6" s="215" t="s">
        <v>54</v>
      </c>
      <c r="EV6" s="164"/>
      <c r="EW6" s="164"/>
      <c r="EX6" s="164"/>
    </row>
    <row r="7" spans="1:155" s="59" customFormat="1" ht="3.75" customHeight="1">
      <c r="A7" s="42"/>
      <c r="B7" s="43"/>
      <c r="C7" s="43"/>
      <c r="D7" s="43"/>
      <c r="E7" s="44"/>
      <c r="F7" s="45"/>
      <c r="G7" s="46"/>
      <c r="H7" s="35"/>
      <c r="I7" s="47"/>
      <c r="J7" s="48"/>
      <c r="K7" s="71"/>
      <c r="L7" s="48"/>
      <c r="M7" s="71"/>
      <c r="N7" s="48"/>
      <c r="O7" s="71"/>
      <c r="P7" s="70"/>
      <c r="Q7" s="36"/>
      <c r="R7" s="36"/>
      <c r="S7" s="49"/>
      <c r="T7" s="35"/>
      <c r="U7" s="50"/>
      <c r="V7" s="54"/>
      <c r="W7" s="54"/>
      <c r="X7" s="54"/>
      <c r="Y7" s="54"/>
      <c r="Z7" s="36"/>
      <c r="AA7" s="49"/>
      <c r="AB7" s="35"/>
      <c r="AC7" s="47"/>
      <c r="AD7" s="85"/>
      <c r="AE7" s="74"/>
      <c r="AF7" s="85"/>
      <c r="AG7" s="74"/>
      <c r="AH7" s="85"/>
      <c r="AI7" s="37"/>
      <c r="AJ7" s="35"/>
      <c r="AK7" s="47"/>
      <c r="AL7" s="51"/>
      <c r="AM7" s="52"/>
      <c r="AN7" s="62"/>
      <c r="AO7" s="76"/>
      <c r="AP7" s="62"/>
      <c r="AQ7" s="77"/>
      <c r="AR7" s="62"/>
      <c r="AS7" s="76"/>
      <c r="AT7" s="76"/>
      <c r="AU7" s="36"/>
      <c r="AV7" s="47"/>
      <c r="AW7" s="51"/>
      <c r="AX7" s="78"/>
      <c r="AY7" s="73"/>
      <c r="AZ7" s="74"/>
      <c r="BA7" s="73"/>
      <c r="BB7" s="74"/>
      <c r="BC7" s="73"/>
      <c r="BD7" s="74"/>
      <c r="BE7" s="36"/>
      <c r="BF7" s="53"/>
      <c r="BG7" s="35"/>
      <c r="BH7" s="54"/>
      <c r="BI7" s="54"/>
      <c r="BJ7" s="54"/>
      <c r="BK7" s="54"/>
      <c r="BL7" s="54"/>
      <c r="BM7" s="54"/>
      <c r="BN7" s="54"/>
      <c r="BO7" s="36"/>
      <c r="BP7" s="53"/>
      <c r="BQ7" s="35"/>
      <c r="BR7" s="54"/>
      <c r="BS7" s="54"/>
      <c r="BT7" s="54"/>
      <c r="BU7" s="54"/>
      <c r="BV7" s="54"/>
      <c r="BW7" s="54"/>
      <c r="BX7" s="54"/>
      <c r="BY7" s="36"/>
      <c r="BZ7" s="49"/>
      <c r="CA7" s="35"/>
      <c r="CB7" s="41"/>
      <c r="CC7" s="37"/>
      <c r="CD7" s="37"/>
      <c r="CE7" s="37"/>
      <c r="CF7" s="37"/>
      <c r="CG7" s="37"/>
      <c r="CH7" s="37"/>
      <c r="CI7" s="36"/>
      <c r="CJ7" s="49"/>
      <c r="CK7" s="35"/>
      <c r="CL7" s="41"/>
      <c r="CM7" s="37"/>
      <c r="CN7" s="37"/>
      <c r="CO7" s="37"/>
      <c r="CP7" s="37"/>
      <c r="CQ7" s="37"/>
      <c r="CR7" s="37"/>
      <c r="CS7" s="37"/>
      <c r="CT7" s="36"/>
      <c r="CU7" s="49"/>
      <c r="CV7" s="35"/>
      <c r="CW7" s="41"/>
      <c r="CX7" s="37"/>
      <c r="CY7" s="37"/>
      <c r="CZ7" s="37"/>
      <c r="DA7" s="37"/>
      <c r="DB7" s="37"/>
      <c r="DC7" s="37"/>
      <c r="DD7" s="51"/>
      <c r="DE7" s="56"/>
      <c r="DF7" s="57"/>
      <c r="DG7" s="58"/>
      <c r="DH7" s="51"/>
      <c r="DI7" s="51"/>
      <c r="DJ7" s="38"/>
      <c r="DK7" s="56"/>
      <c r="DL7" s="57"/>
      <c r="DM7" s="58"/>
      <c r="DN7" s="51"/>
      <c r="DO7" s="51"/>
      <c r="DP7" s="51"/>
      <c r="DQ7" s="55"/>
      <c r="DR7" s="79"/>
      <c r="DS7" s="53"/>
      <c r="DT7" s="51"/>
      <c r="DU7" s="51"/>
      <c r="DV7" s="51"/>
      <c r="DW7" s="51"/>
      <c r="DX7" s="79"/>
      <c r="DY7" s="51"/>
      <c r="DZ7" s="79"/>
      <c r="EA7" s="51"/>
      <c r="EB7" s="79"/>
      <c r="EC7" s="51"/>
      <c r="ED7" s="51"/>
      <c r="EE7" s="51"/>
      <c r="EF7" s="51"/>
      <c r="EG7" s="51"/>
      <c r="EH7" s="51"/>
      <c r="EI7" s="79"/>
      <c r="EJ7" s="51"/>
      <c r="EK7" s="79"/>
      <c r="EL7" s="51"/>
      <c r="EM7" s="79"/>
      <c r="EN7" s="51"/>
      <c r="EO7" s="51"/>
      <c r="EP7" s="51"/>
      <c r="EQ7" s="51"/>
      <c r="ER7" s="51"/>
      <c r="ES7" s="36"/>
      <c r="ET7" s="36"/>
      <c r="EU7" s="40"/>
      <c r="EV7" s="34"/>
      <c r="EW7" s="34"/>
      <c r="EX7" s="34"/>
      <c r="EY7" s="39"/>
    </row>
    <row r="8" spans="1:155" s="88" customFormat="1" ht="38.450000000000003" customHeight="1">
      <c r="A8" s="257" t="s">
        <v>97</v>
      </c>
      <c r="B8" s="260" t="s">
        <v>55</v>
      </c>
      <c r="C8" s="262" t="s">
        <v>56</v>
      </c>
      <c r="D8" s="87" t="s">
        <v>57</v>
      </c>
      <c r="F8" s="89">
        <v>138830</v>
      </c>
      <c r="G8" s="90">
        <v>147990</v>
      </c>
      <c r="H8" s="116" t="s">
        <v>58</v>
      </c>
      <c r="I8" s="92">
        <v>1360</v>
      </c>
      <c r="J8" s="93">
        <v>1460</v>
      </c>
      <c r="K8" s="94" t="s">
        <v>59</v>
      </c>
      <c r="L8" s="95" t="s">
        <v>60</v>
      </c>
      <c r="M8" s="96" t="s">
        <v>58</v>
      </c>
      <c r="N8" s="97" t="s">
        <v>61</v>
      </c>
      <c r="O8" s="96" t="s">
        <v>58</v>
      </c>
      <c r="P8" s="98">
        <v>2.7</v>
      </c>
      <c r="Q8" s="99">
        <v>2.6</v>
      </c>
      <c r="R8" s="236" t="s">
        <v>58</v>
      </c>
      <c r="S8" s="247">
        <v>8320</v>
      </c>
      <c r="T8" s="236" t="s">
        <v>58</v>
      </c>
      <c r="U8" s="251">
        <v>80</v>
      </c>
      <c r="V8" s="249" t="s">
        <v>62</v>
      </c>
      <c r="W8" s="239" t="s">
        <v>60</v>
      </c>
      <c r="X8" s="239" t="s">
        <v>58</v>
      </c>
      <c r="Y8" s="253" t="s">
        <v>63</v>
      </c>
      <c r="Z8" s="236" t="s">
        <v>58</v>
      </c>
      <c r="AA8" s="247">
        <v>55010</v>
      </c>
      <c r="AB8" s="236" t="s">
        <v>64</v>
      </c>
      <c r="AC8" s="237">
        <v>550</v>
      </c>
      <c r="AD8" s="249" t="s">
        <v>59</v>
      </c>
      <c r="AE8" s="239" t="s">
        <v>60</v>
      </c>
      <c r="AF8" s="249" t="s">
        <v>58</v>
      </c>
      <c r="AG8" s="241" t="s">
        <v>65</v>
      </c>
      <c r="AH8" s="249" t="s">
        <v>58</v>
      </c>
      <c r="AI8" s="242">
        <v>2.2999999999999998</v>
      </c>
      <c r="AJ8" s="91" t="s">
        <v>58</v>
      </c>
      <c r="AK8" s="100">
        <v>9160</v>
      </c>
      <c r="AL8" s="236" t="s">
        <v>58</v>
      </c>
      <c r="AM8" s="101">
        <v>90</v>
      </c>
      <c r="AN8" s="102" t="s">
        <v>62</v>
      </c>
      <c r="AO8" s="95" t="s">
        <v>60</v>
      </c>
      <c r="AP8" s="103" t="s">
        <v>58</v>
      </c>
      <c r="AQ8" s="97" t="s">
        <v>65</v>
      </c>
      <c r="AR8" s="103" t="s">
        <v>58</v>
      </c>
      <c r="AS8" s="104">
        <v>2.6</v>
      </c>
      <c r="AT8" s="105" t="s">
        <v>66</v>
      </c>
      <c r="AU8" s="106" t="s">
        <v>58</v>
      </c>
      <c r="AV8" s="107">
        <v>3660</v>
      </c>
      <c r="AW8" s="108" t="s">
        <v>64</v>
      </c>
      <c r="AX8" s="109">
        <v>30</v>
      </c>
      <c r="AY8" s="110" t="s">
        <v>59</v>
      </c>
      <c r="AZ8" s="111" t="s">
        <v>60</v>
      </c>
      <c r="BA8" s="110" t="s">
        <v>58</v>
      </c>
      <c r="BB8" s="112" t="s">
        <v>65</v>
      </c>
      <c r="BC8" s="110" t="s">
        <v>58</v>
      </c>
      <c r="BD8" s="113">
        <v>3.9</v>
      </c>
      <c r="BE8" s="114"/>
      <c r="BF8" s="115"/>
      <c r="BG8" s="116"/>
      <c r="BH8" s="117"/>
      <c r="BI8" s="117"/>
      <c r="BJ8" s="117"/>
      <c r="BK8" s="117"/>
      <c r="BL8" s="117"/>
      <c r="BM8" s="117"/>
      <c r="BN8" s="117"/>
      <c r="BO8" s="114"/>
      <c r="BP8" s="115"/>
      <c r="BQ8" s="116"/>
      <c r="BR8" s="117"/>
      <c r="BS8" s="117"/>
      <c r="BT8" s="117"/>
      <c r="BU8" s="117"/>
      <c r="BV8" s="117"/>
      <c r="BW8" s="117"/>
      <c r="BX8" s="117"/>
      <c r="BY8" s="224" t="s">
        <v>58</v>
      </c>
      <c r="BZ8" s="226">
        <v>9020</v>
      </c>
      <c r="CA8" s="236" t="s">
        <v>58</v>
      </c>
      <c r="CB8" s="237">
        <v>90</v>
      </c>
      <c r="CC8" s="239" t="s">
        <v>59</v>
      </c>
      <c r="CD8" s="239" t="s">
        <v>60</v>
      </c>
      <c r="CE8" s="240" t="s">
        <v>58</v>
      </c>
      <c r="CF8" s="241" t="s">
        <v>65</v>
      </c>
      <c r="CG8" s="240" t="s">
        <v>58</v>
      </c>
      <c r="CH8" s="242">
        <v>9.1</v>
      </c>
      <c r="CI8" s="114"/>
      <c r="CJ8" s="118" t="s">
        <v>191</v>
      </c>
      <c r="CK8" s="236" t="s">
        <v>64</v>
      </c>
      <c r="CL8" s="237">
        <v>550</v>
      </c>
      <c r="CM8" s="240" t="s">
        <v>59</v>
      </c>
      <c r="CN8" s="239" t="s">
        <v>60</v>
      </c>
      <c r="CO8" s="240" t="s">
        <v>58</v>
      </c>
      <c r="CP8" s="241" t="s">
        <v>65</v>
      </c>
      <c r="CQ8" s="240" t="s">
        <v>58</v>
      </c>
      <c r="CR8" s="266">
        <v>2.2999999999999998</v>
      </c>
      <c r="CS8" s="270" t="s">
        <v>67</v>
      </c>
      <c r="CT8" s="236" t="s">
        <v>64</v>
      </c>
      <c r="CU8" s="247">
        <v>5290</v>
      </c>
      <c r="CV8" s="236" t="s">
        <v>58</v>
      </c>
      <c r="CW8" s="237">
        <v>50</v>
      </c>
      <c r="CX8" s="239" t="s">
        <v>59</v>
      </c>
      <c r="CY8" s="239" t="s">
        <v>60</v>
      </c>
      <c r="CZ8" s="240" t="s">
        <v>58</v>
      </c>
      <c r="DA8" s="241" t="s">
        <v>65</v>
      </c>
      <c r="DB8" s="240" t="s">
        <v>58</v>
      </c>
      <c r="DC8" s="242">
        <v>16.3</v>
      </c>
      <c r="DD8" s="236" t="s">
        <v>64</v>
      </c>
      <c r="DE8" s="119">
        <v>4270</v>
      </c>
      <c r="DF8" s="236" t="s">
        <v>58</v>
      </c>
      <c r="DG8" s="119">
        <v>40</v>
      </c>
      <c r="DH8" s="236" t="s">
        <v>64</v>
      </c>
      <c r="DI8" s="120">
        <v>40</v>
      </c>
      <c r="DJ8" s="236" t="s">
        <v>58</v>
      </c>
      <c r="DK8" s="119">
        <v>760</v>
      </c>
      <c r="DL8" s="236" t="s">
        <v>58</v>
      </c>
      <c r="DM8" s="119">
        <v>7</v>
      </c>
      <c r="DN8" s="236" t="s">
        <v>64</v>
      </c>
      <c r="DO8" s="120">
        <v>7</v>
      </c>
      <c r="DP8" s="312"/>
      <c r="DQ8" s="121" t="s">
        <v>191</v>
      </c>
      <c r="DR8" s="301" t="s">
        <v>68</v>
      </c>
      <c r="DS8" s="123">
        <v>245</v>
      </c>
      <c r="DT8" s="236" t="s">
        <v>69</v>
      </c>
      <c r="DU8" s="255">
        <v>11680</v>
      </c>
      <c r="DV8" s="240" t="s">
        <v>58</v>
      </c>
      <c r="DW8" s="264">
        <v>110</v>
      </c>
      <c r="DX8" s="249" t="s">
        <v>59</v>
      </c>
      <c r="DY8" s="239" t="s">
        <v>60</v>
      </c>
      <c r="DZ8" s="249" t="s">
        <v>58</v>
      </c>
      <c r="EA8" s="241" t="s">
        <v>65</v>
      </c>
      <c r="EB8" s="249" t="s">
        <v>58</v>
      </c>
      <c r="EC8" s="266">
        <v>8.5</v>
      </c>
      <c r="ED8" s="302" t="s">
        <v>66</v>
      </c>
      <c r="EE8" s="236" t="s">
        <v>69</v>
      </c>
      <c r="EF8" s="255">
        <v>55010</v>
      </c>
      <c r="EG8" s="240" t="s">
        <v>58</v>
      </c>
      <c r="EH8" s="264">
        <v>550</v>
      </c>
      <c r="EI8" s="249" t="s">
        <v>59</v>
      </c>
      <c r="EJ8" s="239" t="s">
        <v>60</v>
      </c>
      <c r="EK8" s="249" t="s">
        <v>58</v>
      </c>
      <c r="EL8" s="241" t="s">
        <v>65</v>
      </c>
      <c r="EM8" s="249" t="s">
        <v>58</v>
      </c>
      <c r="EN8" s="266">
        <v>2.5</v>
      </c>
      <c r="EO8" s="268" t="s">
        <v>66</v>
      </c>
      <c r="EP8" s="270" t="s">
        <v>70</v>
      </c>
      <c r="EQ8" s="236" t="s">
        <v>69</v>
      </c>
      <c r="ER8" s="124">
        <v>42580</v>
      </c>
      <c r="ES8" s="114"/>
      <c r="ET8" s="315" t="s">
        <v>214</v>
      </c>
      <c r="EU8" s="125"/>
      <c r="EV8" s="126"/>
      <c r="EW8" s="126"/>
      <c r="EX8" s="311"/>
      <c r="EY8" s="127"/>
    </row>
    <row r="9" spans="1:155" s="88" customFormat="1" ht="38.450000000000003" customHeight="1">
      <c r="A9" s="258"/>
      <c r="B9" s="261"/>
      <c r="C9" s="263"/>
      <c r="D9" s="128" t="s">
        <v>71</v>
      </c>
      <c r="F9" s="129">
        <v>147990</v>
      </c>
      <c r="G9" s="130"/>
      <c r="H9" s="116" t="s">
        <v>58</v>
      </c>
      <c r="I9" s="131">
        <v>1460</v>
      </c>
      <c r="J9" s="132"/>
      <c r="K9" s="133" t="s">
        <v>59</v>
      </c>
      <c r="L9" s="134" t="s">
        <v>60</v>
      </c>
      <c r="M9" s="135" t="s">
        <v>58</v>
      </c>
      <c r="N9" s="136" t="s">
        <v>65</v>
      </c>
      <c r="O9" s="135" t="s">
        <v>58</v>
      </c>
      <c r="P9" s="137">
        <v>2.6</v>
      </c>
      <c r="Q9" s="138"/>
      <c r="R9" s="236"/>
      <c r="S9" s="248"/>
      <c r="T9" s="236"/>
      <c r="U9" s="252"/>
      <c r="V9" s="250"/>
      <c r="W9" s="233"/>
      <c r="X9" s="233"/>
      <c r="Y9" s="254"/>
      <c r="Z9" s="236"/>
      <c r="AA9" s="248"/>
      <c r="AB9" s="236"/>
      <c r="AC9" s="238"/>
      <c r="AD9" s="250"/>
      <c r="AE9" s="233"/>
      <c r="AF9" s="250"/>
      <c r="AG9" s="234"/>
      <c r="AH9" s="250"/>
      <c r="AI9" s="243"/>
      <c r="AJ9" s="91" t="s">
        <v>58</v>
      </c>
      <c r="AK9" s="131">
        <v>9160</v>
      </c>
      <c r="AL9" s="236"/>
      <c r="AM9" s="139">
        <v>90</v>
      </c>
      <c r="AN9" s="140" t="s">
        <v>59</v>
      </c>
      <c r="AO9" s="134" t="s">
        <v>60</v>
      </c>
      <c r="AP9" s="141" t="s">
        <v>58</v>
      </c>
      <c r="AQ9" s="142" t="s">
        <v>65</v>
      </c>
      <c r="AR9" s="141" t="s">
        <v>58</v>
      </c>
      <c r="AS9" s="143">
        <v>2.6</v>
      </c>
      <c r="AT9" s="144"/>
      <c r="AU9" s="114"/>
      <c r="AV9" s="145"/>
      <c r="AW9" s="146"/>
      <c r="AX9" s="147"/>
      <c r="AY9" s="148"/>
      <c r="AZ9" s="149"/>
      <c r="BA9" s="148"/>
      <c r="BB9" s="149"/>
      <c r="BC9" s="148"/>
      <c r="BD9" s="149"/>
      <c r="BE9" s="150" t="s">
        <v>64</v>
      </c>
      <c r="BF9" s="151">
        <v>64180</v>
      </c>
      <c r="BG9" s="150" t="s">
        <v>58</v>
      </c>
      <c r="BH9" s="109">
        <v>640</v>
      </c>
      <c r="BI9" s="110" t="s">
        <v>59</v>
      </c>
      <c r="BJ9" s="111" t="s">
        <v>60</v>
      </c>
      <c r="BK9" s="110" t="s">
        <v>58</v>
      </c>
      <c r="BL9" s="112" t="s">
        <v>65</v>
      </c>
      <c r="BM9" s="110" t="s">
        <v>58</v>
      </c>
      <c r="BN9" s="113">
        <v>2.4</v>
      </c>
      <c r="BO9" s="152" t="s">
        <v>58</v>
      </c>
      <c r="BP9" s="151">
        <v>55020</v>
      </c>
      <c r="BQ9" s="152" t="s">
        <v>58</v>
      </c>
      <c r="BR9" s="109">
        <v>550</v>
      </c>
      <c r="BS9" s="110" t="s">
        <v>59</v>
      </c>
      <c r="BT9" s="111" t="s">
        <v>60</v>
      </c>
      <c r="BU9" s="110" t="s">
        <v>58</v>
      </c>
      <c r="BV9" s="112" t="s">
        <v>65</v>
      </c>
      <c r="BW9" s="110" t="s">
        <v>58</v>
      </c>
      <c r="BX9" s="113">
        <v>2.2999999999999998</v>
      </c>
      <c r="BY9" s="225"/>
      <c r="BZ9" s="227"/>
      <c r="CA9" s="236"/>
      <c r="CB9" s="238"/>
      <c r="CC9" s="233"/>
      <c r="CD9" s="233"/>
      <c r="CE9" s="232"/>
      <c r="CF9" s="234"/>
      <c r="CG9" s="232"/>
      <c r="CH9" s="243"/>
      <c r="CI9" s="114"/>
      <c r="CJ9" s="153">
        <v>55010</v>
      </c>
      <c r="CK9" s="236"/>
      <c r="CL9" s="246"/>
      <c r="CM9" s="228"/>
      <c r="CN9" s="229"/>
      <c r="CO9" s="228"/>
      <c r="CP9" s="230"/>
      <c r="CQ9" s="228"/>
      <c r="CR9" s="291"/>
      <c r="CS9" s="231"/>
      <c r="CT9" s="236"/>
      <c r="CU9" s="248"/>
      <c r="CV9" s="236"/>
      <c r="CW9" s="238"/>
      <c r="CX9" s="233"/>
      <c r="CY9" s="233"/>
      <c r="CZ9" s="232"/>
      <c r="DA9" s="234"/>
      <c r="DB9" s="232"/>
      <c r="DC9" s="243"/>
      <c r="DD9" s="236"/>
      <c r="DE9" s="154" t="s">
        <v>72</v>
      </c>
      <c r="DF9" s="236"/>
      <c r="DG9" s="154" t="s">
        <v>215</v>
      </c>
      <c r="DH9" s="236"/>
      <c r="DI9" s="155">
        <v>52.4</v>
      </c>
      <c r="DJ9" s="236"/>
      <c r="DK9" s="154" t="s">
        <v>72</v>
      </c>
      <c r="DL9" s="236"/>
      <c r="DM9" s="154" t="s">
        <v>215</v>
      </c>
      <c r="DN9" s="236"/>
      <c r="DO9" s="155">
        <v>49.9</v>
      </c>
      <c r="DP9" s="312"/>
      <c r="DQ9" s="156">
        <v>40500</v>
      </c>
      <c r="DR9" s="301"/>
      <c r="DS9" s="157" t="s">
        <v>73</v>
      </c>
      <c r="DT9" s="236"/>
      <c r="DU9" s="256"/>
      <c r="DV9" s="232"/>
      <c r="DW9" s="265"/>
      <c r="DX9" s="250"/>
      <c r="DY9" s="233"/>
      <c r="DZ9" s="250"/>
      <c r="EA9" s="234"/>
      <c r="EB9" s="250"/>
      <c r="EC9" s="267"/>
      <c r="ED9" s="303"/>
      <c r="EE9" s="236"/>
      <c r="EF9" s="256">
        <v>11222</v>
      </c>
      <c r="EG9" s="232"/>
      <c r="EH9" s="265"/>
      <c r="EI9" s="250"/>
      <c r="EJ9" s="233"/>
      <c r="EK9" s="250"/>
      <c r="EL9" s="234"/>
      <c r="EM9" s="250"/>
      <c r="EN9" s="267"/>
      <c r="EO9" s="269"/>
      <c r="EP9" s="235"/>
      <c r="EQ9" s="236"/>
      <c r="ER9" s="158">
        <v>420</v>
      </c>
      <c r="ES9" s="114"/>
      <c r="ET9" s="316"/>
      <c r="EU9" s="125"/>
      <c r="EV9" s="126"/>
      <c r="EW9" s="126"/>
      <c r="EX9" s="311"/>
      <c r="EY9" s="127"/>
    </row>
    <row r="10" spans="1:155" s="127" customFormat="1" ht="38.450000000000003" customHeight="1">
      <c r="A10" s="258"/>
      <c r="B10" s="260" t="s">
        <v>74</v>
      </c>
      <c r="C10" s="262" t="s">
        <v>56</v>
      </c>
      <c r="D10" s="87" t="s">
        <v>57</v>
      </c>
      <c r="E10" s="159"/>
      <c r="F10" s="89">
        <v>94730</v>
      </c>
      <c r="G10" s="90">
        <v>103890</v>
      </c>
      <c r="H10" s="91" t="s">
        <v>58</v>
      </c>
      <c r="I10" s="92">
        <v>920</v>
      </c>
      <c r="J10" s="93">
        <v>1010</v>
      </c>
      <c r="K10" s="94" t="s">
        <v>59</v>
      </c>
      <c r="L10" s="95" t="s">
        <v>60</v>
      </c>
      <c r="M10" s="96" t="s">
        <v>58</v>
      </c>
      <c r="N10" s="97" t="s">
        <v>61</v>
      </c>
      <c r="O10" s="96" t="s">
        <v>58</v>
      </c>
      <c r="P10" s="98">
        <v>2.6</v>
      </c>
      <c r="Q10" s="99">
        <v>2.6</v>
      </c>
      <c r="R10" s="236" t="s">
        <v>58</v>
      </c>
      <c r="S10" s="247">
        <v>5550</v>
      </c>
      <c r="T10" s="236" t="s">
        <v>58</v>
      </c>
      <c r="U10" s="251">
        <v>50</v>
      </c>
      <c r="V10" s="249" t="s">
        <v>62</v>
      </c>
      <c r="W10" s="239" t="s">
        <v>60</v>
      </c>
      <c r="X10" s="239" t="s">
        <v>58</v>
      </c>
      <c r="Y10" s="253" t="s">
        <v>63</v>
      </c>
      <c r="Z10" s="236" t="s">
        <v>58</v>
      </c>
      <c r="AA10" s="247">
        <v>36670</v>
      </c>
      <c r="AB10" s="236" t="s">
        <v>64</v>
      </c>
      <c r="AC10" s="237">
        <v>360</v>
      </c>
      <c r="AD10" s="249" t="s">
        <v>59</v>
      </c>
      <c r="AE10" s="239" t="s">
        <v>60</v>
      </c>
      <c r="AF10" s="249" t="s">
        <v>58</v>
      </c>
      <c r="AG10" s="241" t="s">
        <v>65</v>
      </c>
      <c r="AH10" s="249" t="s">
        <v>58</v>
      </c>
      <c r="AI10" s="242">
        <v>2.4</v>
      </c>
      <c r="AJ10" s="91" t="s">
        <v>58</v>
      </c>
      <c r="AK10" s="100">
        <v>9160</v>
      </c>
      <c r="AL10" s="236" t="s">
        <v>58</v>
      </c>
      <c r="AM10" s="101">
        <v>90</v>
      </c>
      <c r="AN10" s="102" t="s">
        <v>62</v>
      </c>
      <c r="AO10" s="95" t="s">
        <v>60</v>
      </c>
      <c r="AP10" s="103" t="s">
        <v>58</v>
      </c>
      <c r="AQ10" s="97" t="s">
        <v>65</v>
      </c>
      <c r="AR10" s="103" t="s">
        <v>58</v>
      </c>
      <c r="AS10" s="104">
        <v>2.6</v>
      </c>
      <c r="AT10" s="105" t="s">
        <v>66</v>
      </c>
      <c r="AU10" s="106" t="s">
        <v>58</v>
      </c>
      <c r="AV10" s="107">
        <v>3660</v>
      </c>
      <c r="AW10" s="108" t="s">
        <v>64</v>
      </c>
      <c r="AX10" s="109">
        <v>30</v>
      </c>
      <c r="AY10" s="110" t="s">
        <v>59</v>
      </c>
      <c r="AZ10" s="111" t="s">
        <v>60</v>
      </c>
      <c r="BA10" s="110" t="s">
        <v>58</v>
      </c>
      <c r="BB10" s="112" t="s">
        <v>65</v>
      </c>
      <c r="BC10" s="110" t="s">
        <v>58</v>
      </c>
      <c r="BD10" s="113">
        <v>3.9</v>
      </c>
      <c r="BE10" s="106"/>
      <c r="BF10" s="115"/>
      <c r="BG10" s="150"/>
      <c r="BH10" s="160"/>
      <c r="BI10" s="160"/>
      <c r="BJ10" s="160"/>
      <c r="BK10" s="160"/>
      <c r="BL10" s="160"/>
      <c r="BM10" s="160"/>
      <c r="BN10" s="160"/>
      <c r="BO10" s="150"/>
      <c r="BP10" s="115" t="s">
        <v>183</v>
      </c>
      <c r="BQ10" s="150"/>
      <c r="BR10" s="161"/>
      <c r="BS10" s="160"/>
      <c r="BT10" s="160"/>
      <c r="BU10" s="160"/>
      <c r="BV10" s="160"/>
      <c r="BW10" s="160"/>
      <c r="BX10" s="160"/>
      <c r="BY10" s="224" t="s">
        <v>58</v>
      </c>
      <c r="BZ10" s="226">
        <v>6010</v>
      </c>
      <c r="CA10" s="236" t="s">
        <v>58</v>
      </c>
      <c r="CB10" s="237">
        <v>60</v>
      </c>
      <c r="CC10" s="239" t="s">
        <v>59</v>
      </c>
      <c r="CD10" s="239" t="s">
        <v>60</v>
      </c>
      <c r="CE10" s="240" t="s">
        <v>58</v>
      </c>
      <c r="CF10" s="241" t="s">
        <v>65</v>
      </c>
      <c r="CG10" s="240" t="s">
        <v>58</v>
      </c>
      <c r="CH10" s="242">
        <v>9.1</v>
      </c>
      <c r="CI10" s="236" t="s">
        <v>68</v>
      </c>
      <c r="CJ10" s="162" t="s">
        <v>192</v>
      </c>
      <c r="CK10" s="236" t="s">
        <v>64</v>
      </c>
      <c r="CL10" s="246">
        <v>360</v>
      </c>
      <c r="CM10" s="228" t="s">
        <v>59</v>
      </c>
      <c r="CN10" s="229" t="s">
        <v>60</v>
      </c>
      <c r="CO10" s="228" t="s">
        <v>58</v>
      </c>
      <c r="CP10" s="230" t="s">
        <v>65</v>
      </c>
      <c r="CQ10" s="228" t="s">
        <v>58</v>
      </c>
      <c r="CR10" s="291">
        <v>2.4</v>
      </c>
      <c r="CS10" s="231" t="s">
        <v>67</v>
      </c>
      <c r="CT10" s="236" t="s">
        <v>64</v>
      </c>
      <c r="CU10" s="247">
        <v>3790</v>
      </c>
      <c r="CV10" s="236" t="s">
        <v>58</v>
      </c>
      <c r="CW10" s="237">
        <v>30</v>
      </c>
      <c r="CX10" s="239" t="s">
        <v>59</v>
      </c>
      <c r="CY10" s="239" t="s">
        <v>60</v>
      </c>
      <c r="CZ10" s="240" t="s">
        <v>58</v>
      </c>
      <c r="DA10" s="241" t="s">
        <v>65</v>
      </c>
      <c r="DB10" s="240" t="s">
        <v>58</v>
      </c>
      <c r="DC10" s="242">
        <v>18.100000000000001</v>
      </c>
      <c r="DD10" s="236" t="s">
        <v>64</v>
      </c>
      <c r="DE10" s="119">
        <v>2840</v>
      </c>
      <c r="DF10" s="236" t="s">
        <v>58</v>
      </c>
      <c r="DG10" s="119">
        <v>20</v>
      </c>
      <c r="DH10" s="236" t="s">
        <v>64</v>
      </c>
      <c r="DI10" s="120">
        <v>20</v>
      </c>
      <c r="DJ10" s="236" t="s">
        <v>58</v>
      </c>
      <c r="DK10" s="119">
        <v>500</v>
      </c>
      <c r="DL10" s="236" t="s">
        <v>58</v>
      </c>
      <c r="DM10" s="119">
        <v>5</v>
      </c>
      <c r="DN10" s="236" t="s">
        <v>64</v>
      </c>
      <c r="DO10" s="120">
        <v>5</v>
      </c>
      <c r="DP10" s="312" t="s">
        <v>68</v>
      </c>
      <c r="DQ10" s="163" t="s">
        <v>192</v>
      </c>
      <c r="DR10" s="301" t="s">
        <v>68</v>
      </c>
      <c r="DS10" s="123">
        <v>245</v>
      </c>
      <c r="DT10" s="236" t="s">
        <v>69</v>
      </c>
      <c r="DU10" s="255">
        <v>7780</v>
      </c>
      <c r="DV10" s="240" t="s">
        <v>58</v>
      </c>
      <c r="DW10" s="264">
        <v>70</v>
      </c>
      <c r="DX10" s="249" t="s">
        <v>59</v>
      </c>
      <c r="DY10" s="239" t="s">
        <v>60</v>
      </c>
      <c r="DZ10" s="249" t="s">
        <v>58</v>
      </c>
      <c r="EA10" s="241" t="s">
        <v>65</v>
      </c>
      <c r="EB10" s="249" t="s">
        <v>58</v>
      </c>
      <c r="EC10" s="266">
        <v>8.9</v>
      </c>
      <c r="ED10" s="302" t="s">
        <v>66</v>
      </c>
      <c r="EE10" s="236" t="s">
        <v>69</v>
      </c>
      <c r="EF10" s="255">
        <v>36670</v>
      </c>
      <c r="EG10" s="240" t="s">
        <v>58</v>
      </c>
      <c r="EH10" s="264">
        <v>360</v>
      </c>
      <c r="EI10" s="249" t="s">
        <v>59</v>
      </c>
      <c r="EJ10" s="239" t="s">
        <v>60</v>
      </c>
      <c r="EK10" s="249" t="s">
        <v>58</v>
      </c>
      <c r="EL10" s="241" t="s">
        <v>65</v>
      </c>
      <c r="EM10" s="249" t="s">
        <v>58</v>
      </c>
      <c r="EN10" s="266">
        <v>2.6</v>
      </c>
      <c r="EO10" s="268" t="s">
        <v>66</v>
      </c>
      <c r="EP10" s="270" t="s">
        <v>70</v>
      </c>
      <c r="EQ10" s="236" t="s">
        <v>69</v>
      </c>
      <c r="ER10" s="124">
        <v>28380</v>
      </c>
      <c r="ES10" s="114"/>
      <c r="ET10" s="316"/>
      <c r="EU10" s="125"/>
      <c r="EV10" s="126"/>
      <c r="EW10" s="126"/>
      <c r="EX10" s="311"/>
    </row>
    <row r="11" spans="1:155" s="127" customFormat="1" ht="38.450000000000003" customHeight="1">
      <c r="A11" s="258"/>
      <c r="B11" s="261"/>
      <c r="C11" s="263"/>
      <c r="D11" s="128" t="s">
        <v>71</v>
      </c>
      <c r="E11" s="159"/>
      <c r="F11" s="129">
        <v>103890</v>
      </c>
      <c r="G11" s="130"/>
      <c r="H11" s="91" t="s">
        <v>58</v>
      </c>
      <c r="I11" s="131">
        <v>1010</v>
      </c>
      <c r="J11" s="132"/>
      <c r="K11" s="133" t="s">
        <v>59</v>
      </c>
      <c r="L11" s="134" t="s">
        <v>60</v>
      </c>
      <c r="M11" s="135" t="s">
        <v>58</v>
      </c>
      <c r="N11" s="136" t="s">
        <v>65</v>
      </c>
      <c r="O11" s="135" t="s">
        <v>58</v>
      </c>
      <c r="P11" s="137">
        <v>2.6</v>
      </c>
      <c r="Q11" s="138"/>
      <c r="R11" s="236"/>
      <c r="S11" s="248"/>
      <c r="T11" s="236"/>
      <c r="U11" s="252"/>
      <c r="V11" s="250"/>
      <c r="W11" s="233"/>
      <c r="X11" s="233"/>
      <c r="Y11" s="254"/>
      <c r="Z11" s="236"/>
      <c r="AA11" s="248"/>
      <c r="AB11" s="236"/>
      <c r="AC11" s="238"/>
      <c r="AD11" s="250"/>
      <c r="AE11" s="233"/>
      <c r="AF11" s="250"/>
      <c r="AG11" s="234"/>
      <c r="AH11" s="250"/>
      <c r="AI11" s="243"/>
      <c r="AJ11" s="91" t="s">
        <v>58</v>
      </c>
      <c r="AK11" s="131">
        <v>9160</v>
      </c>
      <c r="AL11" s="236"/>
      <c r="AM11" s="139">
        <v>90</v>
      </c>
      <c r="AN11" s="140" t="s">
        <v>59</v>
      </c>
      <c r="AO11" s="134" t="s">
        <v>60</v>
      </c>
      <c r="AP11" s="141" t="s">
        <v>58</v>
      </c>
      <c r="AQ11" s="142" t="s">
        <v>65</v>
      </c>
      <c r="AR11" s="141" t="s">
        <v>58</v>
      </c>
      <c r="AS11" s="143">
        <v>2.6</v>
      </c>
      <c r="AT11" s="144"/>
      <c r="AU11" s="106"/>
      <c r="AX11" s="165"/>
      <c r="BE11" s="150" t="s">
        <v>64</v>
      </c>
      <c r="BF11" s="151">
        <v>64180</v>
      </c>
      <c r="BG11" s="150" t="s">
        <v>58</v>
      </c>
      <c r="BH11" s="109">
        <v>640</v>
      </c>
      <c r="BI11" s="110" t="s">
        <v>59</v>
      </c>
      <c r="BJ11" s="111" t="s">
        <v>60</v>
      </c>
      <c r="BK11" s="110" t="s">
        <v>58</v>
      </c>
      <c r="BL11" s="112" t="s">
        <v>65</v>
      </c>
      <c r="BM11" s="110" t="s">
        <v>58</v>
      </c>
      <c r="BN11" s="113">
        <v>2.4</v>
      </c>
      <c r="BO11" s="152" t="s">
        <v>58</v>
      </c>
      <c r="BP11" s="151">
        <v>55020</v>
      </c>
      <c r="BQ11" s="152" t="s">
        <v>58</v>
      </c>
      <c r="BR11" s="109">
        <v>550</v>
      </c>
      <c r="BS11" s="110" t="s">
        <v>59</v>
      </c>
      <c r="BT11" s="111" t="s">
        <v>60</v>
      </c>
      <c r="BU11" s="110" t="s">
        <v>58</v>
      </c>
      <c r="BV11" s="112" t="s">
        <v>65</v>
      </c>
      <c r="BW11" s="110" t="s">
        <v>58</v>
      </c>
      <c r="BX11" s="113">
        <v>2.2999999999999998</v>
      </c>
      <c r="BY11" s="225"/>
      <c r="BZ11" s="227"/>
      <c r="CA11" s="236"/>
      <c r="CB11" s="238"/>
      <c r="CC11" s="233"/>
      <c r="CD11" s="233"/>
      <c r="CE11" s="232"/>
      <c r="CF11" s="234"/>
      <c r="CG11" s="232"/>
      <c r="CH11" s="243"/>
      <c r="CI11" s="236"/>
      <c r="CJ11" s="153">
        <v>36670</v>
      </c>
      <c r="CK11" s="236"/>
      <c r="CL11" s="246"/>
      <c r="CM11" s="228"/>
      <c r="CN11" s="229"/>
      <c r="CO11" s="228"/>
      <c r="CP11" s="230"/>
      <c r="CQ11" s="228"/>
      <c r="CR11" s="291"/>
      <c r="CS11" s="231"/>
      <c r="CT11" s="236"/>
      <c r="CU11" s="248"/>
      <c r="CV11" s="236"/>
      <c r="CW11" s="238"/>
      <c r="CX11" s="233"/>
      <c r="CY11" s="233"/>
      <c r="CZ11" s="232"/>
      <c r="DA11" s="234"/>
      <c r="DB11" s="232"/>
      <c r="DC11" s="243"/>
      <c r="DD11" s="236"/>
      <c r="DE11" s="154" t="s">
        <v>72</v>
      </c>
      <c r="DF11" s="236"/>
      <c r="DG11" s="154" t="s">
        <v>215</v>
      </c>
      <c r="DH11" s="236"/>
      <c r="DI11" s="155">
        <v>69.900000000000006</v>
      </c>
      <c r="DJ11" s="236"/>
      <c r="DK11" s="154" t="s">
        <v>72</v>
      </c>
      <c r="DL11" s="236"/>
      <c r="DM11" s="154" t="s">
        <v>215</v>
      </c>
      <c r="DN11" s="236"/>
      <c r="DO11" s="155">
        <v>46.6</v>
      </c>
      <c r="DP11" s="312"/>
      <c r="DQ11" s="156">
        <v>27330</v>
      </c>
      <c r="DR11" s="301"/>
      <c r="DS11" s="157" t="s">
        <v>73</v>
      </c>
      <c r="DT11" s="236"/>
      <c r="DU11" s="256"/>
      <c r="DV11" s="232"/>
      <c r="DW11" s="265"/>
      <c r="DX11" s="250"/>
      <c r="DY11" s="233"/>
      <c r="DZ11" s="250"/>
      <c r="EA11" s="234"/>
      <c r="EB11" s="250"/>
      <c r="EC11" s="267"/>
      <c r="ED11" s="303"/>
      <c r="EE11" s="236"/>
      <c r="EF11" s="256">
        <v>9975</v>
      </c>
      <c r="EG11" s="232"/>
      <c r="EH11" s="265"/>
      <c r="EI11" s="250"/>
      <c r="EJ11" s="233"/>
      <c r="EK11" s="250"/>
      <c r="EL11" s="234"/>
      <c r="EM11" s="250"/>
      <c r="EN11" s="267"/>
      <c r="EO11" s="269"/>
      <c r="EP11" s="235"/>
      <c r="EQ11" s="236"/>
      <c r="ER11" s="158">
        <v>280</v>
      </c>
      <c r="ES11" s="114"/>
      <c r="ET11" s="316"/>
      <c r="EU11" s="125"/>
      <c r="EV11" s="126"/>
      <c r="EW11" s="126"/>
      <c r="EX11" s="311"/>
    </row>
    <row r="12" spans="1:155" s="127" customFormat="1" ht="38.450000000000003" customHeight="1">
      <c r="A12" s="258"/>
      <c r="B12" s="306" t="s">
        <v>75</v>
      </c>
      <c r="C12" s="308" t="s">
        <v>56</v>
      </c>
      <c r="D12" s="166" t="s">
        <v>57</v>
      </c>
      <c r="E12" s="159"/>
      <c r="F12" s="89">
        <v>72190</v>
      </c>
      <c r="G12" s="90">
        <v>81350</v>
      </c>
      <c r="H12" s="91" t="s">
        <v>58</v>
      </c>
      <c r="I12" s="92">
        <v>700</v>
      </c>
      <c r="J12" s="93">
        <v>790</v>
      </c>
      <c r="K12" s="94" t="s">
        <v>59</v>
      </c>
      <c r="L12" s="95" t="s">
        <v>60</v>
      </c>
      <c r="M12" s="96" t="s">
        <v>58</v>
      </c>
      <c r="N12" s="97" t="s">
        <v>61</v>
      </c>
      <c r="O12" s="96" t="s">
        <v>58</v>
      </c>
      <c r="P12" s="98">
        <v>2.6</v>
      </c>
      <c r="Q12" s="99">
        <v>2.6</v>
      </c>
      <c r="R12" s="236" t="s">
        <v>58</v>
      </c>
      <c r="S12" s="247">
        <v>4160</v>
      </c>
      <c r="T12" s="236" t="s">
        <v>58</v>
      </c>
      <c r="U12" s="251">
        <v>40</v>
      </c>
      <c r="V12" s="249" t="s">
        <v>62</v>
      </c>
      <c r="W12" s="239" t="s">
        <v>60</v>
      </c>
      <c r="X12" s="239" t="s">
        <v>58</v>
      </c>
      <c r="Y12" s="253" t="s">
        <v>63</v>
      </c>
      <c r="Z12" s="236" t="s">
        <v>58</v>
      </c>
      <c r="AA12" s="247">
        <v>27500</v>
      </c>
      <c r="AB12" s="236" t="s">
        <v>64</v>
      </c>
      <c r="AC12" s="237">
        <v>270</v>
      </c>
      <c r="AD12" s="249" t="s">
        <v>59</v>
      </c>
      <c r="AE12" s="239" t="s">
        <v>60</v>
      </c>
      <c r="AF12" s="249" t="s">
        <v>58</v>
      </c>
      <c r="AG12" s="241" t="s">
        <v>65</v>
      </c>
      <c r="AH12" s="249" t="s">
        <v>58</v>
      </c>
      <c r="AI12" s="242">
        <v>2.4</v>
      </c>
      <c r="AJ12" s="91" t="s">
        <v>58</v>
      </c>
      <c r="AK12" s="100">
        <v>9160</v>
      </c>
      <c r="AL12" s="236" t="s">
        <v>58</v>
      </c>
      <c r="AM12" s="101">
        <v>90</v>
      </c>
      <c r="AN12" s="102" t="s">
        <v>62</v>
      </c>
      <c r="AO12" s="95" t="s">
        <v>60</v>
      </c>
      <c r="AP12" s="103" t="s">
        <v>58</v>
      </c>
      <c r="AQ12" s="97" t="s">
        <v>65</v>
      </c>
      <c r="AR12" s="103" t="s">
        <v>58</v>
      </c>
      <c r="AS12" s="104">
        <v>2.6</v>
      </c>
      <c r="AT12" s="105" t="s">
        <v>66</v>
      </c>
      <c r="AU12" s="106" t="s">
        <v>58</v>
      </c>
      <c r="AV12" s="107">
        <v>3660</v>
      </c>
      <c r="AW12" s="108" t="s">
        <v>64</v>
      </c>
      <c r="AX12" s="109">
        <v>30</v>
      </c>
      <c r="AY12" s="110" t="s">
        <v>59</v>
      </c>
      <c r="AZ12" s="111" t="s">
        <v>60</v>
      </c>
      <c r="BA12" s="110" t="s">
        <v>58</v>
      </c>
      <c r="BB12" s="112" t="s">
        <v>65</v>
      </c>
      <c r="BC12" s="110" t="s">
        <v>58</v>
      </c>
      <c r="BD12" s="113">
        <v>3.9</v>
      </c>
      <c r="BE12" s="106"/>
      <c r="BF12" s="115"/>
      <c r="BG12" s="150"/>
      <c r="BH12" s="160"/>
      <c r="BI12" s="160"/>
      <c r="BJ12" s="160"/>
      <c r="BK12" s="160"/>
      <c r="BL12" s="160"/>
      <c r="BM12" s="160"/>
      <c r="BN12" s="160"/>
      <c r="BO12" s="150"/>
      <c r="BP12" s="115" t="s">
        <v>183</v>
      </c>
      <c r="BQ12" s="150"/>
      <c r="BR12" s="161"/>
      <c r="BS12" s="160"/>
      <c r="BT12" s="160"/>
      <c r="BU12" s="160"/>
      <c r="BV12" s="160"/>
      <c r="BW12" s="160"/>
      <c r="BX12" s="160"/>
      <c r="BY12" s="224" t="s">
        <v>58</v>
      </c>
      <c r="BZ12" s="226">
        <v>4510</v>
      </c>
      <c r="CA12" s="236" t="s">
        <v>58</v>
      </c>
      <c r="CB12" s="237">
        <v>40</v>
      </c>
      <c r="CC12" s="239" t="s">
        <v>59</v>
      </c>
      <c r="CD12" s="239" t="s">
        <v>60</v>
      </c>
      <c r="CE12" s="240" t="s">
        <v>58</v>
      </c>
      <c r="CF12" s="241" t="s">
        <v>65</v>
      </c>
      <c r="CG12" s="240" t="s">
        <v>58</v>
      </c>
      <c r="CH12" s="242">
        <v>10.199999999999999</v>
      </c>
      <c r="CI12" s="236"/>
      <c r="CJ12" s="162" t="s">
        <v>193</v>
      </c>
      <c r="CK12" s="236" t="s">
        <v>64</v>
      </c>
      <c r="CL12" s="246">
        <v>270</v>
      </c>
      <c r="CM12" s="228" t="s">
        <v>59</v>
      </c>
      <c r="CN12" s="229" t="s">
        <v>60</v>
      </c>
      <c r="CO12" s="228" t="s">
        <v>58</v>
      </c>
      <c r="CP12" s="230" t="s">
        <v>65</v>
      </c>
      <c r="CQ12" s="228" t="s">
        <v>58</v>
      </c>
      <c r="CR12" s="291">
        <v>2.4</v>
      </c>
      <c r="CS12" s="231" t="s">
        <v>67</v>
      </c>
      <c r="CT12" s="236" t="s">
        <v>64</v>
      </c>
      <c r="CU12" s="247">
        <v>3050</v>
      </c>
      <c r="CV12" s="236" t="s">
        <v>58</v>
      </c>
      <c r="CW12" s="237">
        <v>30</v>
      </c>
      <c r="CX12" s="239" t="s">
        <v>59</v>
      </c>
      <c r="CY12" s="239" t="s">
        <v>60</v>
      </c>
      <c r="CZ12" s="240" t="s">
        <v>58</v>
      </c>
      <c r="DA12" s="241" t="s">
        <v>65</v>
      </c>
      <c r="DB12" s="240" t="s">
        <v>58</v>
      </c>
      <c r="DC12" s="242">
        <v>13.6</v>
      </c>
      <c r="DD12" s="236" t="s">
        <v>64</v>
      </c>
      <c r="DE12" s="119">
        <v>2130</v>
      </c>
      <c r="DF12" s="236" t="s">
        <v>58</v>
      </c>
      <c r="DG12" s="119">
        <v>20</v>
      </c>
      <c r="DH12" s="236" t="s">
        <v>64</v>
      </c>
      <c r="DI12" s="120">
        <v>20</v>
      </c>
      <c r="DJ12" s="236" t="s">
        <v>58</v>
      </c>
      <c r="DK12" s="119">
        <v>380</v>
      </c>
      <c r="DL12" s="236" t="s">
        <v>58</v>
      </c>
      <c r="DM12" s="119">
        <v>3</v>
      </c>
      <c r="DN12" s="236" t="s">
        <v>64</v>
      </c>
      <c r="DO12" s="120">
        <v>3</v>
      </c>
      <c r="DP12" s="312"/>
      <c r="DQ12" s="163" t="s">
        <v>193</v>
      </c>
      <c r="DR12" s="301" t="s">
        <v>68</v>
      </c>
      <c r="DS12" s="123">
        <v>245</v>
      </c>
      <c r="DT12" s="236" t="s">
        <v>69</v>
      </c>
      <c r="DU12" s="255">
        <v>5840</v>
      </c>
      <c r="DV12" s="240" t="s">
        <v>58</v>
      </c>
      <c r="DW12" s="264">
        <v>50</v>
      </c>
      <c r="DX12" s="249" t="s">
        <v>59</v>
      </c>
      <c r="DY12" s="239" t="s">
        <v>60</v>
      </c>
      <c r="DZ12" s="249" t="s">
        <v>58</v>
      </c>
      <c r="EA12" s="241" t="s">
        <v>65</v>
      </c>
      <c r="EB12" s="249" t="s">
        <v>58</v>
      </c>
      <c r="EC12" s="266">
        <v>9.3000000000000007</v>
      </c>
      <c r="ED12" s="302" t="s">
        <v>66</v>
      </c>
      <c r="EE12" s="236" t="s">
        <v>69</v>
      </c>
      <c r="EF12" s="255">
        <v>27500</v>
      </c>
      <c r="EG12" s="240" t="s">
        <v>58</v>
      </c>
      <c r="EH12" s="264">
        <v>270</v>
      </c>
      <c r="EI12" s="249" t="s">
        <v>59</v>
      </c>
      <c r="EJ12" s="239" t="s">
        <v>60</v>
      </c>
      <c r="EK12" s="249" t="s">
        <v>58</v>
      </c>
      <c r="EL12" s="241" t="s">
        <v>65</v>
      </c>
      <c r="EM12" s="249" t="s">
        <v>58</v>
      </c>
      <c r="EN12" s="266">
        <v>2.6</v>
      </c>
      <c r="EO12" s="268" t="s">
        <v>66</v>
      </c>
      <c r="EP12" s="270" t="s">
        <v>70</v>
      </c>
      <c r="EQ12" s="236" t="s">
        <v>69</v>
      </c>
      <c r="ER12" s="124">
        <v>21290</v>
      </c>
      <c r="ES12" s="114"/>
      <c r="ET12" s="316"/>
      <c r="EU12" s="125"/>
      <c r="EV12" s="126"/>
      <c r="EW12" s="126"/>
      <c r="EX12" s="311"/>
    </row>
    <row r="13" spans="1:155" s="127" customFormat="1" ht="38.450000000000003" customHeight="1">
      <c r="A13" s="258"/>
      <c r="B13" s="307"/>
      <c r="C13" s="309"/>
      <c r="D13" s="168" t="s">
        <v>71</v>
      </c>
      <c r="E13" s="159"/>
      <c r="F13" s="129">
        <v>81350</v>
      </c>
      <c r="G13" s="130"/>
      <c r="H13" s="91" t="s">
        <v>58</v>
      </c>
      <c r="I13" s="131">
        <v>790</v>
      </c>
      <c r="J13" s="132"/>
      <c r="K13" s="133" t="s">
        <v>59</v>
      </c>
      <c r="L13" s="134" t="s">
        <v>60</v>
      </c>
      <c r="M13" s="135" t="s">
        <v>58</v>
      </c>
      <c r="N13" s="136" t="s">
        <v>65</v>
      </c>
      <c r="O13" s="135" t="s">
        <v>58</v>
      </c>
      <c r="P13" s="137">
        <v>2.6</v>
      </c>
      <c r="Q13" s="138"/>
      <c r="R13" s="236"/>
      <c r="S13" s="248"/>
      <c r="T13" s="236"/>
      <c r="U13" s="252"/>
      <c r="V13" s="250"/>
      <c r="W13" s="233"/>
      <c r="X13" s="233"/>
      <c r="Y13" s="254"/>
      <c r="Z13" s="236"/>
      <c r="AA13" s="248"/>
      <c r="AB13" s="236"/>
      <c r="AC13" s="238"/>
      <c r="AD13" s="250"/>
      <c r="AE13" s="233"/>
      <c r="AF13" s="250"/>
      <c r="AG13" s="234"/>
      <c r="AH13" s="250"/>
      <c r="AI13" s="243"/>
      <c r="AJ13" s="91" t="s">
        <v>58</v>
      </c>
      <c r="AK13" s="131">
        <v>9160</v>
      </c>
      <c r="AL13" s="236"/>
      <c r="AM13" s="139">
        <v>90</v>
      </c>
      <c r="AN13" s="140" t="s">
        <v>59</v>
      </c>
      <c r="AO13" s="134" t="s">
        <v>60</v>
      </c>
      <c r="AP13" s="141" t="s">
        <v>58</v>
      </c>
      <c r="AQ13" s="142" t="s">
        <v>65</v>
      </c>
      <c r="AR13" s="141" t="s">
        <v>58</v>
      </c>
      <c r="AS13" s="143">
        <v>2.6</v>
      </c>
      <c r="AT13" s="144"/>
      <c r="AU13" s="106"/>
      <c r="AX13" s="165"/>
      <c r="BE13" s="150" t="s">
        <v>64</v>
      </c>
      <c r="BF13" s="151">
        <v>64180</v>
      </c>
      <c r="BG13" s="150" t="s">
        <v>58</v>
      </c>
      <c r="BH13" s="109">
        <v>640</v>
      </c>
      <c r="BI13" s="110" t="s">
        <v>59</v>
      </c>
      <c r="BJ13" s="111" t="s">
        <v>60</v>
      </c>
      <c r="BK13" s="110" t="s">
        <v>58</v>
      </c>
      <c r="BL13" s="112" t="s">
        <v>65</v>
      </c>
      <c r="BM13" s="110" t="s">
        <v>58</v>
      </c>
      <c r="BN13" s="113">
        <v>2.4</v>
      </c>
      <c r="BO13" s="152" t="s">
        <v>58</v>
      </c>
      <c r="BP13" s="151">
        <v>55020</v>
      </c>
      <c r="BQ13" s="152" t="s">
        <v>64</v>
      </c>
      <c r="BR13" s="109">
        <v>550</v>
      </c>
      <c r="BS13" s="110" t="s">
        <v>59</v>
      </c>
      <c r="BT13" s="111" t="s">
        <v>60</v>
      </c>
      <c r="BU13" s="110" t="s">
        <v>58</v>
      </c>
      <c r="BV13" s="112" t="s">
        <v>65</v>
      </c>
      <c r="BW13" s="110" t="s">
        <v>58</v>
      </c>
      <c r="BX13" s="113">
        <v>2.2999999999999998</v>
      </c>
      <c r="BY13" s="225"/>
      <c r="BZ13" s="227"/>
      <c r="CA13" s="236"/>
      <c r="CB13" s="238"/>
      <c r="CC13" s="233"/>
      <c r="CD13" s="233"/>
      <c r="CE13" s="232"/>
      <c r="CF13" s="234"/>
      <c r="CG13" s="232"/>
      <c r="CH13" s="243"/>
      <c r="CI13" s="236"/>
      <c r="CJ13" s="153">
        <v>27500</v>
      </c>
      <c r="CK13" s="236"/>
      <c r="CL13" s="246"/>
      <c r="CM13" s="228"/>
      <c r="CN13" s="229"/>
      <c r="CO13" s="228"/>
      <c r="CP13" s="230"/>
      <c r="CQ13" s="228"/>
      <c r="CR13" s="291"/>
      <c r="CS13" s="231"/>
      <c r="CT13" s="236"/>
      <c r="CU13" s="248"/>
      <c r="CV13" s="236"/>
      <c r="CW13" s="238"/>
      <c r="CX13" s="233"/>
      <c r="CY13" s="233"/>
      <c r="CZ13" s="232"/>
      <c r="DA13" s="234"/>
      <c r="DB13" s="232"/>
      <c r="DC13" s="243"/>
      <c r="DD13" s="236"/>
      <c r="DE13" s="154" t="s">
        <v>72</v>
      </c>
      <c r="DF13" s="236"/>
      <c r="DG13" s="154" t="s">
        <v>215</v>
      </c>
      <c r="DH13" s="236"/>
      <c r="DI13" s="155">
        <v>52.4</v>
      </c>
      <c r="DJ13" s="236"/>
      <c r="DK13" s="154" t="s">
        <v>72</v>
      </c>
      <c r="DL13" s="236"/>
      <c r="DM13" s="154" t="s">
        <v>215</v>
      </c>
      <c r="DN13" s="236"/>
      <c r="DO13" s="155">
        <v>58.3</v>
      </c>
      <c r="DP13" s="312"/>
      <c r="DQ13" s="156">
        <v>20750</v>
      </c>
      <c r="DR13" s="301"/>
      <c r="DS13" s="157" t="s">
        <v>73</v>
      </c>
      <c r="DT13" s="236"/>
      <c r="DU13" s="256"/>
      <c r="DV13" s="232"/>
      <c r="DW13" s="265"/>
      <c r="DX13" s="250"/>
      <c r="DY13" s="233"/>
      <c r="DZ13" s="250"/>
      <c r="EA13" s="234"/>
      <c r="EB13" s="250"/>
      <c r="EC13" s="267"/>
      <c r="ED13" s="303"/>
      <c r="EE13" s="236"/>
      <c r="EF13" s="256">
        <v>8977</v>
      </c>
      <c r="EG13" s="232"/>
      <c r="EH13" s="265"/>
      <c r="EI13" s="250"/>
      <c r="EJ13" s="233"/>
      <c r="EK13" s="250"/>
      <c r="EL13" s="234"/>
      <c r="EM13" s="250"/>
      <c r="EN13" s="267"/>
      <c r="EO13" s="269"/>
      <c r="EP13" s="235"/>
      <c r="EQ13" s="236"/>
      <c r="ER13" s="158">
        <v>210</v>
      </c>
      <c r="ES13" s="114"/>
      <c r="ET13" s="316"/>
      <c r="EU13" s="125"/>
      <c r="EV13" s="126"/>
      <c r="EW13" s="126"/>
      <c r="EX13" s="311"/>
    </row>
    <row r="14" spans="1:155" s="127" customFormat="1" ht="38.450000000000003" customHeight="1">
      <c r="A14" s="258"/>
      <c r="B14" s="306" t="s">
        <v>76</v>
      </c>
      <c r="C14" s="308" t="s">
        <v>56</v>
      </c>
      <c r="D14" s="166" t="s">
        <v>57</v>
      </c>
      <c r="E14" s="159"/>
      <c r="F14" s="89">
        <v>58670</v>
      </c>
      <c r="G14" s="90">
        <v>67830</v>
      </c>
      <c r="H14" s="91" t="s">
        <v>58</v>
      </c>
      <c r="I14" s="92">
        <v>560</v>
      </c>
      <c r="J14" s="93">
        <v>650</v>
      </c>
      <c r="K14" s="94" t="s">
        <v>59</v>
      </c>
      <c r="L14" s="95" t="s">
        <v>60</v>
      </c>
      <c r="M14" s="96" t="s">
        <v>58</v>
      </c>
      <c r="N14" s="97" t="s">
        <v>61</v>
      </c>
      <c r="O14" s="96" t="s">
        <v>58</v>
      </c>
      <c r="P14" s="98">
        <v>2.6</v>
      </c>
      <c r="Q14" s="99">
        <v>2.6</v>
      </c>
      <c r="R14" s="236" t="s">
        <v>58</v>
      </c>
      <c r="S14" s="247">
        <v>3330</v>
      </c>
      <c r="T14" s="236" t="s">
        <v>58</v>
      </c>
      <c r="U14" s="251">
        <v>30</v>
      </c>
      <c r="V14" s="249" t="s">
        <v>62</v>
      </c>
      <c r="W14" s="239" t="s">
        <v>60</v>
      </c>
      <c r="X14" s="239" t="s">
        <v>58</v>
      </c>
      <c r="Y14" s="253" t="s">
        <v>63</v>
      </c>
      <c r="Z14" s="236" t="s">
        <v>58</v>
      </c>
      <c r="AA14" s="247">
        <v>22000</v>
      </c>
      <c r="AB14" s="236" t="s">
        <v>64</v>
      </c>
      <c r="AC14" s="237">
        <v>220</v>
      </c>
      <c r="AD14" s="249" t="s">
        <v>59</v>
      </c>
      <c r="AE14" s="239" t="s">
        <v>60</v>
      </c>
      <c r="AF14" s="249" t="s">
        <v>58</v>
      </c>
      <c r="AG14" s="241" t="s">
        <v>65</v>
      </c>
      <c r="AH14" s="249" t="s">
        <v>58</v>
      </c>
      <c r="AI14" s="242">
        <v>2.2999999999999998</v>
      </c>
      <c r="AJ14" s="91" t="s">
        <v>58</v>
      </c>
      <c r="AK14" s="100">
        <v>9160</v>
      </c>
      <c r="AL14" s="236" t="s">
        <v>58</v>
      </c>
      <c r="AM14" s="101">
        <v>90</v>
      </c>
      <c r="AN14" s="102" t="s">
        <v>62</v>
      </c>
      <c r="AO14" s="95" t="s">
        <v>60</v>
      </c>
      <c r="AP14" s="103" t="s">
        <v>58</v>
      </c>
      <c r="AQ14" s="97" t="s">
        <v>65</v>
      </c>
      <c r="AR14" s="103" t="s">
        <v>58</v>
      </c>
      <c r="AS14" s="104">
        <v>2.6</v>
      </c>
      <c r="AT14" s="105" t="s">
        <v>66</v>
      </c>
      <c r="AU14" s="106" t="s">
        <v>58</v>
      </c>
      <c r="AV14" s="107">
        <v>3660</v>
      </c>
      <c r="AW14" s="108" t="s">
        <v>64</v>
      </c>
      <c r="AX14" s="109">
        <v>30</v>
      </c>
      <c r="AY14" s="110" t="s">
        <v>59</v>
      </c>
      <c r="AZ14" s="111" t="s">
        <v>60</v>
      </c>
      <c r="BA14" s="110" t="s">
        <v>58</v>
      </c>
      <c r="BB14" s="112" t="s">
        <v>65</v>
      </c>
      <c r="BC14" s="110" t="s">
        <v>58</v>
      </c>
      <c r="BD14" s="113">
        <v>3.9</v>
      </c>
      <c r="BE14" s="106"/>
      <c r="BF14" s="115"/>
      <c r="BG14" s="150"/>
      <c r="BH14" s="160"/>
      <c r="BI14" s="160"/>
      <c r="BJ14" s="160"/>
      <c r="BK14" s="160"/>
      <c r="BL14" s="160"/>
      <c r="BM14" s="160"/>
      <c r="BN14" s="160"/>
      <c r="BO14" s="150"/>
      <c r="BP14" s="115" t="s">
        <v>183</v>
      </c>
      <c r="BQ14" s="150"/>
      <c r="BR14" s="161"/>
      <c r="BS14" s="160"/>
      <c r="BT14" s="160"/>
      <c r="BU14" s="160"/>
      <c r="BV14" s="160"/>
      <c r="BW14" s="160"/>
      <c r="BX14" s="160"/>
      <c r="BY14" s="224" t="s">
        <v>58</v>
      </c>
      <c r="BZ14" s="226">
        <v>3600</v>
      </c>
      <c r="CA14" s="236" t="s">
        <v>58</v>
      </c>
      <c r="CB14" s="237">
        <v>30</v>
      </c>
      <c r="CC14" s="239" t="s">
        <v>59</v>
      </c>
      <c r="CD14" s="239" t="s">
        <v>60</v>
      </c>
      <c r="CE14" s="240" t="s">
        <v>58</v>
      </c>
      <c r="CF14" s="241" t="s">
        <v>65</v>
      </c>
      <c r="CG14" s="240" t="s">
        <v>58</v>
      </c>
      <c r="CH14" s="242">
        <v>10.9</v>
      </c>
      <c r="CI14" s="236"/>
      <c r="CJ14" s="162" t="s">
        <v>194</v>
      </c>
      <c r="CK14" s="236" t="s">
        <v>64</v>
      </c>
      <c r="CL14" s="246">
        <v>220</v>
      </c>
      <c r="CM14" s="228" t="s">
        <v>59</v>
      </c>
      <c r="CN14" s="229" t="s">
        <v>60</v>
      </c>
      <c r="CO14" s="228" t="s">
        <v>58</v>
      </c>
      <c r="CP14" s="230" t="s">
        <v>65</v>
      </c>
      <c r="CQ14" s="228" t="s">
        <v>58</v>
      </c>
      <c r="CR14" s="291">
        <v>2.2999999999999998</v>
      </c>
      <c r="CS14" s="231" t="s">
        <v>67</v>
      </c>
      <c r="CT14" s="236" t="s">
        <v>64</v>
      </c>
      <c r="CU14" s="247">
        <v>2600</v>
      </c>
      <c r="CV14" s="236" t="s">
        <v>58</v>
      </c>
      <c r="CW14" s="237">
        <v>20</v>
      </c>
      <c r="CX14" s="239" t="s">
        <v>59</v>
      </c>
      <c r="CY14" s="239" t="s">
        <v>60</v>
      </c>
      <c r="CZ14" s="240" t="s">
        <v>58</v>
      </c>
      <c r="DA14" s="241" t="s">
        <v>65</v>
      </c>
      <c r="DB14" s="240" t="s">
        <v>58</v>
      </c>
      <c r="DC14" s="242">
        <v>16.3</v>
      </c>
      <c r="DD14" s="236" t="s">
        <v>64</v>
      </c>
      <c r="DE14" s="119">
        <v>1700</v>
      </c>
      <c r="DF14" s="236" t="s">
        <v>58</v>
      </c>
      <c r="DG14" s="119">
        <v>10</v>
      </c>
      <c r="DH14" s="236" t="s">
        <v>64</v>
      </c>
      <c r="DI14" s="120">
        <v>10</v>
      </c>
      <c r="DJ14" s="236" t="s">
        <v>58</v>
      </c>
      <c r="DK14" s="119">
        <v>300</v>
      </c>
      <c r="DL14" s="236" t="s">
        <v>58</v>
      </c>
      <c r="DM14" s="119">
        <v>3</v>
      </c>
      <c r="DN14" s="236" t="s">
        <v>64</v>
      </c>
      <c r="DO14" s="120">
        <v>3</v>
      </c>
      <c r="DP14" s="312"/>
      <c r="DQ14" s="163" t="s">
        <v>194</v>
      </c>
      <c r="DR14" s="301" t="s">
        <v>68</v>
      </c>
      <c r="DS14" s="123">
        <v>245</v>
      </c>
      <c r="DT14" s="236" t="s">
        <v>69</v>
      </c>
      <c r="DU14" s="255">
        <v>4670</v>
      </c>
      <c r="DV14" s="240" t="s">
        <v>58</v>
      </c>
      <c r="DW14" s="264">
        <v>40</v>
      </c>
      <c r="DX14" s="249" t="s">
        <v>59</v>
      </c>
      <c r="DY14" s="239" t="s">
        <v>60</v>
      </c>
      <c r="DZ14" s="249" t="s">
        <v>58</v>
      </c>
      <c r="EA14" s="241" t="s">
        <v>65</v>
      </c>
      <c r="EB14" s="249" t="s">
        <v>58</v>
      </c>
      <c r="EC14" s="266">
        <v>9.3000000000000007</v>
      </c>
      <c r="ED14" s="302" t="s">
        <v>66</v>
      </c>
      <c r="EE14" s="236" t="s">
        <v>69</v>
      </c>
      <c r="EF14" s="255">
        <v>22000</v>
      </c>
      <c r="EG14" s="240" t="s">
        <v>58</v>
      </c>
      <c r="EH14" s="264">
        <v>220</v>
      </c>
      <c r="EI14" s="249" t="s">
        <v>59</v>
      </c>
      <c r="EJ14" s="239" t="s">
        <v>60</v>
      </c>
      <c r="EK14" s="249" t="s">
        <v>58</v>
      </c>
      <c r="EL14" s="241" t="s">
        <v>65</v>
      </c>
      <c r="EM14" s="249" t="s">
        <v>58</v>
      </c>
      <c r="EN14" s="266">
        <v>2.5</v>
      </c>
      <c r="EO14" s="268" t="s">
        <v>66</v>
      </c>
      <c r="EP14" s="270" t="s">
        <v>70</v>
      </c>
      <c r="EQ14" s="236" t="s">
        <v>69</v>
      </c>
      <c r="ER14" s="124">
        <v>17030</v>
      </c>
      <c r="ES14" s="114"/>
      <c r="ET14" s="316"/>
      <c r="EU14" s="125"/>
      <c r="EV14" s="126"/>
      <c r="EW14" s="126"/>
      <c r="EX14" s="311"/>
    </row>
    <row r="15" spans="1:155" s="127" customFormat="1" ht="38.450000000000003" customHeight="1">
      <c r="A15" s="258"/>
      <c r="B15" s="307"/>
      <c r="C15" s="309"/>
      <c r="D15" s="168" t="s">
        <v>71</v>
      </c>
      <c r="E15" s="159"/>
      <c r="F15" s="129">
        <v>67830</v>
      </c>
      <c r="G15" s="130"/>
      <c r="H15" s="91" t="s">
        <v>58</v>
      </c>
      <c r="I15" s="131">
        <v>650</v>
      </c>
      <c r="J15" s="132"/>
      <c r="K15" s="133" t="s">
        <v>59</v>
      </c>
      <c r="L15" s="134" t="s">
        <v>60</v>
      </c>
      <c r="M15" s="135" t="s">
        <v>58</v>
      </c>
      <c r="N15" s="136" t="s">
        <v>65</v>
      </c>
      <c r="O15" s="135" t="s">
        <v>58</v>
      </c>
      <c r="P15" s="137">
        <v>2.6</v>
      </c>
      <c r="Q15" s="138"/>
      <c r="R15" s="236"/>
      <c r="S15" s="248"/>
      <c r="T15" s="236"/>
      <c r="U15" s="252"/>
      <c r="V15" s="250"/>
      <c r="W15" s="233"/>
      <c r="X15" s="233"/>
      <c r="Y15" s="254"/>
      <c r="Z15" s="236"/>
      <c r="AA15" s="248"/>
      <c r="AB15" s="236"/>
      <c r="AC15" s="238"/>
      <c r="AD15" s="250"/>
      <c r="AE15" s="233"/>
      <c r="AF15" s="250"/>
      <c r="AG15" s="234"/>
      <c r="AH15" s="250"/>
      <c r="AI15" s="243"/>
      <c r="AJ15" s="91" t="s">
        <v>58</v>
      </c>
      <c r="AK15" s="131">
        <v>9160</v>
      </c>
      <c r="AL15" s="236"/>
      <c r="AM15" s="139">
        <v>90</v>
      </c>
      <c r="AN15" s="140" t="s">
        <v>59</v>
      </c>
      <c r="AO15" s="134" t="s">
        <v>60</v>
      </c>
      <c r="AP15" s="141" t="s">
        <v>58</v>
      </c>
      <c r="AQ15" s="142" t="s">
        <v>65</v>
      </c>
      <c r="AR15" s="141" t="s">
        <v>58</v>
      </c>
      <c r="AS15" s="143">
        <v>2.6</v>
      </c>
      <c r="AT15" s="144"/>
      <c r="AU15" s="106"/>
      <c r="AX15" s="165"/>
      <c r="BE15" s="150" t="s">
        <v>64</v>
      </c>
      <c r="BF15" s="151">
        <v>64180</v>
      </c>
      <c r="BG15" s="150" t="s">
        <v>58</v>
      </c>
      <c r="BH15" s="109">
        <v>640</v>
      </c>
      <c r="BI15" s="110" t="s">
        <v>59</v>
      </c>
      <c r="BJ15" s="111" t="s">
        <v>60</v>
      </c>
      <c r="BK15" s="110" t="s">
        <v>58</v>
      </c>
      <c r="BL15" s="112" t="s">
        <v>65</v>
      </c>
      <c r="BM15" s="110" t="s">
        <v>58</v>
      </c>
      <c r="BN15" s="113">
        <v>2.4</v>
      </c>
      <c r="BO15" s="152" t="s">
        <v>58</v>
      </c>
      <c r="BP15" s="151">
        <v>55020</v>
      </c>
      <c r="BQ15" s="152" t="s">
        <v>64</v>
      </c>
      <c r="BR15" s="109">
        <v>550</v>
      </c>
      <c r="BS15" s="110" t="s">
        <v>59</v>
      </c>
      <c r="BT15" s="111" t="s">
        <v>60</v>
      </c>
      <c r="BU15" s="110" t="s">
        <v>58</v>
      </c>
      <c r="BV15" s="112" t="s">
        <v>65</v>
      </c>
      <c r="BW15" s="110" t="s">
        <v>58</v>
      </c>
      <c r="BX15" s="113">
        <v>2.2999999999999998</v>
      </c>
      <c r="BY15" s="225"/>
      <c r="BZ15" s="227"/>
      <c r="CA15" s="236"/>
      <c r="CB15" s="238"/>
      <c r="CC15" s="233"/>
      <c r="CD15" s="233"/>
      <c r="CE15" s="232"/>
      <c r="CF15" s="234"/>
      <c r="CG15" s="232"/>
      <c r="CH15" s="243"/>
      <c r="CI15" s="236"/>
      <c r="CJ15" s="153">
        <v>22000</v>
      </c>
      <c r="CK15" s="236"/>
      <c r="CL15" s="246"/>
      <c r="CM15" s="228"/>
      <c r="CN15" s="229"/>
      <c r="CO15" s="228"/>
      <c r="CP15" s="230"/>
      <c r="CQ15" s="228"/>
      <c r="CR15" s="291"/>
      <c r="CS15" s="231"/>
      <c r="CT15" s="236"/>
      <c r="CU15" s="248"/>
      <c r="CV15" s="236"/>
      <c r="CW15" s="238"/>
      <c r="CX15" s="233"/>
      <c r="CY15" s="233"/>
      <c r="CZ15" s="232"/>
      <c r="DA15" s="234"/>
      <c r="DB15" s="232"/>
      <c r="DC15" s="243"/>
      <c r="DD15" s="236"/>
      <c r="DE15" s="154" t="s">
        <v>72</v>
      </c>
      <c r="DF15" s="236"/>
      <c r="DG15" s="154" t="s">
        <v>215</v>
      </c>
      <c r="DH15" s="236"/>
      <c r="DI15" s="155">
        <v>83.9</v>
      </c>
      <c r="DJ15" s="236"/>
      <c r="DK15" s="154" t="s">
        <v>72</v>
      </c>
      <c r="DL15" s="236"/>
      <c r="DM15" s="154" t="s">
        <v>215</v>
      </c>
      <c r="DN15" s="236"/>
      <c r="DO15" s="155">
        <v>46.6</v>
      </c>
      <c r="DP15" s="312"/>
      <c r="DQ15" s="156">
        <v>16800</v>
      </c>
      <c r="DR15" s="301"/>
      <c r="DS15" s="157" t="s">
        <v>73</v>
      </c>
      <c r="DT15" s="236"/>
      <c r="DU15" s="256"/>
      <c r="DV15" s="232"/>
      <c r="DW15" s="265"/>
      <c r="DX15" s="250"/>
      <c r="DY15" s="233"/>
      <c r="DZ15" s="250"/>
      <c r="EA15" s="234"/>
      <c r="EB15" s="250"/>
      <c r="EC15" s="267"/>
      <c r="ED15" s="303"/>
      <c r="EE15" s="236"/>
      <c r="EF15" s="256">
        <v>8161</v>
      </c>
      <c r="EG15" s="232"/>
      <c r="EH15" s="265"/>
      <c r="EI15" s="250"/>
      <c r="EJ15" s="233"/>
      <c r="EK15" s="250"/>
      <c r="EL15" s="234"/>
      <c r="EM15" s="250"/>
      <c r="EN15" s="267"/>
      <c r="EO15" s="269"/>
      <c r="EP15" s="235"/>
      <c r="EQ15" s="236"/>
      <c r="ER15" s="158">
        <v>170</v>
      </c>
      <c r="ES15" s="114"/>
      <c r="ET15" s="316"/>
      <c r="EU15" s="125"/>
      <c r="EV15" s="126"/>
      <c r="EW15" s="126"/>
      <c r="EX15" s="311"/>
    </row>
    <row r="16" spans="1:155" s="127" customFormat="1" ht="38.450000000000003" customHeight="1">
      <c r="A16" s="258"/>
      <c r="B16" s="306" t="s">
        <v>77</v>
      </c>
      <c r="C16" s="308" t="s">
        <v>56</v>
      </c>
      <c r="D16" s="166" t="s">
        <v>57</v>
      </c>
      <c r="E16" s="159"/>
      <c r="F16" s="89">
        <v>49660</v>
      </c>
      <c r="G16" s="90">
        <v>58820</v>
      </c>
      <c r="H16" s="91" t="s">
        <v>58</v>
      </c>
      <c r="I16" s="92">
        <v>470</v>
      </c>
      <c r="J16" s="93">
        <v>560</v>
      </c>
      <c r="K16" s="94" t="s">
        <v>59</v>
      </c>
      <c r="L16" s="95" t="s">
        <v>60</v>
      </c>
      <c r="M16" s="96" t="s">
        <v>58</v>
      </c>
      <c r="N16" s="97" t="s">
        <v>61</v>
      </c>
      <c r="O16" s="96" t="s">
        <v>58</v>
      </c>
      <c r="P16" s="98">
        <v>2.6</v>
      </c>
      <c r="Q16" s="99">
        <v>2.6</v>
      </c>
      <c r="R16" s="236" t="s">
        <v>58</v>
      </c>
      <c r="S16" s="247">
        <v>2770</v>
      </c>
      <c r="T16" s="236" t="s">
        <v>58</v>
      </c>
      <c r="U16" s="251">
        <v>20</v>
      </c>
      <c r="V16" s="249" t="s">
        <v>62</v>
      </c>
      <c r="W16" s="239" t="s">
        <v>60</v>
      </c>
      <c r="X16" s="239" t="s">
        <v>58</v>
      </c>
      <c r="Y16" s="253" t="s">
        <v>63</v>
      </c>
      <c r="Z16" s="236" t="s">
        <v>58</v>
      </c>
      <c r="AA16" s="247">
        <v>18330</v>
      </c>
      <c r="AB16" s="236" t="s">
        <v>64</v>
      </c>
      <c r="AC16" s="237">
        <v>180</v>
      </c>
      <c r="AD16" s="249" t="s">
        <v>59</v>
      </c>
      <c r="AE16" s="239" t="s">
        <v>60</v>
      </c>
      <c r="AF16" s="249" t="s">
        <v>58</v>
      </c>
      <c r="AG16" s="241" t="s">
        <v>65</v>
      </c>
      <c r="AH16" s="249" t="s">
        <v>58</v>
      </c>
      <c r="AI16" s="242">
        <v>2.4</v>
      </c>
      <c r="AJ16" s="91" t="s">
        <v>58</v>
      </c>
      <c r="AK16" s="100">
        <v>9160</v>
      </c>
      <c r="AL16" s="236" t="s">
        <v>58</v>
      </c>
      <c r="AM16" s="101">
        <v>90</v>
      </c>
      <c r="AN16" s="102" t="s">
        <v>62</v>
      </c>
      <c r="AO16" s="95" t="s">
        <v>60</v>
      </c>
      <c r="AP16" s="103" t="s">
        <v>58</v>
      </c>
      <c r="AQ16" s="97" t="s">
        <v>65</v>
      </c>
      <c r="AR16" s="103" t="s">
        <v>58</v>
      </c>
      <c r="AS16" s="104">
        <v>2.6</v>
      </c>
      <c r="AT16" s="105" t="s">
        <v>66</v>
      </c>
      <c r="AU16" s="106" t="s">
        <v>58</v>
      </c>
      <c r="AV16" s="107">
        <v>3660</v>
      </c>
      <c r="AW16" s="108" t="s">
        <v>64</v>
      </c>
      <c r="AX16" s="109">
        <v>30</v>
      </c>
      <c r="AY16" s="110" t="s">
        <v>59</v>
      </c>
      <c r="AZ16" s="111" t="s">
        <v>60</v>
      </c>
      <c r="BA16" s="110" t="s">
        <v>58</v>
      </c>
      <c r="BB16" s="112" t="s">
        <v>65</v>
      </c>
      <c r="BC16" s="110" t="s">
        <v>58</v>
      </c>
      <c r="BD16" s="113">
        <v>3.9</v>
      </c>
      <c r="BE16" s="106"/>
      <c r="BF16" s="115"/>
      <c r="BG16" s="150"/>
      <c r="BH16" s="160"/>
      <c r="BI16" s="160"/>
      <c r="BJ16" s="160"/>
      <c r="BK16" s="160"/>
      <c r="BL16" s="160"/>
      <c r="BM16" s="160"/>
      <c r="BN16" s="160"/>
      <c r="BO16" s="150"/>
      <c r="BP16" s="115" t="s">
        <v>183</v>
      </c>
      <c r="BQ16" s="150"/>
      <c r="BR16" s="161"/>
      <c r="BS16" s="160"/>
      <c r="BT16" s="160"/>
      <c r="BU16" s="160"/>
      <c r="BV16" s="160"/>
      <c r="BW16" s="160"/>
      <c r="BX16" s="160"/>
      <c r="BY16" s="224" t="s">
        <v>58</v>
      </c>
      <c r="BZ16" s="226">
        <v>3000</v>
      </c>
      <c r="CA16" s="236" t="s">
        <v>58</v>
      </c>
      <c r="CB16" s="237">
        <v>30</v>
      </c>
      <c r="CC16" s="239" t="s">
        <v>59</v>
      </c>
      <c r="CD16" s="239" t="s">
        <v>60</v>
      </c>
      <c r="CE16" s="240" t="s">
        <v>58</v>
      </c>
      <c r="CF16" s="241" t="s">
        <v>65</v>
      </c>
      <c r="CG16" s="240" t="s">
        <v>58</v>
      </c>
      <c r="CH16" s="242">
        <v>9.1</v>
      </c>
      <c r="CI16" s="236"/>
      <c r="CJ16" s="162" t="s">
        <v>195</v>
      </c>
      <c r="CK16" s="236" t="s">
        <v>64</v>
      </c>
      <c r="CL16" s="246">
        <v>180</v>
      </c>
      <c r="CM16" s="228" t="s">
        <v>59</v>
      </c>
      <c r="CN16" s="229" t="s">
        <v>60</v>
      </c>
      <c r="CO16" s="228" t="s">
        <v>58</v>
      </c>
      <c r="CP16" s="230" t="s">
        <v>65</v>
      </c>
      <c r="CQ16" s="228" t="s">
        <v>58</v>
      </c>
      <c r="CR16" s="291">
        <v>2.4</v>
      </c>
      <c r="CS16" s="231" t="s">
        <v>67</v>
      </c>
      <c r="CT16" s="236" t="s">
        <v>64</v>
      </c>
      <c r="CU16" s="247">
        <v>2300</v>
      </c>
      <c r="CV16" s="236" t="s">
        <v>58</v>
      </c>
      <c r="CW16" s="237">
        <v>20</v>
      </c>
      <c r="CX16" s="239" t="s">
        <v>59</v>
      </c>
      <c r="CY16" s="239" t="s">
        <v>60</v>
      </c>
      <c r="CZ16" s="240" t="s">
        <v>58</v>
      </c>
      <c r="DA16" s="241" t="s">
        <v>65</v>
      </c>
      <c r="DB16" s="240" t="s">
        <v>58</v>
      </c>
      <c r="DC16" s="242">
        <v>13.6</v>
      </c>
      <c r="DD16" s="236" t="s">
        <v>64</v>
      </c>
      <c r="DE16" s="119">
        <v>1420</v>
      </c>
      <c r="DF16" s="236" t="s">
        <v>58</v>
      </c>
      <c r="DG16" s="119">
        <v>10</v>
      </c>
      <c r="DH16" s="236" t="s">
        <v>64</v>
      </c>
      <c r="DI16" s="120">
        <v>10</v>
      </c>
      <c r="DJ16" s="236" t="s">
        <v>58</v>
      </c>
      <c r="DK16" s="119">
        <v>250</v>
      </c>
      <c r="DL16" s="236" t="s">
        <v>58</v>
      </c>
      <c r="DM16" s="119">
        <v>2</v>
      </c>
      <c r="DN16" s="236" t="s">
        <v>64</v>
      </c>
      <c r="DO16" s="120">
        <v>2</v>
      </c>
      <c r="DP16" s="312"/>
      <c r="DQ16" s="163" t="s">
        <v>195</v>
      </c>
      <c r="DR16" s="301" t="s">
        <v>68</v>
      </c>
      <c r="DS16" s="123">
        <v>245</v>
      </c>
      <c r="DT16" s="236" t="s">
        <v>69</v>
      </c>
      <c r="DU16" s="255">
        <v>3890</v>
      </c>
      <c r="DV16" s="240" t="s">
        <v>58</v>
      </c>
      <c r="DW16" s="264">
        <v>30</v>
      </c>
      <c r="DX16" s="249" t="s">
        <v>59</v>
      </c>
      <c r="DY16" s="239" t="s">
        <v>60</v>
      </c>
      <c r="DZ16" s="249" t="s">
        <v>58</v>
      </c>
      <c r="EA16" s="241" t="s">
        <v>65</v>
      </c>
      <c r="EB16" s="249" t="s">
        <v>58</v>
      </c>
      <c r="EC16" s="266">
        <v>10.4</v>
      </c>
      <c r="ED16" s="302" t="s">
        <v>66</v>
      </c>
      <c r="EE16" s="236" t="s">
        <v>69</v>
      </c>
      <c r="EF16" s="255">
        <v>18330</v>
      </c>
      <c r="EG16" s="240" t="s">
        <v>58</v>
      </c>
      <c r="EH16" s="264">
        <v>180</v>
      </c>
      <c r="EI16" s="249" t="s">
        <v>59</v>
      </c>
      <c r="EJ16" s="239" t="s">
        <v>60</v>
      </c>
      <c r="EK16" s="249" t="s">
        <v>58</v>
      </c>
      <c r="EL16" s="241" t="s">
        <v>65</v>
      </c>
      <c r="EM16" s="249" t="s">
        <v>58</v>
      </c>
      <c r="EN16" s="266">
        <v>2.6</v>
      </c>
      <c r="EO16" s="268" t="s">
        <v>66</v>
      </c>
      <c r="EP16" s="270" t="s">
        <v>70</v>
      </c>
      <c r="EQ16" s="236" t="s">
        <v>69</v>
      </c>
      <c r="ER16" s="124">
        <v>14190</v>
      </c>
      <c r="ES16" s="114"/>
      <c r="ET16" s="316"/>
      <c r="EU16" s="125"/>
      <c r="EV16" s="126"/>
      <c r="EW16" s="126"/>
      <c r="EX16" s="311"/>
    </row>
    <row r="17" spans="1:155" s="127" customFormat="1" ht="38.450000000000003" customHeight="1">
      <c r="A17" s="258"/>
      <c r="B17" s="307"/>
      <c r="C17" s="309"/>
      <c r="D17" s="168" t="s">
        <v>71</v>
      </c>
      <c r="E17" s="159"/>
      <c r="F17" s="129">
        <v>58820</v>
      </c>
      <c r="G17" s="130"/>
      <c r="H17" s="91" t="s">
        <v>58</v>
      </c>
      <c r="I17" s="131">
        <v>560</v>
      </c>
      <c r="J17" s="132"/>
      <c r="K17" s="133" t="s">
        <v>59</v>
      </c>
      <c r="L17" s="134" t="s">
        <v>60</v>
      </c>
      <c r="M17" s="135" t="s">
        <v>58</v>
      </c>
      <c r="N17" s="136" t="s">
        <v>65</v>
      </c>
      <c r="O17" s="135" t="s">
        <v>58</v>
      </c>
      <c r="P17" s="137">
        <v>2.6</v>
      </c>
      <c r="Q17" s="138"/>
      <c r="R17" s="236"/>
      <c r="S17" s="248"/>
      <c r="T17" s="236"/>
      <c r="U17" s="252"/>
      <c r="V17" s="250"/>
      <c r="W17" s="233"/>
      <c r="X17" s="233"/>
      <c r="Y17" s="254"/>
      <c r="Z17" s="236"/>
      <c r="AA17" s="248"/>
      <c r="AB17" s="236"/>
      <c r="AC17" s="238"/>
      <c r="AD17" s="250"/>
      <c r="AE17" s="233"/>
      <c r="AF17" s="250"/>
      <c r="AG17" s="234"/>
      <c r="AH17" s="250"/>
      <c r="AI17" s="243"/>
      <c r="AJ17" s="91" t="s">
        <v>58</v>
      </c>
      <c r="AK17" s="131">
        <v>9160</v>
      </c>
      <c r="AL17" s="236"/>
      <c r="AM17" s="139">
        <v>90</v>
      </c>
      <c r="AN17" s="140" t="s">
        <v>59</v>
      </c>
      <c r="AO17" s="134" t="s">
        <v>60</v>
      </c>
      <c r="AP17" s="141" t="s">
        <v>58</v>
      </c>
      <c r="AQ17" s="142" t="s">
        <v>65</v>
      </c>
      <c r="AR17" s="141" t="s">
        <v>58</v>
      </c>
      <c r="AS17" s="143">
        <v>2.6</v>
      </c>
      <c r="AT17" s="144"/>
      <c r="AU17" s="106"/>
      <c r="AX17" s="165"/>
      <c r="BE17" s="150" t="s">
        <v>64</v>
      </c>
      <c r="BF17" s="151">
        <v>64180</v>
      </c>
      <c r="BG17" s="150" t="s">
        <v>58</v>
      </c>
      <c r="BH17" s="109">
        <v>640</v>
      </c>
      <c r="BI17" s="110" t="s">
        <v>59</v>
      </c>
      <c r="BJ17" s="111" t="s">
        <v>60</v>
      </c>
      <c r="BK17" s="110" t="s">
        <v>58</v>
      </c>
      <c r="BL17" s="112" t="s">
        <v>65</v>
      </c>
      <c r="BM17" s="110" t="s">
        <v>58</v>
      </c>
      <c r="BN17" s="113">
        <v>2.4</v>
      </c>
      <c r="BO17" s="152" t="s">
        <v>58</v>
      </c>
      <c r="BP17" s="151">
        <v>55020</v>
      </c>
      <c r="BQ17" s="152" t="s">
        <v>64</v>
      </c>
      <c r="BR17" s="109">
        <v>550</v>
      </c>
      <c r="BS17" s="110" t="s">
        <v>59</v>
      </c>
      <c r="BT17" s="111" t="s">
        <v>60</v>
      </c>
      <c r="BU17" s="110" t="s">
        <v>58</v>
      </c>
      <c r="BV17" s="112" t="s">
        <v>65</v>
      </c>
      <c r="BW17" s="110" t="s">
        <v>58</v>
      </c>
      <c r="BX17" s="113">
        <v>2.2999999999999998</v>
      </c>
      <c r="BY17" s="225"/>
      <c r="BZ17" s="227"/>
      <c r="CA17" s="236"/>
      <c r="CB17" s="238"/>
      <c r="CC17" s="233"/>
      <c r="CD17" s="233"/>
      <c r="CE17" s="232"/>
      <c r="CF17" s="234"/>
      <c r="CG17" s="232"/>
      <c r="CH17" s="243"/>
      <c r="CI17" s="236"/>
      <c r="CJ17" s="153">
        <v>18330</v>
      </c>
      <c r="CK17" s="236"/>
      <c r="CL17" s="246"/>
      <c r="CM17" s="228"/>
      <c r="CN17" s="229"/>
      <c r="CO17" s="228"/>
      <c r="CP17" s="230"/>
      <c r="CQ17" s="228"/>
      <c r="CR17" s="291"/>
      <c r="CS17" s="231"/>
      <c r="CT17" s="236"/>
      <c r="CU17" s="248"/>
      <c r="CV17" s="236"/>
      <c r="CW17" s="238"/>
      <c r="CX17" s="233"/>
      <c r="CY17" s="233"/>
      <c r="CZ17" s="232"/>
      <c r="DA17" s="234"/>
      <c r="DB17" s="232"/>
      <c r="DC17" s="243"/>
      <c r="DD17" s="236"/>
      <c r="DE17" s="154" t="s">
        <v>72</v>
      </c>
      <c r="DF17" s="236"/>
      <c r="DG17" s="154" t="s">
        <v>215</v>
      </c>
      <c r="DH17" s="236"/>
      <c r="DI17" s="155">
        <v>69.900000000000006</v>
      </c>
      <c r="DJ17" s="236"/>
      <c r="DK17" s="154" t="s">
        <v>72</v>
      </c>
      <c r="DL17" s="236"/>
      <c r="DM17" s="154" t="s">
        <v>215</v>
      </c>
      <c r="DN17" s="236"/>
      <c r="DO17" s="155">
        <v>58.3</v>
      </c>
      <c r="DP17" s="312"/>
      <c r="DQ17" s="156">
        <v>14160</v>
      </c>
      <c r="DR17" s="301"/>
      <c r="DS17" s="157" t="s">
        <v>73</v>
      </c>
      <c r="DT17" s="236"/>
      <c r="DU17" s="256"/>
      <c r="DV17" s="232"/>
      <c r="DW17" s="265"/>
      <c r="DX17" s="250"/>
      <c r="DY17" s="233"/>
      <c r="DZ17" s="250"/>
      <c r="EA17" s="234"/>
      <c r="EB17" s="250"/>
      <c r="EC17" s="267"/>
      <c r="ED17" s="303"/>
      <c r="EE17" s="236"/>
      <c r="EF17" s="256">
        <v>7481</v>
      </c>
      <c r="EG17" s="232"/>
      <c r="EH17" s="265"/>
      <c r="EI17" s="250"/>
      <c r="EJ17" s="233"/>
      <c r="EK17" s="250"/>
      <c r="EL17" s="234"/>
      <c r="EM17" s="250"/>
      <c r="EN17" s="267"/>
      <c r="EO17" s="269"/>
      <c r="EP17" s="235"/>
      <c r="EQ17" s="236"/>
      <c r="ER17" s="158">
        <v>140</v>
      </c>
      <c r="ES17" s="114"/>
      <c r="ET17" s="316"/>
      <c r="EU17" s="125"/>
      <c r="EV17" s="126"/>
      <c r="EW17" s="126"/>
      <c r="EX17" s="311"/>
    </row>
    <row r="18" spans="1:155" s="127" customFormat="1" ht="38.450000000000003" customHeight="1">
      <c r="A18" s="258"/>
      <c r="B18" s="306" t="s">
        <v>78</v>
      </c>
      <c r="C18" s="308" t="s">
        <v>56</v>
      </c>
      <c r="D18" s="166" t="s">
        <v>57</v>
      </c>
      <c r="E18" s="159"/>
      <c r="F18" s="89">
        <v>45880</v>
      </c>
      <c r="G18" s="90">
        <v>55040</v>
      </c>
      <c r="H18" s="91" t="s">
        <v>58</v>
      </c>
      <c r="I18" s="92">
        <v>430</v>
      </c>
      <c r="J18" s="93">
        <v>530</v>
      </c>
      <c r="K18" s="94" t="s">
        <v>59</v>
      </c>
      <c r="L18" s="95" t="s">
        <v>60</v>
      </c>
      <c r="M18" s="96" t="s">
        <v>58</v>
      </c>
      <c r="N18" s="97" t="s">
        <v>61</v>
      </c>
      <c r="O18" s="96" t="s">
        <v>58</v>
      </c>
      <c r="P18" s="98">
        <v>2.5</v>
      </c>
      <c r="Q18" s="99">
        <v>2.5</v>
      </c>
      <c r="R18" s="236" t="s">
        <v>58</v>
      </c>
      <c r="S18" s="247">
        <v>2370</v>
      </c>
      <c r="T18" s="236" t="s">
        <v>58</v>
      </c>
      <c r="U18" s="251">
        <v>20</v>
      </c>
      <c r="V18" s="249" t="s">
        <v>62</v>
      </c>
      <c r="W18" s="239" t="s">
        <v>60</v>
      </c>
      <c r="X18" s="239" t="s">
        <v>58</v>
      </c>
      <c r="Y18" s="253" t="s">
        <v>63</v>
      </c>
      <c r="Z18" s="236" t="s">
        <v>58</v>
      </c>
      <c r="AA18" s="247">
        <v>15710</v>
      </c>
      <c r="AB18" s="236" t="s">
        <v>64</v>
      </c>
      <c r="AC18" s="237">
        <v>150</v>
      </c>
      <c r="AD18" s="249" t="s">
        <v>59</v>
      </c>
      <c r="AE18" s="239" t="s">
        <v>60</v>
      </c>
      <c r="AF18" s="249" t="s">
        <v>58</v>
      </c>
      <c r="AG18" s="241" t="s">
        <v>65</v>
      </c>
      <c r="AH18" s="249" t="s">
        <v>58</v>
      </c>
      <c r="AI18" s="242">
        <v>2.4</v>
      </c>
      <c r="AJ18" s="91" t="s">
        <v>58</v>
      </c>
      <c r="AK18" s="100">
        <v>9160</v>
      </c>
      <c r="AL18" s="236" t="s">
        <v>58</v>
      </c>
      <c r="AM18" s="101">
        <v>90</v>
      </c>
      <c r="AN18" s="102" t="s">
        <v>62</v>
      </c>
      <c r="AO18" s="95" t="s">
        <v>60</v>
      </c>
      <c r="AP18" s="103" t="s">
        <v>58</v>
      </c>
      <c r="AQ18" s="97" t="s">
        <v>65</v>
      </c>
      <c r="AR18" s="103" t="s">
        <v>58</v>
      </c>
      <c r="AS18" s="104">
        <v>2.6</v>
      </c>
      <c r="AT18" s="105" t="s">
        <v>66</v>
      </c>
      <c r="AU18" s="106" t="s">
        <v>58</v>
      </c>
      <c r="AV18" s="107">
        <v>3660</v>
      </c>
      <c r="AW18" s="108" t="s">
        <v>64</v>
      </c>
      <c r="AX18" s="109">
        <v>30</v>
      </c>
      <c r="AY18" s="110" t="s">
        <v>59</v>
      </c>
      <c r="AZ18" s="111" t="s">
        <v>60</v>
      </c>
      <c r="BA18" s="110" t="s">
        <v>58</v>
      </c>
      <c r="BB18" s="112" t="s">
        <v>65</v>
      </c>
      <c r="BC18" s="110" t="s">
        <v>58</v>
      </c>
      <c r="BD18" s="113">
        <v>3.9</v>
      </c>
      <c r="BE18" s="106"/>
      <c r="BF18" s="115"/>
      <c r="BG18" s="150"/>
      <c r="BH18" s="160"/>
      <c r="BI18" s="160"/>
      <c r="BJ18" s="160"/>
      <c r="BK18" s="160"/>
      <c r="BL18" s="160"/>
      <c r="BM18" s="160"/>
      <c r="BN18" s="160"/>
      <c r="BO18" s="150"/>
      <c r="BP18" s="115" t="s">
        <v>183</v>
      </c>
      <c r="BQ18" s="150"/>
      <c r="BR18" s="161"/>
      <c r="BS18" s="160"/>
      <c r="BT18" s="160"/>
      <c r="BU18" s="160"/>
      <c r="BV18" s="160"/>
      <c r="BW18" s="160"/>
      <c r="BX18" s="160"/>
      <c r="BY18" s="224" t="s">
        <v>58</v>
      </c>
      <c r="BZ18" s="226">
        <v>2570</v>
      </c>
      <c r="CA18" s="236" t="s">
        <v>58</v>
      </c>
      <c r="CB18" s="237">
        <v>20</v>
      </c>
      <c r="CC18" s="239" t="s">
        <v>59</v>
      </c>
      <c r="CD18" s="239" t="s">
        <v>60</v>
      </c>
      <c r="CE18" s="240" t="s">
        <v>58</v>
      </c>
      <c r="CF18" s="241" t="s">
        <v>65</v>
      </c>
      <c r="CG18" s="240" t="s">
        <v>58</v>
      </c>
      <c r="CH18" s="242">
        <v>11.7</v>
      </c>
      <c r="CI18" s="236"/>
      <c r="CJ18" s="162" t="s">
        <v>196</v>
      </c>
      <c r="CK18" s="236" t="s">
        <v>64</v>
      </c>
      <c r="CL18" s="246">
        <v>150</v>
      </c>
      <c r="CM18" s="228" t="s">
        <v>59</v>
      </c>
      <c r="CN18" s="229" t="s">
        <v>60</v>
      </c>
      <c r="CO18" s="228" t="s">
        <v>58</v>
      </c>
      <c r="CP18" s="230" t="s">
        <v>65</v>
      </c>
      <c r="CQ18" s="228" t="s">
        <v>58</v>
      </c>
      <c r="CR18" s="291">
        <v>2.4</v>
      </c>
      <c r="CS18" s="231" t="s">
        <v>67</v>
      </c>
      <c r="CT18" s="236" t="s">
        <v>64</v>
      </c>
      <c r="CU18" s="247">
        <v>2090</v>
      </c>
      <c r="CV18" s="236" t="s">
        <v>58</v>
      </c>
      <c r="CW18" s="237">
        <v>20</v>
      </c>
      <c r="CX18" s="239" t="s">
        <v>59</v>
      </c>
      <c r="CY18" s="239" t="s">
        <v>60</v>
      </c>
      <c r="CZ18" s="240" t="s">
        <v>58</v>
      </c>
      <c r="DA18" s="241" t="s">
        <v>65</v>
      </c>
      <c r="DB18" s="240" t="s">
        <v>58</v>
      </c>
      <c r="DC18" s="242">
        <v>11.7</v>
      </c>
      <c r="DD18" s="236" t="s">
        <v>64</v>
      </c>
      <c r="DE18" s="119">
        <v>1220</v>
      </c>
      <c r="DF18" s="236" t="s">
        <v>58</v>
      </c>
      <c r="DG18" s="119">
        <v>10</v>
      </c>
      <c r="DH18" s="236" t="s">
        <v>64</v>
      </c>
      <c r="DI18" s="120">
        <v>10</v>
      </c>
      <c r="DJ18" s="236" t="s">
        <v>58</v>
      </c>
      <c r="DK18" s="119">
        <v>210</v>
      </c>
      <c r="DL18" s="236" t="s">
        <v>58</v>
      </c>
      <c r="DM18" s="119">
        <v>2</v>
      </c>
      <c r="DN18" s="236" t="s">
        <v>64</v>
      </c>
      <c r="DO18" s="120">
        <v>2</v>
      </c>
      <c r="DP18" s="312"/>
      <c r="DQ18" s="163" t="s">
        <v>196</v>
      </c>
      <c r="DR18" s="301" t="s">
        <v>68</v>
      </c>
      <c r="DS18" s="123">
        <v>245</v>
      </c>
      <c r="DT18" s="236" t="s">
        <v>69</v>
      </c>
      <c r="DU18" s="255">
        <v>3330</v>
      </c>
      <c r="DV18" s="240" t="s">
        <v>58</v>
      </c>
      <c r="DW18" s="264">
        <v>30</v>
      </c>
      <c r="DX18" s="249" t="s">
        <v>59</v>
      </c>
      <c r="DY18" s="239" t="s">
        <v>60</v>
      </c>
      <c r="DZ18" s="249" t="s">
        <v>58</v>
      </c>
      <c r="EA18" s="241" t="s">
        <v>65</v>
      </c>
      <c r="EB18" s="249" t="s">
        <v>58</v>
      </c>
      <c r="EC18" s="266">
        <v>8.9</v>
      </c>
      <c r="ED18" s="302" t="s">
        <v>66</v>
      </c>
      <c r="EE18" s="236" t="s">
        <v>69</v>
      </c>
      <c r="EF18" s="255">
        <v>15710</v>
      </c>
      <c r="EG18" s="240" t="s">
        <v>58</v>
      </c>
      <c r="EH18" s="264">
        <v>150</v>
      </c>
      <c r="EI18" s="249" t="s">
        <v>59</v>
      </c>
      <c r="EJ18" s="239" t="s">
        <v>60</v>
      </c>
      <c r="EK18" s="249" t="s">
        <v>58</v>
      </c>
      <c r="EL18" s="241" t="s">
        <v>65</v>
      </c>
      <c r="EM18" s="249" t="s">
        <v>58</v>
      </c>
      <c r="EN18" s="266">
        <v>2.7</v>
      </c>
      <c r="EO18" s="268" t="s">
        <v>66</v>
      </c>
      <c r="EP18" s="270" t="s">
        <v>70</v>
      </c>
      <c r="EQ18" s="236" t="s">
        <v>69</v>
      </c>
      <c r="ER18" s="124">
        <v>12160</v>
      </c>
      <c r="ES18" s="114"/>
      <c r="ET18" s="316"/>
      <c r="EU18" s="125"/>
      <c r="EV18" s="126"/>
      <c r="EW18" s="126"/>
      <c r="EX18" s="311"/>
    </row>
    <row r="19" spans="1:155" s="127" customFormat="1" ht="38.450000000000003" customHeight="1">
      <c r="A19" s="258"/>
      <c r="B19" s="307"/>
      <c r="C19" s="309"/>
      <c r="D19" s="168" t="s">
        <v>71</v>
      </c>
      <c r="E19" s="159"/>
      <c r="F19" s="129">
        <v>55040</v>
      </c>
      <c r="G19" s="130"/>
      <c r="H19" s="91" t="s">
        <v>58</v>
      </c>
      <c r="I19" s="131">
        <v>530</v>
      </c>
      <c r="J19" s="132"/>
      <c r="K19" s="133" t="s">
        <v>59</v>
      </c>
      <c r="L19" s="134" t="s">
        <v>60</v>
      </c>
      <c r="M19" s="135" t="s">
        <v>58</v>
      </c>
      <c r="N19" s="136" t="s">
        <v>65</v>
      </c>
      <c r="O19" s="135" t="s">
        <v>58</v>
      </c>
      <c r="P19" s="137">
        <v>2.5</v>
      </c>
      <c r="Q19" s="138"/>
      <c r="R19" s="236"/>
      <c r="S19" s="248"/>
      <c r="T19" s="236"/>
      <c r="U19" s="252"/>
      <c r="V19" s="250"/>
      <c r="W19" s="233"/>
      <c r="X19" s="233"/>
      <c r="Y19" s="254"/>
      <c r="Z19" s="236"/>
      <c r="AA19" s="248"/>
      <c r="AB19" s="236"/>
      <c r="AC19" s="238"/>
      <c r="AD19" s="250"/>
      <c r="AE19" s="233"/>
      <c r="AF19" s="250"/>
      <c r="AG19" s="234"/>
      <c r="AH19" s="250"/>
      <c r="AI19" s="243"/>
      <c r="AJ19" s="91" t="s">
        <v>58</v>
      </c>
      <c r="AK19" s="131">
        <v>9160</v>
      </c>
      <c r="AL19" s="236"/>
      <c r="AM19" s="139">
        <v>90</v>
      </c>
      <c r="AN19" s="140" t="s">
        <v>59</v>
      </c>
      <c r="AO19" s="134" t="s">
        <v>60</v>
      </c>
      <c r="AP19" s="141" t="s">
        <v>58</v>
      </c>
      <c r="AQ19" s="142" t="s">
        <v>65</v>
      </c>
      <c r="AR19" s="141" t="s">
        <v>58</v>
      </c>
      <c r="AS19" s="143">
        <v>2.6</v>
      </c>
      <c r="AT19" s="144"/>
      <c r="AU19" s="106"/>
      <c r="AX19" s="165"/>
      <c r="BE19" s="150" t="s">
        <v>64</v>
      </c>
      <c r="BF19" s="151">
        <v>64180</v>
      </c>
      <c r="BG19" s="150" t="s">
        <v>58</v>
      </c>
      <c r="BH19" s="109">
        <v>640</v>
      </c>
      <c r="BI19" s="110" t="s">
        <v>59</v>
      </c>
      <c r="BJ19" s="111" t="s">
        <v>60</v>
      </c>
      <c r="BK19" s="110" t="s">
        <v>58</v>
      </c>
      <c r="BL19" s="112" t="s">
        <v>65</v>
      </c>
      <c r="BM19" s="110" t="s">
        <v>58</v>
      </c>
      <c r="BN19" s="113">
        <v>2.4</v>
      </c>
      <c r="BO19" s="152" t="s">
        <v>58</v>
      </c>
      <c r="BP19" s="151">
        <v>55020</v>
      </c>
      <c r="BQ19" s="152" t="s">
        <v>64</v>
      </c>
      <c r="BR19" s="109">
        <v>550</v>
      </c>
      <c r="BS19" s="110" t="s">
        <v>59</v>
      </c>
      <c r="BT19" s="111" t="s">
        <v>60</v>
      </c>
      <c r="BU19" s="110" t="s">
        <v>58</v>
      </c>
      <c r="BV19" s="112" t="s">
        <v>65</v>
      </c>
      <c r="BW19" s="110" t="s">
        <v>58</v>
      </c>
      <c r="BX19" s="113">
        <v>2.2999999999999998</v>
      </c>
      <c r="BY19" s="225"/>
      <c r="BZ19" s="227"/>
      <c r="CA19" s="236"/>
      <c r="CB19" s="238"/>
      <c r="CC19" s="233"/>
      <c r="CD19" s="233"/>
      <c r="CE19" s="232"/>
      <c r="CF19" s="234"/>
      <c r="CG19" s="232"/>
      <c r="CH19" s="243"/>
      <c r="CI19" s="236"/>
      <c r="CJ19" s="153">
        <v>15710</v>
      </c>
      <c r="CK19" s="236"/>
      <c r="CL19" s="246"/>
      <c r="CM19" s="228"/>
      <c r="CN19" s="229"/>
      <c r="CO19" s="228"/>
      <c r="CP19" s="230"/>
      <c r="CQ19" s="228"/>
      <c r="CR19" s="291"/>
      <c r="CS19" s="231"/>
      <c r="CT19" s="236"/>
      <c r="CU19" s="248"/>
      <c r="CV19" s="236"/>
      <c r="CW19" s="238"/>
      <c r="CX19" s="233"/>
      <c r="CY19" s="233"/>
      <c r="CZ19" s="232"/>
      <c r="DA19" s="234"/>
      <c r="DB19" s="232"/>
      <c r="DC19" s="243"/>
      <c r="DD19" s="236"/>
      <c r="DE19" s="154" t="s">
        <v>72</v>
      </c>
      <c r="DF19" s="236"/>
      <c r="DG19" s="154" t="s">
        <v>215</v>
      </c>
      <c r="DH19" s="236"/>
      <c r="DI19" s="155">
        <v>59.9</v>
      </c>
      <c r="DJ19" s="236"/>
      <c r="DK19" s="154" t="s">
        <v>72</v>
      </c>
      <c r="DL19" s="236"/>
      <c r="DM19" s="154" t="s">
        <v>215</v>
      </c>
      <c r="DN19" s="236"/>
      <c r="DO19" s="155">
        <v>49.9</v>
      </c>
      <c r="DP19" s="312"/>
      <c r="DQ19" s="156">
        <v>12280</v>
      </c>
      <c r="DR19" s="301"/>
      <c r="DS19" s="157" t="s">
        <v>73</v>
      </c>
      <c r="DT19" s="236"/>
      <c r="DU19" s="256"/>
      <c r="DV19" s="232"/>
      <c r="DW19" s="265"/>
      <c r="DX19" s="250"/>
      <c r="DY19" s="233"/>
      <c r="DZ19" s="250"/>
      <c r="EA19" s="234"/>
      <c r="EB19" s="250"/>
      <c r="EC19" s="267"/>
      <c r="ED19" s="303"/>
      <c r="EE19" s="236"/>
      <c r="EF19" s="256">
        <v>5985</v>
      </c>
      <c r="EG19" s="232"/>
      <c r="EH19" s="265"/>
      <c r="EI19" s="250"/>
      <c r="EJ19" s="233"/>
      <c r="EK19" s="250"/>
      <c r="EL19" s="234"/>
      <c r="EM19" s="250"/>
      <c r="EN19" s="267"/>
      <c r="EO19" s="269"/>
      <c r="EP19" s="235"/>
      <c r="EQ19" s="236"/>
      <c r="ER19" s="158">
        <v>120</v>
      </c>
      <c r="ES19" s="114"/>
      <c r="ET19" s="316"/>
      <c r="EU19" s="125"/>
      <c r="EV19" s="126"/>
      <c r="EW19" s="126"/>
      <c r="EX19" s="311"/>
    </row>
    <row r="20" spans="1:155" s="127" customFormat="1" ht="38.450000000000003" customHeight="1">
      <c r="A20" s="258"/>
      <c r="B20" s="306" t="s">
        <v>79</v>
      </c>
      <c r="C20" s="308" t="s">
        <v>56</v>
      </c>
      <c r="D20" s="166" t="s">
        <v>57</v>
      </c>
      <c r="E20" s="159"/>
      <c r="F20" s="89">
        <v>43030</v>
      </c>
      <c r="G20" s="90">
        <v>52190</v>
      </c>
      <c r="H20" s="91" t="s">
        <v>58</v>
      </c>
      <c r="I20" s="92">
        <v>410</v>
      </c>
      <c r="J20" s="93">
        <v>500</v>
      </c>
      <c r="K20" s="94" t="s">
        <v>59</v>
      </c>
      <c r="L20" s="95" t="s">
        <v>60</v>
      </c>
      <c r="M20" s="96" t="s">
        <v>58</v>
      </c>
      <c r="N20" s="97" t="s">
        <v>61</v>
      </c>
      <c r="O20" s="96" t="s">
        <v>58</v>
      </c>
      <c r="P20" s="98">
        <v>2.5</v>
      </c>
      <c r="Q20" s="99">
        <v>2.5</v>
      </c>
      <c r="R20" s="236" t="s">
        <v>58</v>
      </c>
      <c r="S20" s="247">
        <v>2080</v>
      </c>
      <c r="T20" s="236" t="s">
        <v>58</v>
      </c>
      <c r="U20" s="251">
        <v>20</v>
      </c>
      <c r="V20" s="249" t="s">
        <v>62</v>
      </c>
      <c r="W20" s="239" t="s">
        <v>60</v>
      </c>
      <c r="X20" s="239" t="s">
        <v>58</v>
      </c>
      <c r="Y20" s="253" t="s">
        <v>63</v>
      </c>
      <c r="Z20" s="236" t="s">
        <v>58</v>
      </c>
      <c r="AA20" s="247">
        <v>13750</v>
      </c>
      <c r="AB20" s="236" t="s">
        <v>64</v>
      </c>
      <c r="AC20" s="237">
        <v>130</v>
      </c>
      <c r="AD20" s="249" t="s">
        <v>59</v>
      </c>
      <c r="AE20" s="239" t="s">
        <v>60</v>
      </c>
      <c r="AF20" s="249" t="s">
        <v>58</v>
      </c>
      <c r="AG20" s="241" t="s">
        <v>65</v>
      </c>
      <c r="AH20" s="249" t="s">
        <v>58</v>
      </c>
      <c r="AI20" s="242">
        <v>2.5</v>
      </c>
      <c r="AJ20" s="91" t="s">
        <v>58</v>
      </c>
      <c r="AK20" s="100">
        <v>9160</v>
      </c>
      <c r="AL20" s="236" t="s">
        <v>58</v>
      </c>
      <c r="AM20" s="101">
        <v>90</v>
      </c>
      <c r="AN20" s="102" t="s">
        <v>62</v>
      </c>
      <c r="AO20" s="95" t="s">
        <v>60</v>
      </c>
      <c r="AP20" s="103" t="s">
        <v>58</v>
      </c>
      <c r="AQ20" s="97" t="s">
        <v>65</v>
      </c>
      <c r="AR20" s="103" t="s">
        <v>58</v>
      </c>
      <c r="AS20" s="104">
        <v>2.6</v>
      </c>
      <c r="AT20" s="105" t="s">
        <v>66</v>
      </c>
      <c r="AU20" s="106" t="s">
        <v>58</v>
      </c>
      <c r="AV20" s="107">
        <v>3660</v>
      </c>
      <c r="AW20" s="108" t="s">
        <v>64</v>
      </c>
      <c r="AX20" s="109">
        <v>30</v>
      </c>
      <c r="AY20" s="110" t="s">
        <v>59</v>
      </c>
      <c r="AZ20" s="111" t="s">
        <v>60</v>
      </c>
      <c r="BA20" s="110" t="s">
        <v>58</v>
      </c>
      <c r="BB20" s="112" t="s">
        <v>65</v>
      </c>
      <c r="BC20" s="110" t="s">
        <v>58</v>
      </c>
      <c r="BD20" s="113">
        <v>3.9</v>
      </c>
      <c r="BE20" s="106"/>
      <c r="BF20" s="115"/>
      <c r="BG20" s="150"/>
      <c r="BH20" s="160"/>
      <c r="BI20" s="160"/>
      <c r="BJ20" s="160"/>
      <c r="BK20" s="160"/>
      <c r="BL20" s="160"/>
      <c r="BM20" s="160"/>
      <c r="BN20" s="160"/>
      <c r="BO20" s="150"/>
      <c r="BP20" s="115" t="s">
        <v>183</v>
      </c>
      <c r="BQ20" s="150"/>
      <c r="BR20" s="161"/>
      <c r="BS20" s="160"/>
      <c r="BT20" s="160"/>
      <c r="BU20" s="160"/>
      <c r="BV20" s="160"/>
      <c r="BW20" s="160"/>
      <c r="BX20" s="160"/>
      <c r="BY20" s="224" t="s">
        <v>58</v>
      </c>
      <c r="BZ20" s="304" t="s">
        <v>80</v>
      </c>
      <c r="CA20" s="236" t="s">
        <v>58</v>
      </c>
      <c r="CB20" s="237"/>
      <c r="CC20" s="239"/>
      <c r="CD20" s="239"/>
      <c r="CE20" s="240"/>
      <c r="CF20" s="241"/>
      <c r="CG20" s="240"/>
      <c r="CH20" s="244" t="s">
        <v>80</v>
      </c>
      <c r="CI20" s="236"/>
      <c r="CJ20" s="162" t="s">
        <v>197</v>
      </c>
      <c r="CK20" s="236" t="s">
        <v>64</v>
      </c>
      <c r="CL20" s="246">
        <v>130</v>
      </c>
      <c r="CM20" s="228" t="s">
        <v>59</v>
      </c>
      <c r="CN20" s="229" t="s">
        <v>60</v>
      </c>
      <c r="CO20" s="228" t="s">
        <v>58</v>
      </c>
      <c r="CP20" s="230" t="s">
        <v>65</v>
      </c>
      <c r="CQ20" s="228" t="s">
        <v>58</v>
      </c>
      <c r="CR20" s="291">
        <v>2.5</v>
      </c>
      <c r="CS20" s="231" t="s">
        <v>67</v>
      </c>
      <c r="CT20" s="236" t="s">
        <v>64</v>
      </c>
      <c r="CU20" s="247">
        <v>1930</v>
      </c>
      <c r="CV20" s="236" t="s">
        <v>58</v>
      </c>
      <c r="CW20" s="237">
        <v>10</v>
      </c>
      <c r="CX20" s="239" t="s">
        <v>59</v>
      </c>
      <c r="CY20" s="239" t="s">
        <v>60</v>
      </c>
      <c r="CZ20" s="240" t="s">
        <v>58</v>
      </c>
      <c r="DA20" s="241" t="s">
        <v>65</v>
      </c>
      <c r="DB20" s="240" t="s">
        <v>58</v>
      </c>
      <c r="DC20" s="242">
        <v>20.399999999999999</v>
      </c>
      <c r="DD20" s="236" t="s">
        <v>64</v>
      </c>
      <c r="DE20" s="119">
        <v>1060</v>
      </c>
      <c r="DF20" s="236" t="s">
        <v>58</v>
      </c>
      <c r="DG20" s="119">
        <v>10</v>
      </c>
      <c r="DH20" s="236" t="s">
        <v>64</v>
      </c>
      <c r="DI20" s="120">
        <v>10</v>
      </c>
      <c r="DJ20" s="236" t="s">
        <v>58</v>
      </c>
      <c r="DK20" s="119">
        <v>190</v>
      </c>
      <c r="DL20" s="236" t="s">
        <v>58</v>
      </c>
      <c r="DM20" s="119">
        <v>1</v>
      </c>
      <c r="DN20" s="236" t="s">
        <v>64</v>
      </c>
      <c r="DO20" s="120">
        <v>1</v>
      </c>
      <c r="DP20" s="312"/>
      <c r="DQ20" s="163" t="s">
        <v>197</v>
      </c>
      <c r="DR20" s="301" t="s">
        <v>68</v>
      </c>
      <c r="DS20" s="123">
        <v>245</v>
      </c>
      <c r="DT20" s="236" t="s">
        <v>69</v>
      </c>
      <c r="DU20" s="255">
        <v>2920</v>
      </c>
      <c r="DV20" s="240" t="s">
        <v>58</v>
      </c>
      <c r="DW20" s="264">
        <v>20</v>
      </c>
      <c r="DX20" s="249" t="s">
        <v>59</v>
      </c>
      <c r="DY20" s="239" t="s">
        <v>60</v>
      </c>
      <c r="DZ20" s="249" t="s">
        <v>58</v>
      </c>
      <c r="EA20" s="241" t="s">
        <v>65</v>
      </c>
      <c r="EB20" s="249" t="s">
        <v>58</v>
      </c>
      <c r="EC20" s="266">
        <v>11.7</v>
      </c>
      <c r="ED20" s="302" t="s">
        <v>66</v>
      </c>
      <c r="EE20" s="236" t="s">
        <v>69</v>
      </c>
      <c r="EF20" s="255">
        <v>13750</v>
      </c>
      <c r="EG20" s="240" t="s">
        <v>58</v>
      </c>
      <c r="EH20" s="264">
        <v>130</v>
      </c>
      <c r="EI20" s="249" t="s">
        <v>59</v>
      </c>
      <c r="EJ20" s="239" t="s">
        <v>60</v>
      </c>
      <c r="EK20" s="249" t="s">
        <v>58</v>
      </c>
      <c r="EL20" s="241" t="s">
        <v>65</v>
      </c>
      <c r="EM20" s="249" t="s">
        <v>58</v>
      </c>
      <c r="EN20" s="266">
        <v>2.7</v>
      </c>
      <c r="EO20" s="268" t="s">
        <v>66</v>
      </c>
      <c r="EP20" s="270" t="s">
        <v>70</v>
      </c>
      <c r="EQ20" s="236" t="s">
        <v>69</v>
      </c>
      <c r="ER20" s="124">
        <v>10640</v>
      </c>
      <c r="ES20" s="114"/>
      <c r="ET20" s="316"/>
      <c r="EU20" s="125"/>
      <c r="EV20" s="126"/>
      <c r="EW20" s="126"/>
      <c r="EX20" s="311"/>
    </row>
    <row r="21" spans="1:155" s="127" customFormat="1" ht="38.450000000000003" customHeight="1">
      <c r="A21" s="258"/>
      <c r="B21" s="307"/>
      <c r="C21" s="309"/>
      <c r="D21" s="168" t="s">
        <v>71</v>
      </c>
      <c r="E21" s="159"/>
      <c r="F21" s="129">
        <v>52190</v>
      </c>
      <c r="G21" s="130"/>
      <c r="H21" s="91" t="s">
        <v>58</v>
      </c>
      <c r="I21" s="131">
        <v>500</v>
      </c>
      <c r="J21" s="132"/>
      <c r="K21" s="133" t="s">
        <v>59</v>
      </c>
      <c r="L21" s="134" t="s">
        <v>60</v>
      </c>
      <c r="M21" s="135" t="s">
        <v>58</v>
      </c>
      <c r="N21" s="136" t="s">
        <v>65</v>
      </c>
      <c r="O21" s="135" t="s">
        <v>58</v>
      </c>
      <c r="P21" s="137">
        <v>2.5</v>
      </c>
      <c r="Q21" s="138"/>
      <c r="R21" s="236"/>
      <c r="S21" s="248"/>
      <c r="T21" s="236"/>
      <c r="U21" s="252"/>
      <c r="V21" s="250"/>
      <c r="W21" s="233"/>
      <c r="X21" s="233"/>
      <c r="Y21" s="254"/>
      <c r="Z21" s="236"/>
      <c r="AA21" s="248"/>
      <c r="AB21" s="236"/>
      <c r="AC21" s="238"/>
      <c r="AD21" s="250"/>
      <c r="AE21" s="233"/>
      <c r="AF21" s="250"/>
      <c r="AG21" s="234"/>
      <c r="AH21" s="250"/>
      <c r="AI21" s="243"/>
      <c r="AJ21" s="91" t="s">
        <v>58</v>
      </c>
      <c r="AK21" s="131">
        <v>9160</v>
      </c>
      <c r="AL21" s="236"/>
      <c r="AM21" s="139">
        <v>90</v>
      </c>
      <c r="AN21" s="140" t="s">
        <v>59</v>
      </c>
      <c r="AO21" s="134" t="s">
        <v>60</v>
      </c>
      <c r="AP21" s="141" t="s">
        <v>58</v>
      </c>
      <c r="AQ21" s="142" t="s">
        <v>65</v>
      </c>
      <c r="AR21" s="141" t="s">
        <v>58</v>
      </c>
      <c r="AS21" s="143">
        <v>2.6</v>
      </c>
      <c r="AT21" s="144"/>
      <c r="AU21" s="106"/>
      <c r="AX21" s="165"/>
      <c r="BE21" s="150" t="s">
        <v>64</v>
      </c>
      <c r="BF21" s="151">
        <v>64180</v>
      </c>
      <c r="BG21" s="150" t="s">
        <v>58</v>
      </c>
      <c r="BH21" s="109">
        <v>640</v>
      </c>
      <c r="BI21" s="110" t="s">
        <v>59</v>
      </c>
      <c r="BJ21" s="111" t="s">
        <v>60</v>
      </c>
      <c r="BK21" s="110" t="s">
        <v>58</v>
      </c>
      <c r="BL21" s="112" t="s">
        <v>65</v>
      </c>
      <c r="BM21" s="110" t="s">
        <v>58</v>
      </c>
      <c r="BN21" s="113">
        <v>2.4</v>
      </c>
      <c r="BO21" s="152" t="s">
        <v>58</v>
      </c>
      <c r="BP21" s="151">
        <v>55020</v>
      </c>
      <c r="BQ21" s="152" t="s">
        <v>64</v>
      </c>
      <c r="BR21" s="109">
        <v>550</v>
      </c>
      <c r="BS21" s="110" t="s">
        <v>59</v>
      </c>
      <c r="BT21" s="111" t="s">
        <v>60</v>
      </c>
      <c r="BU21" s="110" t="s">
        <v>58</v>
      </c>
      <c r="BV21" s="112" t="s">
        <v>65</v>
      </c>
      <c r="BW21" s="110" t="s">
        <v>58</v>
      </c>
      <c r="BX21" s="113">
        <v>2.2999999999999998</v>
      </c>
      <c r="BY21" s="225"/>
      <c r="BZ21" s="305"/>
      <c r="CA21" s="236"/>
      <c r="CB21" s="238"/>
      <c r="CC21" s="233"/>
      <c r="CD21" s="233"/>
      <c r="CE21" s="232"/>
      <c r="CF21" s="234"/>
      <c r="CG21" s="232"/>
      <c r="CH21" s="245"/>
      <c r="CI21" s="236"/>
      <c r="CJ21" s="153">
        <v>13750</v>
      </c>
      <c r="CK21" s="236"/>
      <c r="CL21" s="246"/>
      <c r="CM21" s="228"/>
      <c r="CN21" s="229"/>
      <c r="CO21" s="228"/>
      <c r="CP21" s="230"/>
      <c r="CQ21" s="228"/>
      <c r="CR21" s="291"/>
      <c r="CS21" s="231"/>
      <c r="CT21" s="236"/>
      <c r="CU21" s="248"/>
      <c r="CV21" s="236"/>
      <c r="CW21" s="238"/>
      <c r="CX21" s="233"/>
      <c r="CY21" s="233"/>
      <c r="CZ21" s="232"/>
      <c r="DA21" s="234"/>
      <c r="DB21" s="232"/>
      <c r="DC21" s="243"/>
      <c r="DD21" s="236"/>
      <c r="DE21" s="154" t="s">
        <v>72</v>
      </c>
      <c r="DF21" s="236"/>
      <c r="DG21" s="154" t="s">
        <v>215</v>
      </c>
      <c r="DH21" s="236"/>
      <c r="DI21" s="155">
        <v>52.4</v>
      </c>
      <c r="DJ21" s="236"/>
      <c r="DK21" s="154" t="s">
        <v>72</v>
      </c>
      <c r="DL21" s="236"/>
      <c r="DM21" s="154" t="s">
        <v>215</v>
      </c>
      <c r="DN21" s="236"/>
      <c r="DO21" s="155">
        <v>87.4</v>
      </c>
      <c r="DP21" s="312"/>
      <c r="DQ21" s="156">
        <v>10870</v>
      </c>
      <c r="DR21" s="301"/>
      <c r="DS21" s="157" t="s">
        <v>73</v>
      </c>
      <c r="DT21" s="236"/>
      <c r="DU21" s="256"/>
      <c r="DV21" s="232"/>
      <c r="DW21" s="265"/>
      <c r="DX21" s="250"/>
      <c r="DY21" s="233"/>
      <c r="DZ21" s="250"/>
      <c r="EA21" s="234"/>
      <c r="EB21" s="250"/>
      <c r="EC21" s="267"/>
      <c r="ED21" s="303"/>
      <c r="EE21" s="236"/>
      <c r="EF21" s="256">
        <v>4987</v>
      </c>
      <c r="EG21" s="232"/>
      <c r="EH21" s="265"/>
      <c r="EI21" s="250"/>
      <c r="EJ21" s="233"/>
      <c r="EK21" s="250"/>
      <c r="EL21" s="234"/>
      <c r="EM21" s="250"/>
      <c r="EN21" s="267"/>
      <c r="EO21" s="269"/>
      <c r="EP21" s="235"/>
      <c r="EQ21" s="236"/>
      <c r="ER21" s="158">
        <v>100</v>
      </c>
      <c r="ES21" s="114"/>
      <c r="ET21" s="316"/>
      <c r="EU21" s="125"/>
      <c r="EV21" s="126"/>
      <c r="EW21" s="126"/>
      <c r="EX21" s="311"/>
    </row>
    <row r="22" spans="1:155" s="127" customFormat="1" ht="38.450000000000003" customHeight="1">
      <c r="A22" s="258"/>
      <c r="B22" s="306" t="s">
        <v>81</v>
      </c>
      <c r="C22" s="308" t="s">
        <v>56</v>
      </c>
      <c r="D22" s="166" t="s">
        <v>57</v>
      </c>
      <c r="E22" s="159"/>
      <c r="F22" s="89">
        <v>40830</v>
      </c>
      <c r="G22" s="90">
        <v>49990</v>
      </c>
      <c r="H22" s="91" t="s">
        <v>58</v>
      </c>
      <c r="I22" s="92">
        <v>380</v>
      </c>
      <c r="J22" s="93">
        <v>480</v>
      </c>
      <c r="K22" s="94" t="s">
        <v>59</v>
      </c>
      <c r="L22" s="95" t="s">
        <v>60</v>
      </c>
      <c r="M22" s="96" t="s">
        <v>58</v>
      </c>
      <c r="N22" s="97" t="s">
        <v>61</v>
      </c>
      <c r="O22" s="96" t="s">
        <v>58</v>
      </c>
      <c r="P22" s="98">
        <v>2.5</v>
      </c>
      <c r="Q22" s="99">
        <v>2.5</v>
      </c>
      <c r="R22" s="236" t="s">
        <v>58</v>
      </c>
      <c r="S22" s="247">
        <v>1850</v>
      </c>
      <c r="T22" s="236" t="s">
        <v>58</v>
      </c>
      <c r="U22" s="251">
        <v>10</v>
      </c>
      <c r="V22" s="249" t="s">
        <v>62</v>
      </c>
      <c r="W22" s="239" t="s">
        <v>60</v>
      </c>
      <c r="X22" s="239" t="s">
        <v>58</v>
      </c>
      <c r="Y22" s="253" t="s">
        <v>63</v>
      </c>
      <c r="Z22" s="236" t="s">
        <v>58</v>
      </c>
      <c r="AA22" s="247">
        <v>12220</v>
      </c>
      <c r="AB22" s="236" t="s">
        <v>64</v>
      </c>
      <c r="AC22" s="237">
        <v>120</v>
      </c>
      <c r="AD22" s="249" t="s">
        <v>59</v>
      </c>
      <c r="AE22" s="239" t="s">
        <v>60</v>
      </c>
      <c r="AF22" s="249" t="s">
        <v>58</v>
      </c>
      <c r="AG22" s="241" t="s">
        <v>65</v>
      </c>
      <c r="AH22" s="249" t="s">
        <v>58</v>
      </c>
      <c r="AI22" s="242">
        <v>2.4</v>
      </c>
      <c r="AJ22" s="91" t="s">
        <v>58</v>
      </c>
      <c r="AK22" s="100">
        <v>9160</v>
      </c>
      <c r="AL22" s="236" t="s">
        <v>58</v>
      </c>
      <c r="AM22" s="101">
        <v>90</v>
      </c>
      <c r="AN22" s="102" t="s">
        <v>62</v>
      </c>
      <c r="AO22" s="95" t="s">
        <v>60</v>
      </c>
      <c r="AP22" s="103" t="s">
        <v>58</v>
      </c>
      <c r="AQ22" s="97" t="s">
        <v>65</v>
      </c>
      <c r="AR22" s="103" t="s">
        <v>58</v>
      </c>
      <c r="AS22" s="104">
        <v>2.6</v>
      </c>
      <c r="AT22" s="105" t="s">
        <v>66</v>
      </c>
      <c r="AU22" s="106" t="s">
        <v>58</v>
      </c>
      <c r="AV22" s="107">
        <v>3660</v>
      </c>
      <c r="AW22" s="108" t="s">
        <v>64</v>
      </c>
      <c r="AX22" s="109">
        <v>30</v>
      </c>
      <c r="AY22" s="110" t="s">
        <v>59</v>
      </c>
      <c r="AZ22" s="111" t="s">
        <v>60</v>
      </c>
      <c r="BA22" s="110" t="s">
        <v>58</v>
      </c>
      <c r="BB22" s="112" t="s">
        <v>65</v>
      </c>
      <c r="BC22" s="110" t="s">
        <v>58</v>
      </c>
      <c r="BD22" s="113">
        <v>3.9</v>
      </c>
      <c r="BE22" s="106"/>
      <c r="BF22" s="115"/>
      <c r="BG22" s="150"/>
      <c r="BH22" s="160"/>
      <c r="BI22" s="160"/>
      <c r="BJ22" s="160"/>
      <c r="BK22" s="160"/>
      <c r="BL22" s="160"/>
      <c r="BM22" s="160"/>
      <c r="BN22" s="160"/>
      <c r="BO22" s="150"/>
      <c r="BP22" s="115" t="s">
        <v>183</v>
      </c>
      <c r="BQ22" s="150"/>
      <c r="BR22" s="161"/>
      <c r="BS22" s="160"/>
      <c r="BT22" s="160"/>
      <c r="BU22" s="160"/>
      <c r="BV22" s="160"/>
      <c r="BW22" s="160"/>
      <c r="BX22" s="160"/>
      <c r="BY22" s="224" t="s">
        <v>58</v>
      </c>
      <c r="BZ22" s="304" t="s">
        <v>80</v>
      </c>
      <c r="CA22" s="236" t="s">
        <v>58</v>
      </c>
      <c r="CB22" s="237"/>
      <c r="CC22" s="239"/>
      <c r="CD22" s="239"/>
      <c r="CE22" s="240"/>
      <c r="CF22" s="241"/>
      <c r="CG22" s="240"/>
      <c r="CH22" s="244" t="s">
        <v>80</v>
      </c>
      <c r="CI22" s="236"/>
      <c r="CJ22" s="162" t="s">
        <v>198</v>
      </c>
      <c r="CK22" s="236" t="s">
        <v>64</v>
      </c>
      <c r="CL22" s="246">
        <v>120</v>
      </c>
      <c r="CM22" s="228" t="s">
        <v>59</v>
      </c>
      <c r="CN22" s="229" t="s">
        <v>60</v>
      </c>
      <c r="CO22" s="228" t="s">
        <v>58</v>
      </c>
      <c r="CP22" s="230" t="s">
        <v>65</v>
      </c>
      <c r="CQ22" s="228" t="s">
        <v>58</v>
      </c>
      <c r="CR22" s="291">
        <v>2.4</v>
      </c>
      <c r="CS22" s="231" t="s">
        <v>67</v>
      </c>
      <c r="CT22" s="236" t="s">
        <v>64</v>
      </c>
      <c r="CU22" s="247">
        <v>1800</v>
      </c>
      <c r="CV22" s="236" t="s">
        <v>58</v>
      </c>
      <c r="CW22" s="237">
        <v>10</v>
      </c>
      <c r="CX22" s="239" t="s">
        <v>59</v>
      </c>
      <c r="CY22" s="239" t="s">
        <v>60</v>
      </c>
      <c r="CZ22" s="240" t="s">
        <v>58</v>
      </c>
      <c r="DA22" s="241" t="s">
        <v>65</v>
      </c>
      <c r="DB22" s="240" t="s">
        <v>58</v>
      </c>
      <c r="DC22" s="242">
        <v>18.100000000000001</v>
      </c>
      <c r="DD22" s="236" t="s">
        <v>64</v>
      </c>
      <c r="DE22" s="119">
        <v>950</v>
      </c>
      <c r="DF22" s="236" t="s">
        <v>58</v>
      </c>
      <c r="DG22" s="119">
        <v>9</v>
      </c>
      <c r="DH22" s="236" t="s">
        <v>64</v>
      </c>
      <c r="DI22" s="120">
        <v>9</v>
      </c>
      <c r="DJ22" s="236" t="s">
        <v>58</v>
      </c>
      <c r="DK22" s="119">
        <v>170</v>
      </c>
      <c r="DL22" s="236" t="s">
        <v>58</v>
      </c>
      <c r="DM22" s="119">
        <v>1</v>
      </c>
      <c r="DN22" s="236" t="s">
        <v>64</v>
      </c>
      <c r="DO22" s="120">
        <v>1</v>
      </c>
      <c r="DP22" s="312"/>
      <c r="DQ22" s="169" t="s">
        <v>198</v>
      </c>
      <c r="DR22" s="301" t="s">
        <v>68</v>
      </c>
      <c r="DS22" s="123">
        <v>245</v>
      </c>
      <c r="DT22" s="236" t="s">
        <v>69</v>
      </c>
      <c r="DU22" s="255">
        <v>2590</v>
      </c>
      <c r="DV22" s="240" t="s">
        <v>58</v>
      </c>
      <c r="DW22" s="264">
        <v>20</v>
      </c>
      <c r="DX22" s="249" t="s">
        <v>59</v>
      </c>
      <c r="DY22" s="239" t="s">
        <v>60</v>
      </c>
      <c r="DZ22" s="249" t="s">
        <v>58</v>
      </c>
      <c r="EA22" s="241" t="s">
        <v>65</v>
      </c>
      <c r="EB22" s="249" t="s">
        <v>58</v>
      </c>
      <c r="EC22" s="266">
        <v>10.4</v>
      </c>
      <c r="ED22" s="302" t="s">
        <v>66</v>
      </c>
      <c r="EE22" s="236" t="s">
        <v>69</v>
      </c>
      <c r="EF22" s="255">
        <v>12220</v>
      </c>
      <c r="EG22" s="240" t="s">
        <v>58</v>
      </c>
      <c r="EH22" s="264">
        <v>120</v>
      </c>
      <c r="EI22" s="249" t="s">
        <v>59</v>
      </c>
      <c r="EJ22" s="239" t="s">
        <v>60</v>
      </c>
      <c r="EK22" s="249" t="s">
        <v>58</v>
      </c>
      <c r="EL22" s="241" t="s">
        <v>65</v>
      </c>
      <c r="EM22" s="249" t="s">
        <v>58</v>
      </c>
      <c r="EN22" s="266">
        <v>2.6</v>
      </c>
      <c r="EO22" s="268" t="s">
        <v>66</v>
      </c>
      <c r="EP22" s="270" t="s">
        <v>70</v>
      </c>
      <c r="EQ22" s="236" t="s">
        <v>69</v>
      </c>
      <c r="ER22" s="124">
        <v>9460</v>
      </c>
      <c r="ES22" s="114"/>
      <c r="ET22" s="316"/>
      <c r="EU22" s="125"/>
      <c r="EV22" s="126"/>
      <c r="EW22" s="126"/>
      <c r="EX22" s="311"/>
    </row>
    <row r="23" spans="1:155" s="127" customFormat="1" ht="38.450000000000003" customHeight="1">
      <c r="A23" s="258"/>
      <c r="B23" s="307"/>
      <c r="C23" s="309"/>
      <c r="D23" s="168" t="s">
        <v>71</v>
      </c>
      <c r="E23" s="159"/>
      <c r="F23" s="129">
        <v>49990</v>
      </c>
      <c r="G23" s="130"/>
      <c r="H23" s="91" t="s">
        <v>58</v>
      </c>
      <c r="I23" s="131">
        <v>480</v>
      </c>
      <c r="J23" s="132"/>
      <c r="K23" s="133" t="s">
        <v>59</v>
      </c>
      <c r="L23" s="134" t="s">
        <v>60</v>
      </c>
      <c r="M23" s="135" t="s">
        <v>58</v>
      </c>
      <c r="N23" s="136" t="s">
        <v>65</v>
      </c>
      <c r="O23" s="135" t="s">
        <v>58</v>
      </c>
      <c r="P23" s="137">
        <v>2.5</v>
      </c>
      <c r="Q23" s="138"/>
      <c r="R23" s="236"/>
      <c r="S23" s="248"/>
      <c r="T23" s="236"/>
      <c r="U23" s="252"/>
      <c r="V23" s="250"/>
      <c r="W23" s="233"/>
      <c r="X23" s="233"/>
      <c r="Y23" s="254"/>
      <c r="Z23" s="236"/>
      <c r="AA23" s="248"/>
      <c r="AB23" s="236"/>
      <c r="AC23" s="238"/>
      <c r="AD23" s="250"/>
      <c r="AE23" s="233"/>
      <c r="AF23" s="250"/>
      <c r="AG23" s="234"/>
      <c r="AH23" s="250"/>
      <c r="AI23" s="243"/>
      <c r="AJ23" s="91" t="s">
        <v>58</v>
      </c>
      <c r="AK23" s="131">
        <v>9160</v>
      </c>
      <c r="AL23" s="236"/>
      <c r="AM23" s="139">
        <v>90</v>
      </c>
      <c r="AN23" s="140" t="s">
        <v>59</v>
      </c>
      <c r="AO23" s="134" t="s">
        <v>60</v>
      </c>
      <c r="AP23" s="141" t="s">
        <v>58</v>
      </c>
      <c r="AQ23" s="142" t="s">
        <v>65</v>
      </c>
      <c r="AR23" s="141" t="s">
        <v>58</v>
      </c>
      <c r="AS23" s="143">
        <v>2.6</v>
      </c>
      <c r="AT23" s="144"/>
      <c r="AU23" s="106"/>
      <c r="AX23" s="165"/>
      <c r="BE23" s="150" t="s">
        <v>64</v>
      </c>
      <c r="BF23" s="151">
        <v>64180</v>
      </c>
      <c r="BG23" s="150" t="s">
        <v>58</v>
      </c>
      <c r="BH23" s="109">
        <v>640</v>
      </c>
      <c r="BI23" s="110" t="s">
        <v>59</v>
      </c>
      <c r="BJ23" s="111" t="s">
        <v>60</v>
      </c>
      <c r="BK23" s="110" t="s">
        <v>58</v>
      </c>
      <c r="BL23" s="112" t="s">
        <v>65</v>
      </c>
      <c r="BM23" s="110" t="s">
        <v>58</v>
      </c>
      <c r="BN23" s="113">
        <v>2.4</v>
      </c>
      <c r="BO23" s="152" t="s">
        <v>58</v>
      </c>
      <c r="BP23" s="151">
        <v>55020</v>
      </c>
      <c r="BQ23" s="152" t="s">
        <v>64</v>
      </c>
      <c r="BR23" s="109">
        <v>550</v>
      </c>
      <c r="BS23" s="110" t="s">
        <v>59</v>
      </c>
      <c r="BT23" s="111" t="s">
        <v>60</v>
      </c>
      <c r="BU23" s="110" t="s">
        <v>58</v>
      </c>
      <c r="BV23" s="112" t="s">
        <v>65</v>
      </c>
      <c r="BW23" s="110" t="s">
        <v>58</v>
      </c>
      <c r="BX23" s="113">
        <v>2.2999999999999998</v>
      </c>
      <c r="BY23" s="225"/>
      <c r="BZ23" s="305"/>
      <c r="CA23" s="236"/>
      <c r="CB23" s="238"/>
      <c r="CC23" s="233"/>
      <c r="CD23" s="233"/>
      <c r="CE23" s="232"/>
      <c r="CF23" s="234"/>
      <c r="CG23" s="232"/>
      <c r="CH23" s="245"/>
      <c r="CI23" s="236"/>
      <c r="CJ23" s="153">
        <v>12220</v>
      </c>
      <c r="CK23" s="236"/>
      <c r="CL23" s="246"/>
      <c r="CM23" s="228"/>
      <c r="CN23" s="229"/>
      <c r="CO23" s="228"/>
      <c r="CP23" s="230"/>
      <c r="CQ23" s="228"/>
      <c r="CR23" s="291"/>
      <c r="CS23" s="231"/>
      <c r="CT23" s="236"/>
      <c r="CU23" s="248"/>
      <c r="CV23" s="236"/>
      <c r="CW23" s="238"/>
      <c r="CX23" s="233"/>
      <c r="CY23" s="233"/>
      <c r="CZ23" s="232"/>
      <c r="DA23" s="234"/>
      <c r="DB23" s="232"/>
      <c r="DC23" s="243"/>
      <c r="DD23" s="236"/>
      <c r="DE23" s="154" t="s">
        <v>72</v>
      </c>
      <c r="DF23" s="236"/>
      <c r="DG23" s="154" t="s">
        <v>215</v>
      </c>
      <c r="DH23" s="236"/>
      <c r="DI23" s="155">
        <v>51.8</v>
      </c>
      <c r="DJ23" s="236"/>
      <c r="DK23" s="154" t="s">
        <v>72</v>
      </c>
      <c r="DL23" s="236"/>
      <c r="DM23" s="154" t="s">
        <v>215</v>
      </c>
      <c r="DN23" s="236"/>
      <c r="DO23" s="155">
        <v>77.7</v>
      </c>
      <c r="DP23" s="312"/>
      <c r="DQ23" s="156">
        <v>9770</v>
      </c>
      <c r="DR23" s="301"/>
      <c r="DS23" s="157" t="s">
        <v>73</v>
      </c>
      <c r="DT23" s="236"/>
      <c r="DU23" s="256"/>
      <c r="DV23" s="232"/>
      <c r="DW23" s="265"/>
      <c r="DX23" s="250"/>
      <c r="DY23" s="233"/>
      <c r="DZ23" s="250"/>
      <c r="EA23" s="234"/>
      <c r="EB23" s="250"/>
      <c r="EC23" s="267"/>
      <c r="ED23" s="303"/>
      <c r="EE23" s="236"/>
      <c r="EF23" s="256">
        <v>4275</v>
      </c>
      <c r="EG23" s="232"/>
      <c r="EH23" s="265"/>
      <c r="EI23" s="250"/>
      <c r="EJ23" s="233"/>
      <c r="EK23" s="250"/>
      <c r="EL23" s="234"/>
      <c r="EM23" s="250"/>
      <c r="EN23" s="267"/>
      <c r="EO23" s="269"/>
      <c r="EP23" s="235"/>
      <c r="EQ23" s="236"/>
      <c r="ER23" s="158">
        <v>90</v>
      </c>
      <c r="ES23" s="114"/>
      <c r="ET23" s="316"/>
      <c r="EU23" s="125"/>
      <c r="EV23" s="126"/>
      <c r="EW23" s="126"/>
      <c r="EX23" s="311"/>
    </row>
    <row r="24" spans="1:155" s="127" customFormat="1" ht="38.450000000000003" customHeight="1">
      <c r="A24" s="258"/>
      <c r="B24" s="306" t="s">
        <v>82</v>
      </c>
      <c r="C24" s="308" t="s">
        <v>56</v>
      </c>
      <c r="D24" s="166" t="s">
        <v>57</v>
      </c>
      <c r="E24" s="159"/>
      <c r="F24" s="89">
        <v>39070</v>
      </c>
      <c r="G24" s="90">
        <v>48230</v>
      </c>
      <c r="H24" s="91" t="s">
        <v>58</v>
      </c>
      <c r="I24" s="92">
        <v>370</v>
      </c>
      <c r="J24" s="93">
        <v>460</v>
      </c>
      <c r="K24" s="94" t="s">
        <v>59</v>
      </c>
      <c r="L24" s="95" t="s">
        <v>60</v>
      </c>
      <c r="M24" s="96" t="s">
        <v>58</v>
      </c>
      <c r="N24" s="97" t="s">
        <v>61</v>
      </c>
      <c r="O24" s="96" t="s">
        <v>58</v>
      </c>
      <c r="P24" s="98">
        <v>2.4</v>
      </c>
      <c r="Q24" s="99">
        <v>2.5</v>
      </c>
      <c r="R24" s="236" t="s">
        <v>58</v>
      </c>
      <c r="S24" s="247">
        <v>1660</v>
      </c>
      <c r="T24" s="236" t="s">
        <v>58</v>
      </c>
      <c r="U24" s="251">
        <v>10</v>
      </c>
      <c r="V24" s="249" t="s">
        <v>62</v>
      </c>
      <c r="W24" s="239" t="s">
        <v>60</v>
      </c>
      <c r="X24" s="239" t="s">
        <v>58</v>
      </c>
      <c r="Y24" s="253" t="s">
        <v>63</v>
      </c>
      <c r="Z24" s="236" t="s">
        <v>58</v>
      </c>
      <c r="AA24" s="247">
        <v>11000</v>
      </c>
      <c r="AB24" s="236" t="s">
        <v>64</v>
      </c>
      <c r="AC24" s="237">
        <v>110</v>
      </c>
      <c r="AD24" s="249" t="s">
        <v>59</v>
      </c>
      <c r="AE24" s="239" t="s">
        <v>60</v>
      </c>
      <c r="AF24" s="249" t="s">
        <v>58</v>
      </c>
      <c r="AG24" s="241" t="s">
        <v>65</v>
      </c>
      <c r="AH24" s="249" t="s">
        <v>58</v>
      </c>
      <c r="AI24" s="242">
        <v>2.2999999999999998</v>
      </c>
      <c r="AJ24" s="91" t="s">
        <v>58</v>
      </c>
      <c r="AK24" s="100">
        <v>9160</v>
      </c>
      <c r="AL24" s="236" t="s">
        <v>58</v>
      </c>
      <c r="AM24" s="101">
        <v>90</v>
      </c>
      <c r="AN24" s="102" t="s">
        <v>62</v>
      </c>
      <c r="AO24" s="95" t="s">
        <v>60</v>
      </c>
      <c r="AP24" s="103" t="s">
        <v>58</v>
      </c>
      <c r="AQ24" s="97" t="s">
        <v>65</v>
      </c>
      <c r="AR24" s="103" t="s">
        <v>58</v>
      </c>
      <c r="AS24" s="104">
        <v>2.6</v>
      </c>
      <c r="AT24" s="105" t="s">
        <v>66</v>
      </c>
      <c r="AU24" s="106" t="s">
        <v>58</v>
      </c>
      <c r="AV24" s="107">
        <v>3660</v>
      </c>
      <c r="AW24" s="108" t="s">
        <v>64</v>
      </c>
      <c r="AX24" s="109">
        <v>30</v>
      </c>
      <c r="AY24" s="110" t="s">
        <v>59</v>
      </c>
      <c r="AZ24" s="111" t="s">
        <v>60</v>
      </c>
      <c r="BA24" s="110" t="s">
        <v>58</v>
      </c>
      <c r="BB24" s="112" t="s">
        <v>65</v>
      </c>
      <c r="BC24" s="110" t="s">
        <v>58</v>
      </c>
      <c r="BD24" s="113">
        <v>3.9</v>
      </c>
      <c r="BE24" s="106"/>
      <c r="BF24" s="115"/>
      <c r="BG24" s="150"/>
      <c r="BH24" s="160"/>
      <c r="BI24" s="160"/>
      <c r="BJ24" s="160"/>
      <c r="BK24" s="160"/>
      <c r="BL24" s="160"/>
      <c r="BM24" s="160"/>
      <c r="BN24" s="160"/>
      <c r="BO24" s="150"/>
      <c r="BP24" s="115" t="s">
        <v>183</v>
      </c>
      <c r="BQ24" s="150"/>
      <c r="BR24" s="161"/>
      <c r="BS24" s="160"/>
      <c r="BT24" s="160"/>
      <c r="BU24" s="160"/>
      <c r="BV24" s="160"/>
      <c r="BW24" s="160"/>
      <c r="BX24" s="160"/>
      <c r="BY24" s="224" t="s">
        <v>58</v>
      </c>
      <c r="BZ24" s="304" t="s">
        <v>80</v>
      </c>
      <c r="CA24" s="236" t="s">
        <v>58</v>
      </c>
      <c r="CB24" s="237"/>
      <c r="CC24" s="239"/>
      <c r="CD24" s="239"/>
      <c r="CE24" s="240"/>
      <c r="CF24" s="241"/>
      <c r="CG24" s="240"/>
      <c r="CH24" s="244" t="s">
        <v>80</v>
      </c>
      <c r="CI24" s="236"/>
      <c r="CJ24" s="162" t="s">
        <v>199</v>
      </c>
      <c r="CK24" s="236" t="s">
        <v>64</v>
      </c>
      <c r="CL24" s="246">
        <v>110</v>
      </c>
      <c r="CM24" s="228" t="s">
        <v>59</v>
      </c>
      <c r="CN24" s="229" t="s">
        <v>60</v>
      </c>
      <c r="CO24" s="228" t="s">
        <v>58</v>
      </c>
      <c r="CP24" s="230" t="s">
        <v>65</v>
      </c>
      <c r="CQ24" s="228" t="s">
        <v>58</v>
      </c>
      <c r="CR24" s="291">
        <v>2.2999999999999998</v>
      </c>
      <c r="CS24" s="231" t="s">
        <v>67</v>
      </c>
      <c r="CT24" s="236" t="s">
        <v>64</v>
      </c>
      <c r="CU24" s="247">
        <v>1620</v>
      </c>
      <c r="CV24" s="236" t="s">
        <v>58</v>
      </c>
      <c r="CW24" s="237">
        <v>10</v>
      </c>
      <c r="CX24" s="239" t="s">
        <v>59</v>
      </c>
      <c r="CY24" s="239" t="s">
        <v>60</v>
      </c>
      <c r="CZ24" s="240" t="s">
        <v>58</v>
      </c>
      <c r="DA24" s="241" t="s">
        <v>65</v>
      </c>
      <c r="DB24" s="240" t="s">
        <v>58</v>
      </c>
      <c r="DC24" s="242">
        <v>16.3</v>
      </c>
      <c r="DD24" s="236" t="s">
        <v>64</v>
      </c>
      <c r="DE24" s="119">
        <v>850</v>
      </c>
      <c r="DF24" s="236" t="s">
        <v>58</v>
      </c>
      <c r="DG24" s="119">
        <v>8</v>
      </c>
      <c r="DH24" s="236" t="s">
        <v>64</v>
      </c>
      <c r="DI24" s="120">
        <v>8</v>
      </c>
      <c r="DJ24" s="236" t="s">
        <v>58</v>
      </c>
      <c r="DK24" s="119">
        <v>150</v>
      </c>
      <c r="DL24" s="236" t="s">
        <v>58</v>
      </c>
      <c r="DM24" s="119">
        <v>1</v>
      </c>
      <c r="DN24" s="236" t="s">
        <v>64</v>
      </c>
      <c r="DO24" s="120">
        <v>1</v>
      </c>
      <c r="DP24" s="312"/>
      <c r="DQ24" s="163" t="s">
        <v>199</v>
      </c>
      <c r="DR24" s="301" t="s">
        <v>68</v>
      </c>
      <c r="DS24" s="123">
        <v>245</v>
      </c>
      <c r="DT24" s="236" t="s">
        <v>69</v>
      </c>
      <c r="DU24" s="255">
        <v>2330</v>
      </c>
      <c r="DV24" s="240" t="s">
        <v>58</v>
      </c>
      <c r="DW24" s="264">
        <v>20</v>
      </c>
      <c r="DX24" s="249" t="s">
        <v>59</v>
      </c>
      <c r="DY24" s="239" t="s">
        <v>60</v>
      </c>
      <c r="DZ24" s="249" t="s">
        <v>58</v>
      </c>
      <c r="EA24" s="241" t="s">
        <v>65</v>
      </c>
      <c r="EB24" s="249" t="s">
        <v>58</v>
      </c>
      <c r="EC24" s="266">
        <v>9.3000000000000007</v>
      </c>
      <c r="ED24" s="302" t="s">
        <v>66</v>
      </c>
      <c r="EE24" s="236" t="s">
        <v>69</v>
      </c>
      <c r="EF24" s="255">
        <v>11000</v>
      </c>
      <c r="EG24" s="240" t="s">
        <v>58</v>
      </c>
      <c r="EH24" s="264">
        <v>110</v>
      </c>
      <c r="EI24" s="249" t="s">
        <v>59</v>
      </c>
      <c r="EJ24" s="239" t="s">
        <v>60</v>
      </c>
      <c r="EK24" s="249" t="s">
        <v>58</v>
      </c>
      <c r="EL24" s="241" t="s">
        <v>65</v>
      </c>
      <c r="EM24" s="249" t="s">
        <v>58</v>
      </c>
      <c r="EN24" s="266">
        <v>2.5</v>
      </c>
      <c r="EO24" s="268" t="s">
        <v>66</v>
      </c>
      <c r="EP24" s="270" t="s">
        <v>70</v>
      </c>
      <c r="EQ24" s="236" t="s">
        <v>69</v>
      </c>
      <c r="ER24" s="124">
        <v>8510</v>
      </c>
      <c r="ES24" s="114"/>
      <c r="ET24" s="316"/>
      <c r="EU24" s="125"/>
      <c r="EV24" s="126"/>
      <c r="EW24" s="126"/>
      <c r="EX24" s="311"/>
    </row>
    <row r="25" spans="1:155" s="127" customFormat="1" ht="38.450000000000003" customHeight="1">
      <c r="A25" s="258"/>
      <c r="B25" s="307"/>
      <c r="C25" s="309"/>
      <c r="D25" s="168" t="s">
        <v>71</v>
      </c>
      <c r="E25" s="159"/>
      <c r="F25" s="129">
        <v>48230</v>
      </c>
      <c r="G25" s="130"/>
      <c r="H25" s="91" t="s">
        <v>58</v>
      </c>
      <c r="I25" s="131">
        <v>460</v>
      </c>
      <c r="J25" s="132"/>
      <c r="K25" s="133" t="s">
        <v>59</v>
      </c>
      <c r="L25" s="134" t="s">
        <v>60</v>
      </c>
      <c r="M25" s="135" t="s">
        <v>58</v>
      </c>
      <c r="N25" s="136" t="s">
        <v>65</v>
      </c>
      <c r="O25" s="135" t="s">
        <v>58</v>
      </c>
      <c r="P25" s="137">
        <v>2.5</v>
      </c>
      <c r="Q25" s="138"/>
      <c r="R25" s="236"/>
      <c r="S25" s="248"/>
      <c r="T25" s="236"/>
      <c r="U25" s="252"/>
      <c r="V25" s="250"/>
      <c r="W25" s="233"/>
      <c r="X25" s="233"/>
      <c r="Y25" s="254"/>
      <c r="Z25" s="236"/>
      <c r="AA25" s="248"/>
      <c r="AB25" s="236"/>
      <c r="AC25" s="238"/>
      <c r="AD25" s="250"/>
      <c r="AE25" s="233"/>
      <c r="AF25" s="250"/>
      <c r="AG25" s="234"/>
      <c r="AH25" s="250"/>
      <c r="AI25" s="243"/>
      <c r="AJ25" s="91" t="s">
        <v>58</v>
      </c>
      <c r="AK25" s="131">
        <v>9160</v>
      </c>
      <c r="AL25" s="236"/>
      <c r="AM25" s="139">
        <v>90</v>
      </c>
      <c r="AN25" s="140" t="s">
        <v>59</v>
      </c>
      <c r="AO25" s="134" t="s">
        <v>60</v>
      </c>
      <c r="AP25" s="141" t="s">
        <v>58</v>
      </c>
      <c r="AQ25" s="142" t="s">
        <v>65</v>
      </c>
      <c r="AR25" s="141" t="s">
        <v>58</v>
      </c>
      <c r="AS25" s="143">
        <v>2.6</v>
      </c>
      <c r="AT25" s="144"/>
      <c r="AU25" s="106"/>
      <c r="AX25" s="165"/>
      <c r="BE25" s="150" t="s">
        <v>64</v>
      </c>
      <c r="BF25" s="151">
        <v>64180</v>
      </c>
      <c r="BG25" s="150" t="s">
        <v>58</v>
      </c>
      <c r="BH25" s="109">
        <v>640</v>
      </c>
      <c r="BI25" s="110" t="s">
        <v>59</v>
      </c>
      <c r="BJ25" s="111" t="s">
        <v>60</v>
      </c>
      <c r="BK25" s="110" t="s">
        <v>58</v>
      </c>
      <c r="BL25" s="112" t="s">
        <v>65</v>
      </c>
      <c r="BM25" s="110" t="s">
        <v>58</v>
      </c>
      <c r="BN25" s="113">
        <v>2.4</v>
      </c>
      <c r="BO25" s="152" t="s">
        <v>58</v>
      </c>
      <c r="BP25" s="151">
        <v>55020</v>
      </c>
      <c r="BQ25" s="152" t="s">
        <v>64</v>
      </c>
      <c r="BR25" s="109">
        <v>550</v>
      </c>
      <c r="BS25" s="110" t="s">
        <v>59</v>
      </c>
      <c r="BT25" s="111" t="s">
        <v>60</v>
      </c>
      <c r="BU25" s="110" t="s">
        <v>58</v>
      </c>
      <c r="BV25" s="112" t="s">
        <v>65</v>
      </c>
      <c r="BW25" s="110" t="s">
        <v>58</v>
      </c>
      <c r="BX25" s="113">
        <v>2.2999999999999998</v>
      </c>
      <c r="BY25" s="225"/>
      <c r="BZ25" s="305"/>
      <c r="CA25" s="236"/>
      <c r="CB25" s="238"/>
      <c r="CC25" s="233"/>
      <c r="CD25" s="233"/>
      <c r="CE25" s="232"/>
      <c r="CF25" s="234"/>
      <c r="CG25" s="232"/>
      <c r="CH25" s="245"/>
      <c r="CI25" s="236"/>
      <c r="CJ25" s="153">
        <v>11000</v>
      </c>
      <c r="CK25" s="236"/>
      <c r="CL25" s="246"/>
      <c r="CM25" s="228"/>
      <c r="CN25" s="229"/>
      <c r="CO25" s="228"/>
      <c r="CP25" s="230"/>
      <c r="CQ25" s="228"/>
      <c r="CR25" s="291"/>
      <c r="CS25" s="231"/>
      <c r="CT25" s="236"/>
      <c r="CU25" s="248"/>
      <c r="CV25" s="236"/>
      <c r="CW25" s="238"/>
      <c r="CX25" s="233"/>
      <c r="CY25" s="233"/>
      <c r="CZ25" s="232"/>
      <c r="DA25" s="234"/>
      <c r="DB25" s="232"/>
      <c r="DC25" s="243"/>
      <c r="DD25" s="236"/>
      <c r="DE25" s="154" t="s">
        <v>72</v>
      </c>
      <c r="DF25" s="236"/>
      <c r="DG25" s="154" t="s">
        <v>215</v>
      </c>
      <c r="DH25" s="236"/>
      <c r="DI25" s="155">
        <v>52.4</v>
      </c>
      <c r="DJ25" s="236"/>
      <c r="DK25" s="154" t="s">
        <v>72</v>
      </c>
      <c r="DL25" s="236"/>
      <c r="DM25" s="154" t="s">
        <v>215</v>
      </c>
      <c r="DN25" s="236"/>
      <c r="DO25" s="155">
        <v>69.900000000000006</v>
      </c>
      <c r="DP25" s="312"/>
      <c r="DQ25" s="156">
        <v>8860</v>
      </c>
      <c r="DR25" s="301"/>
      <c r="DS25" s="157" t="s">
        <v>73</v>
      </c>
      <c r="DT25" s="236"/>
      <c r="DU25" s="256"/>
      <c r="DV25" s="232"/>
      <c r="DW25" s="265"/>
      <c r="DX25" s="250"/>
      <c r="DY25" s="233"/>
      <c r="DZ25" s="250"/>
      <c r="EA25" s="234"/>
      <c r="EB25" s="250"/>
      <c r="EC25" s="267"/>
      <c r="ED25" s="303"/>
      <c r="EE25" s="236"/>
      <c r="EF25" s="256">
        <v>3741</v>
      </c>
      <c r="EG25" s="232"/>
      <c r="EH25" s="265"/>
      <c r="EI25" s="250"/>
      <c r="EJ25" s="233"/>
      <c r="EK25" s="250"/>
      <c r="EL25" s="234"/>
      <c r="EM25" s="250"/>
      <c r="EN25" s="267"/>
      <c r="EO25" s="269"/>
      <c r="EP25" s="235"/>
      <c r="EQ25" s="236"/>
      <c r="ER25" s="158">
        <v>80</v>
      </c>
      <c r="ES25" s="114"/>
      <c r="ET25" s="316"/>
      <c r="EU25" s="125"/>
      <c r="EV25" s="126"/>
      <c r="EW25" s="126"/>
      <c r="EX25" s="311"/>
    </row>
    <row r="26" spans="1:155" s="127" customFormat="1" ht="38.450000000000003" customHeight="1">
      <c r="A26" s="258"/>
      <c r="B26" s="306" t="s">
        <v>83</v>
      </c>
      <c r="C26" s="308" t="s">
        <v>56</v>
      </c>
      <c r="D26" s="166" t="s">
        <v>57</v>
      </c>
      <c r="E26" s="159"/>
      <c r="F26" s="89">
        <v>37530</v>
      </c>
      <c r="G26" s="90">
        <v>46690</v>
      </c>
      <c r="H26" s="91" t="s">
        <v>58</v>
      </c>
      <c r="I26" s="92">
        <v>350</v>
      </c>
      <c r="J26" s="93">
        <v>440</v>
      </c>
      <c r="K26" s="94" t="s">
        <v>59</v>
      </c>
      <c r="L26" s="95" t="s">
        <v>60</v>
      </c>
      <c r="M26" s="96" t="s">
        <v>58</v>
      </c>
      <c r="N26" s="97" t="s">
        <v>61</v>
      </c>
      <c r="O26" s="96" t="s">
        <v>58</v>
      </c>
      <c r="P26" s="98">
        <v>2.4</v>
      </c>
      <c r="Q26" s="99">
        <v>2.5</v>
      </c>
      <c r="R26" s="236" t="s">
        <v>58</v>
      </c>
      <c r="S26" s="247">
        <v>1510</v>
      </c>
      <c r="T26" s="236" t="s">
        <v>58</v>
      </c>
      <c r="U26" s="251">
        <v>10</v>
      </c>
      <c r="V26" s="249" t="s">
        <v>62</v>
      </c>
      <c r="W26" s="239" t="s">
        <v>60</v>
      </c>
      <c r="X26" s="239" t="s">
        <v>58</v>
      </c>
      <c r="Y26" s="253" t="s">
        <v>63</v>
      </c>
      <c r="Z26" s="236" t="s">
        <v>58</v>
      </c>
      <c r="AA26" s="247">
        <v>10000</v>
      </c>
      <c r="AB26" s="236" t="s">
        <v>64</v>
      </c>
      <c r="AC26" s="237">
        <v>100</v>
      </c>
      <c r="AD26" s="249" t="s">
        <v>59</v>
      </c>
      <c r="AE26" s="239" t="s">
        <v>60</v>
      </c>
      <c r="AF26" s="249" t="s">
        <v>58</v>
      </c>
      <c r="AG26" s="241" t="s">
        <v>65</v>
      </c>
      <c r="AH26" s="249" t="s">
        <v>58</v>
      </c>
      <c r="AI26" s="242">
        <v>2.2999999999999998</v>
      </c>
      <c r="AJ26" s="91" t="s">
        <v>58</v>
      </c>
      <c r="AK26" s="100">
        <v>9160</v>
      </c>
      <c r="AL26" s="236" t="s">
        <v>58</v>
      </c>
      <c r="AM26" s="101">
        <v>90</v>
      </c>
      <c r="AN26" s="102" t="s">
        <v>62</v>
      </c>
      <c r="AO26" s="95" t="s">
        <v>60</v>
      </c>
      <c r="AP26" s="103" t="s">
        <v>58</v>
      </c>
      <c r="AQ26" s="97" t="s">
        <v>65</v>
      </c>
      <c r="AR26" s="103" t="s">
        <v>58</v>
      </c>
      <c r="AS26" s="104">
        <v>2.6</v>
      </c>
      <c r="AT26" s="105" t="s">
        <v>66</v>
      </c>
      <c r="AU26" s="106" t="s">
        <v>58</v>
      </c>
      <c r="AV26" s="107">
        <v>3660</v>
      </c>
      <c r="AW26" s="108" t="s">
        <v>64</v>
      </c>
      <c r="AX26" s="109">
        <v>30</v>
      </c>
      <c r="AY26" s="110" t="s">
        <v>59</v>
      </c>
      <c r="AZ26" s="111" t="s">
        <v>60</v>
      </c>
      <c r="BA26" s="110" t="s">
        <v>58</v>
      </c>
      <c r="BB26" s="112" t="s">
        <v>65</v>
      </c>
      <c r="BC26" s="110" t="s">
        <v>58</v>
      </c>
      <c r="BD26" s="113">
        <v>3.9</v>
      </c>
      <c r="BE26" s="106"/>
      <c r="BF26" s="115"/>
      <c r="BG26" s="150"/>
      <c r="BH26" s="160"/>
      <c r="BI26" s="160"/>
      <c r="BJ26" s="160"/>
      <c r="BK26" s="160"/>
      <c r="BL26" s="160"/>
      <c r="BM26" s="160"/>
      <c r="BN26" s="160"/>
      <c r="BO26" s="150"/>
      <c r="BP26" s="115" t="s">
        <v>183</v>
      </c>
      <c r="BQ26" s="150"/>
      <c r="BR26" s="161"/>
      <c r="BS26" s="160"/>
      <c r="BT26" s="160"/>
      <c r="BU26" s="160"/>
      <c r="BV26" s="160"/>
      <c r="BW26" s="160"/>
      <c r="BX26" s="160"/>
      <c r="BY26" s="224" t="s">
        <v>58</v>
      </c>
      <c r="BZ26" s="304" t="s">
        <v>80</v>
      </c>
      <c r="CA26" s="236" t="s">
        <v>58</v>
      </c>
      <c r="CB26" s="237"/>
      <c r="CC26" s="239"/>
      <c r="CD26" s="239"/>
      <c r="CE26" s="240"/>
      <c r="CF26" s="241"/>
      <c r="CG26" s="240"/>
      <c r="CH26" s="244" t="s">
        <v>80</v>
      </c>
      <c r="CI26" s="236"/>
      <c r="CJ26" s="162" t="s">
        <v>200</v>
      </c>
      <c r="CK26" s="236" t="s">
        <v>64</v>
      </c>
      <c r="CL26" s="246">
        <v>100</v>
      </c>
      <c r="CM26" s="228" t="s">
        <v>59</v>
      </c>
      <c r="CN26" s="229" t="s">
        <v>60</v>
      </c>
      <c r="CO26" s="228" t="s">
        <v>58</v>
      </c>
      <c r="CP26" s="230" t="s">
        <v>65</v>
      </c>
      <c r="CQ26" s="228" t="s">
        <v>58</v>
      </c>
      <c r="CR26" s="291">
        <v>2.2999999999999998</v>
      </c>
      <c r="CS26" s="231" t="s">
        <v>67</v>
      </c>
      <c r="CT26" s="236" t="s">
        <v>64</v>
      </c>
      <c r="CU26" s="247">
        <v>1480</v>
      </c>
      <c r="CV26" s="236" t="s">
        <v>58</v>
      </c>
      <c r="CW26" s="237">
        <v>10</v>
      </c>
      <c r="CX26" s="239" t="s">
        <v>59</v>
      </c>
      <c r="CY26" s="239" t="s">
        <v>60</v>
      </c>
      <c r="CZ26" s="240" t="s">
        <v>58</v>
      </c>
      <c r="DA26" s="241" t="s">
        <v>65</v>
      </c>
      <c r="DB26" s="240" t="s">
        <v>58</v>
      </c>
      <c r="DC26" s="242">
        <v>14.8</v>
      </c>
      <c r="DD26" s="236" t="s">
        <v>64</v>
      </c>
      <c r="DE26" s="119">
        <v>770</v>
      </c>
      <c r="DF26" s="236" t="s">
        <v>58</v>
      </c>
      <c r="DG26" s="119">
        <v>7</v>
      </c>
      <c r="DH26" s="236" t="s">
        <v>64</v>
      </c>
      <c r="DI26" s="120">
        <v>7</v>
      </c>
      <c r="DJ26" s="236" t="s">
        <v>58</v>
      </c>
      <c r="DK26" s="119">
        <v>130</v>
      </c>
      <c r="DL26" s="236" t="s">
        <v>58</v>
      </c>
      <c r="DM26" s="119">
        <v>1</v>
      </c>
      <c r="DN26" s="236" t="s">
        <v>64</v>
      </c>
      <c r="DO26" s="120">
        <v>1</v>
      </c>
      <c r="DP26" s="312"/>
      <c r="DQ26" s="163" t="s">
        <v>200</v>
      </c>
      <c r="DR26" s="301" t="s">
        <v>68</v>
      </c>
      <c r="DS26" s="123">
        <v>245</v>
      </c>
      <c r="DT26" s="236" t="s">
        <v>69</v>
      </c>
      <c r="DU26" s="255">
        <v>2120</v>
      </c>
      <c r="DV26" s="240" t="s">
        <v>58</v>
      </c>
      <c r="DW26" s="264">
        <v>20</v>
      </c>
      <c r="DX26" s="249" t="s">
        <v>59</v>
      </c>
      <c r="DY26" s="239" t="s">
        <v>60</v>
      </c>
      <c r="DZ26" s="249" t="s">
        <v>58</v>
      </c>
      <c r="EA26" s="241" t="s">
        <v>65</v>
      </c>
      <c r="EB26" s="249" t="s">
        <v>58</v>
      </c>
      <c r="EC26" s="266">
        <v>8.5</v>
      </c>
      <c r="ED26" s="302" t="s">
        <v>66</v>
      </c>
      <c r="EE26" s="236" t="s">
        <v>69</v>
      </c>
      <c r="EF26" s="255">
        <v>10000</v>
      </c>
      <c r="EG26" s="240" t="s">
        <v>58</v>
      </c>
      <c r="EH26" s="264">
        <v>100</v>
      </c>
      <c r="EI26" s="249" t="s">
        <v>59</v>
      </c>
      <c r="EJ26" s="239" t="s">
        <v>60</v>
      </c>
      <c r="EK26" s="249" t="s">
        <v>58</v>
      </c>
      <c r="EL26" s="241" t="s">
        <v>65</v>
      </c>
      <c r="EM26" s="249" t="s">
        <v>58</v>
      </c>
      <c r="EN26" s="266">
        <v>2.5</v>
      </c>
      <c r="EO26" s="268" t="s">
        <v>66</v>
      </c>
      <c r="EP26" s="270" t="s">
        <v>70</v>
      </c>
      <c r="EQ26" s="236" t="s">
        <v>69</v>
      </c>
      <c r="ER26" s="124">
        <v>7740</v>
      </c>
      <c r="ES26" s="114"/>
      <c r="ET26" s="316"/>
      <c r="EU26" s="125"/>
      <c r="EV26" s="126"/>
      <c r="EW26" s="126"/>
      <c r="EX26" s="311"/>
    </row>
    <row r="27" spans="1:155" s="127" customFormat="1" ht="38.450000000000003" customHeight="1">
      <c r="A27" s="258"/>
      <c r="B27" s="307"/>
      <c r="C27" s="309"/>
      <c r="D27" s="168" t="s">
        <v>71</v>
      </c>
      <c r="E27" s="159"/>
      <c r="F27" s="129">
        <v>46690</v>
      </c>
      <c r="G27" s="130"/>
      <c r="H27" s="91" t="s">
        <v>58</v>
      </c>
      <c r="I27" s="131">
        <v>440</v>
      </c>
      <c r="J27" s="132"/>
      <c r="K27" s="133" t="s">
        <v>59</v>
      </c>
      <c r="L27" s="134" t="s">
        <v>60</v>
      </c>
      <c r="M27" s="135" t="s">
        <v>58</v>
      </c>
      <c r="N27" s="136" t="s">
        <v>65</v>
      </c>
      <c r="O27" s="135" t="s">
        <v>58</v>
      </c>
      <c r="P27" s="137">
        <v>2.5</v>
      </c>
      <c r="Q27" s="138"/>
      <c r="R27" s="236"/>
      <c r="S27" s="248"/>
      <c r="T27" s="236"/>
      <c r="U27" s="252"/>
      <c r="V27" s="250"/>
      <c r="W27" s="233"/>
      <c r="X27" s="233"/>
      <c r="Y27" s="254"/>
      <c r="Z27" s="236"/>
      <c r="AA27" s="248"/>
      <c r="AB27" s="236"/>
      <c r="AC27" s="238"/>
      <c r="AD27" s="250"/>
      <c r="AE27" s="233"/>
      <c r="AF27" s="250"/>
      <c r="AG27" s="234"/>
      <c r="AH27" s="250"/>
      <c r="AI27" s="243"/>
      <c r="AJ27" s="91" t="s">
        <v>58</v>
      </c>
      <c r="AK27" s="131">
        <v>9160</v>
      </c>
      <c r="AL27" s="236"/>
      <c r="AM27" s="139">
        <v>90</v>
      </c>
      <c r="AN27" s="140" t="s">
        <v>59</v>
      </c>
      <c r="AO27" s="134" t="s">
        <v>60</v>
      </c>
      <c r="AP27" s="141" t="s">
        <v>58</v>
      </c>
      <c r="AQ27" s="142" t="s">
        <v>65</v>
      </c>
      <c r="AR27" s="141" t="s">
        <v>58</v>
      </c>
      <c r="AS27" s="143">
        <v>2.6</v>
      </c>
      <c r="AT27" s="144"/>
      <c r="AU27" s="106"/>
      <c r="AX27" s="165"/>
      <c r="BE27" s="150" t="s">
        <v>64</v>
      </c>
      <c r="BF27" s="151">
        <v>64180</v>
      </c>
      <c r="BG27" s="150" t="s">
        <v>58</v>
      </c>
      <c r="BH27" s="109">
        <v>640</v>
      </c>
      <c r="BI27" s="110" t="s">
        <v>59</v>
      </c>
      <c r="BJ27" s="111" t="s">
        <v>60</v>
      </c>
      <c r="BK27" s="110" t="s">
        <v>58</v>
      </c>
      <c r="BL27" s="112" t="s">
        <v>65</v>
      </c>
      <c r="BM27" s="110" t="s">
        <v>58</v>
      </c>
      <c r="BN27" s="113">
        <v>2.4</v>
      </c>
      <c r="BO27" s="152" t="s">
        <v>58</v>
      </c>
      <c r="BP27" s="151">
        <v>55020</v>
      </c>
      <c r="BQ27" s="152" t="s">
        <v>64</v>
      </c>
      <c r="BR27" s="109">
        <v>550</v>
      </c>
      <c r="BS27" s="110" t="s">
        <v>59</v>
      </c>
      <c r="BT27" s="111" t="s">
        <v>60</v>
      </c>
      <c r="BU27" s="110" t="s">
        <v>58</v>
      </c>
      <c r="BV27" s="112" t="s">
        <v>65</v>
      </c>
      <c r="BW27" s="110" t="s">
        <v>58</v>
      </c>
      <c r="BX27" s="113">
        <v>2.2999999999999998</v>
      </c>
      <c r="BY27" s="225"/>
      <c r="BZ27" s="305"/>
      <c r="CA27" s="236"/>
      <c r="CB27" s="238"/>
      <c r="CC27" s="233"/>
      <c r="CD27" s="233"/>
      <c r="CE27" s="232"/>
      <c r="CF27" s="234"/>
      <c r="CG27" s="232"/>
      <c r="CH27" s="245"/>
      <c r="CI27" s="236"/>
      <c r="CJ27" s="153">
        <v>10000</v>
      </c>
      <c r="CK27" s="236"/>
      <c r="CL27" s="246"/>
      <c r="CM27" s="228"/>
      <c r="CN27" s="229"/>
      <c r="CO27" s="228"/>
      <c r="CP27" s="230"/>
      <c r="CQ27" s="228"/>
      <c r="CR27" s="291"/>
      <c r="CS27" s="231"/>
      <c r="CT27" s="236"/>
      <c r="CU27" s="248"/>
      <c r="CV27" s="236"/>
      <c r="CW27" s="238"/>
      <c r="CX27" s="233"/>
      <c r="CY27" s="233"/>
      <c r="CZ27" s="232"/>
      <c r="DA27" s="234"/>
      <c r="DB27" s="232"/>
      <c r="DC27" s="243"/>
      <c r="DD27" s="236"/>
      <c r="DE27" s="154" t="s">
        <v>72</v>
      </c>
      <c r="DF27" s="236"/>
      <c r="DG27" s="154" t="s">
        <v>215</v>
      </c>
      <c r="DH27" s="236"/>
      <c r="DI27" s="155">
        <v>54.5</v>
      </c>
      <c r="DJ27" s="236"/>
      <c r="DK27" s="154" t="s">
        <v>72</v>
      </c>
      <c r="DL27" s="236"/>
      <c r="DM27" s="154" t="s">
        <v>215</v>
      </c>
      <c r="DN27" s="236"/>
      <c r="DO27" s="155">
        <v>63.5</v>
      </c>
      <c r="DP27" s="312"/>
      <c r="DQ27" s="156">
        <v>8120</v>
      </c>
      <c r="DR27" s="301"/>
      <c r="DS27" s="157" t="s">
        <v>73</v>
      </c>
      <c r="DT27" s="236"/>
      <c r="DU27" s="256"/>
      <c r="DV27" s="232"/>
      <c r="DW27" s="265"/>
      <c r="DX27" s="250"/>
      <c r="DY27" s="233"/>
      <c r="DZ27" s="250"/>
      <c r="EA27" s="234"/>
      <c r="EB27" s="250"/>
      <c r="EC27" s="267"/>
      <c r="ED27" s="303"/>
      <c r="EE27" s="236"/>
      <c r="EF27" s="256">
        <v>3325</v>
      </c>
      <c r="EG27" s="232"/>
      <c r="EH27" s="265"/>
      <c r="EI27" s="250"/>
      <c r="EJ27" s="233"/>
      <c r="EK27" s="250"/>
      <c r="EL27" s="234"/>
      <c r="EM27" s="250"/>
      <c r="EN27" s="267"/>
      <c r="EO27" s="269"/>
      <c r="EP27" s="235"/>
      <c r="EQ27" s="236"/>
      <c r="ER27" s="158">
        <v>70</v>
      </c>
      <c r="ES27" s="114"/>
      <c r="ET27" s="316"/>
      <c r="EU27" s="125"/>
      <c r="EV27" s="126"/>
      <c r="EW27" s="126"/>
      <c r="EX27" s="311"/>
    </row>
    <row r="28" spans="1:155" s="127" customFormat="1" ht="38.450000000000003" customHeight="1">
      <c r="A28" s="258"/>
      <c r="B28" s="306" t="s">
        <v>84</v>
      </c>
      <c r="C28" s="308" t="s">
        <v>56</v>
      </c>
      <c r="D28" s="166" t="s">
        <v>57</v>
      </c>
      <c r="E28" s="159"/>
      <c r="F28" s="89">
        <v>36340</v>
      </c>
      <c r="G28" s="90">
        <v>45500</v>
      </c>
      <c r="H28" s="91" t="s">
        <v>58</v>
      </c>
      <c r="I28" s="92">
        <v>340</v>
      </c>
      <c r="J28" s="93">
        <v>430</v>
      </c>
      <c r="K28" s="94" t="s">
        <v>59</v>
      </c>
      <c r="L28" s="95" t="s">
        <v>60</v>
      </c>
      <c r="M28" s="96" t="s">
        <v>58</v>
      </c>
      <c r="N28" s="97" t="s">
        <v>61</v>
      </c>
      <c r="O28" s="96" t="s">
        <v>58</v>
      </c>
      <c r="P28" s="98">
        <v>2.4</v>
      </c>
      <c r="Q28" s="99">
        <v>2.4</v>
      </c>
      <c r="R28" s="236" t="s">
        <v>58</v>
      </c>
      <c r="S28" s="247">
        <v>1380</v>
      </c>
      <c r="T28" s="236" t="s">
        <v>58</v>
      </c>
      <c r="U28" s="251">
        <v>10</v>
      </c>
      <c r="V28" s="249" t="s">
        <v>62</v>
      </c>
      <c r="W28" s="239" t="s">
        <v>60</v>
      </c>
      <c r="X28" s="239" t="s">
        <v>58</v>
      </c>
      <c r="Y28" s="253" t="s">
        <v>63</v>
      </c>
      <c r="Z28" s="236" t="s">
        <v>58</v>
      </c>
      <c r="AA28" s="247">
        <v>9160</v>
      </c>
      <c r="AB28" s="236" t="s">
        <v>64</v>
      </c>
      <c r="AC28" s="237">
        <v>90</v>
      </c>
      <c r="AD28" s="249" t="s">
        <v>59</v>
      </c>
      <c r="AE28" s="239" t="s">
        <v>60</v>
      </c>
      <c r="AF28" s="249" t="s">
        <v>58</v>
      </c>
      <c r="AG28" s="241" t="s">
        <v>65</v>
      </c>
      <c r="AH28" s="249" t="s">
        <v>58</v>
      </c>
      <c r="AI28" s="242">
        <v>2.4</v>
      </c>
      <c r="AJ28" s="91" t="s">
        <v>58</v>
      </c>
      <c r="AK28" s="100">
        <v>9160</v>
      </c>
      <c r="AL28" s="236" t="s">
        <v>58</v>
      </c>
      <c r="AM28" s="101">
        <v>90</v>
      </c>
      <c r="AN28" s="102" t="s">
        <v>62</v>
      </c>
      <c r="AO28" s="95" t="s">
        <v>60</v>
      </c>
      <c r="AP28" s="103" t="s">
        <v>58</v>
      </c>
      <c r="AQ28" s="97" t="s">
        <v>65</v>
      </c>
      <c r="AR28" s="103" t="s">
        <v>58</v>
      </c>
      <c r="AS28" s="104">
        <v>2.6</v>
      </c>
      <c r="AT28" s="105" t="s">
        <v>66</v>
      </c>
      <c r="AU28" s="106" t="s">
        <v>58</v>
      </c>
      <c r="AV28" s="107">
        <v>3660</v>
      </c>
      <c r="AW28" s="108" t="s">
        <v>64</v>
      </c>
      <c r="AX28" s="109">
        <v>30</v>
      </c>
      <c r="AY28" s="110" t="s">
        <v>59</v>
      </c>
      <c r="AZ28" s="111" t="s">
        <v>60</v>
      </c>
      <c r="BA28" s="110" t="s">
        <v>58</v>
      </c>
      <c r="BB28" s="112" t="s">
        <v>65</v>
      </c>
      <c r="BC28" s="110" t="s">
        <v>58</v>
      </c>
      <c r="BD28" s="113">
        <v>3.9</v>
      </c>
      <c r="BE28" s="106"/>
      <c r="BF28" s="115"/>
      <c r="BG28" s="150"/>
      <c r="BH28" s="160"/>
      <c r="BI28" s="160"/>
      <c r="BJ28" s="160"/>
      <c r="BK28" s="160"/>
      <c r="BL28" s="160"/>
      <c r="BM28" s="160"/>
      <c r="BN28" s="160"/>
      <c r="BO28" s="150"/>
      <c r="BP28" s="115" t="s">
        <v>183</v>
      </c>
      <c r="BQ28" s="150"/>
      <c r="BR28" s="161"/>
      <c r="BS28" s="160"/>
      <c r="BT28" s="160"/>
      <c r="BU28" s="160"/>
      <c r="BV28" s="160"/>
      <c r="BW28" s="160"/>
      <c r="BX28" s="160"/>
      <c r="BY28" s="224" t="s">
        <v>58</v>
      </c>
      <c r="BZ28" s="304" t="s">
        <v>80</v>
      </c>
      <c r="CA28" s="236" t="s">
        <v>58</v>
      </c>
      <c r="CB28" s="237"/>
      <c r="CC28" s="239"/>
      <c r="CD28" s="239"/>
      <c r="CE28" s="240"/>
      <c r="CF28" s="241"/>
      <c r="CG28" s="240"/>
      <c r="CH28" s="244" t="s">
        <v>80</v>
      </c>
      <c r="CI28" s="236"/>
      <c r="CJ28" s="162" t="s">
        <v>201</v>
      </c>
      <c r="CK28" s="236" t="s">
        <v>64</v>
      </c>
      <c r="CL28" s="246">
        <v>90</v>
      </c>
      <c r="CM28" s="228" t="s">
        <v>59</v>
      </c>
      <c r="CN28" s="229" t="s">
        <v>60</v>
      </c>
      <c r="CO28" s="228" t="s">
        <v>58</v>
      </c>
      <c r="CP28" s="230" t="s">
        <v>65</v>
      </c>
      <c r="CQ28" s="228" t="s">
        <v>58</v>
      </c>
      <c r="CR28" s="291">
        <v>2.4</v>
      </c>
      <c r="CS28" s="231" t="s">
        <v>67</v>
      </c>
      <c r="CT28" s="236" t="s">
        <v>64</v>
      </c>
      <c r="CU28" s="247">
        <v>1350</v>
      </c>
      <c r="CV28" s="236" t="s">
        <v>58</v>
      </c>
      <c r="CW28" s="237">
        <v>10</v>
      </c>
      <c r="CX28" s="239" t="s">
        <v>59</v>
      </c>
      <c r="CY28" s="239" t="s">
        <v>60</v>
      </c>
      <c r="CZ28" s="240" t="s">
        <v>58</v>
      </c>
      <c r="DA28" s="241" t="s">
        <v>65</v>
      </c>
      <c r="DB28" s="240" t="s">
        <v>58</v>
      </c>
      <c r="DC28" s="242">
        <v>13.6</v>
      </c>
      <c r="DD28" s="236" t="s">
        <v>64</v>
      </c>
      <c r="DE28" s="119">
        <v>710</v>
      </c>
      <c r="DF28" s="236" t="s">
        <v>58</v>
      </c>
      <c r="DG28" s="119">
        <v>7</v>
      </c>
      <c r="DH28" s="236" t="s">
        <v>64</v>
      </c>
      <c r="DI28" s="120">
        <v>7</v>
      </c>
      <c r="DJ28" s="236" t="s">
        <v>58</v>
      </c>
      <c r="DK28" s="119">
        <v>120</v>
      </c>
      <c r="DL28" s="236" t="s">
        <v>58</v>
      </c>
      <c r="DM28" s="119">
        <v>1</v>
      </c>
      <c r="DN28" s="236" t="s">
        <v>64</v>
      </c>
      <c r="DO28" s="120">
        <v>1</v>
      </c>
      <c r="DP28" s="312"/>
      <c r="DQ28" s="169" t="s">
        <v>201</v>
      </c>
      <c r="DR28" s="301" t="s">
        <v>68</v>
      </c>
      <c r="DS28" s="123">
        <v>245</v>
      </c>
      <c r="DT28" s="236" t="s">
        <v>69</v>
      </c>
      <c r="DU28" s="255">
        <v>1940</v>
      </c>
      <c r="DV28" s="240" t="s">
        <v>58</v>
      </c>
      <c r="DW28" s="264">
        <v>10</v>
      </c>
      <c r="DX28" s="249" t="s">
        <v>59</v>
      </c>
      <c r="DY28" s="239" t="s">
        <v>60</v>
      </c>
      <c r="DZ28" s="249" t="s">
        <v>58</v>
      </c>
      <c r="EA28" s="241" t="s">
        <v>65</v>
      </c>
      <c r="EB28" s="249" t="s">
        <v>58</v>
      </c>
      <c r="EC28" s="266">
        <v>15.5</v>
      </c>
      <c r="ED28" s="302" t="s">
        <v>66</v>
      </c>
      <c r="EE28" s="236" t="s">
        <v>69</v>
      </c>
      <c r="EF28" s="255">
        <v>9160</v>
      </c>
      <c r="EG28" s="240" t="s">
        <v>58</v>
      </c>
      <c r="EH28" s="264">
        <v>90</v>
      </c>
      <c r="EI28" s="249" t="s">
        <v>59</v>
      </c>
      <c r="EJ28" s="239" t="s">
        <v>60</v>
      </c>
      <c r="EK28" s="249" t="s">
        <v>58</v>
      </c>
      <c r="EL28" s="241" t="s">
        <v>65</v>
      </c>
      <c r="EM28" s="249" t="s">
        <v>58</v>
      </c>
      <c r="EN28" s="266">
        <v>2.6</v>
      </c>
      <c r="EO28" s="268" t="s">
        <v>66</v>
      </c>
      <c r="EP28" s="270" t="s">
        <v>70</v>
      </c>
      <c r="EQ28" s="236" t="s">
        <v>69</v>
      </c>
      <c r="ER28" s="124">
        <v>7090</v>
      </c>
      <c r="ES28" s="114"/>
      <c r="ET28" s="316"/>
      <c r="EU28" s="125"/>
      <c r="EV28" s="126"/>
      <c r="EW28" s="126"/>
      <c r="EX28" s="311"/>
    </row>
    <row r="29" spans="1:155" s="127" customFormat="1" ht="38.450000000000003" customHeight="1">
      <c r="A29" s="258"/>
      <c r="B29" s="307"/>
      <c r="C29" s="309"/>
      <c r="D29" s="168" t="s">
        <v>71</v>
      </c>
      <c r="E29" s="159"/>
      <c r="F29" s="129">
        <v>45500</v>
      </c>
      <c r="G29" s="130"/>
      <c r="H29" s="91" t="s">
        <v>58</v>
      </c>
      <c r="I29" s="131">
        <v>430</v>
      </c>
      <c r="J29" s="132"/>
      <c r="K29" s="133" t="s">
        <v>59</v>
      </c>
      <c r="L29" s="134" t="s">
        <v>60</v>
      </c>
      <c r="M29" s="135" t="s">
        <v>58</v>
      </c>
      <c r="N29" s="136" t="s">
        <v>65</v>
      </c>
      <c r="O29" s="135" t="s">
        <v>58</v>
      </c>
      <c r="P29" s="137">
        <v>2.4</v>
      </c>
      <c r="Q29" s="138"/>
      <c r="R29" s="236"/>
      <c r="S29" s="248"/>
      <c r="T29" s="236"/>
      <c r="U29" s="252"/>
      <c r="V29" s="250"/>
      <c r="W29" s="233"/>
      <c r="X29" s="233"/>
      <c r="Y29" s="254"/>
      <c r="Z29" s="236"/>
      <c r="AA29" s="248"/>
      <c r="AB29" s="236"/>
      <c r="AC29" s="238"/>
      <c r="AD29" s="250"/>
      <c r="AE29" s="233"/>
      <c r="AF29" s="250"/>
      <c r="AG29" s="234"/>
      <c r="AH29" s="250"/>
      <c r="AI29" s="243"/>
      <c r="AJ29" s="91" t="s">
        <v>58</v>
      </c>
      <c r="AK29" s="131">
        <v>9160</v>
      </c>
      <c r="AL29" s="236"/>
      <c r="AM29" s="139">
        <v>90</v>
      </c>
      <c r="AN29" s="140" t="s">
        <v>59</v>
      </c>
      <c r="AO29" s="134" t="s">
        <v>60</v>
      </c>
      <c r="AP29" s="141" t="s">
        <v>58</v>
      </c>
      <c r="AQ29" s="142" t="s">
        <v>65</v>
      </c>
      <c r="AR29" s="141" t="s">
        <v>58</v>
      </c>
      <c r="AS29" s="143">
        <v>2.6</v>
      </c>
      <c r="AT29" s="144"/>
      <c r="AU29" s="106"/>
      <c r="AX29" s="165"/>
      <c r="BE29" s="150" t="s">
        <v>64</v>
      </c>
      <c r="BF29" s="151">
        <v>64180</v>
      </c>
      <c r="BG29" s="150" t="s">
        <v>58</v>
      </c>
      <c r="BH29" s="109">
        <v>640</v>
      </c>
      <c r="BI29" s="110" t="s">
        <v>59</v>
      </c>
      <c r="BJ29" s="111" t="s">
        <v>60</v>
      </c>
      <c r="BK29" s="110" t="s">
        <v>58</v>
      </c>
      <c r="BL29" s="112" t="s">
        <v>65</v>
      </c>
      <c r="BM29" s="110" t="s">
        <v>58</v>
      </c>
      <c r="BN29" s="113">
        <v>2.4</v>
      </c>
      <c r="BO29" s="152" t="s">
        <v>58</v>
      </c>
      <c r="BP29" s="151">
        <v>55020</v>
      </c>
      <c r="BQ29" s="152" t="s">
        <v>64</v>
      </c>
      <c r="BR29" s="109">
        <v>550</v>
      </c>
      <c r="BS29" s="110" t="s">
        <v>59</v>
      </c>
      <c r="BT29" s="111" t="s">
        <v>60</v>
      </c>
      <c r="BU29" s="110" t="s">
        <v>58</v>
      </c>
      <c r="BV29" s="112" t="s">
        <v>65</v>
      </c>
      <c r="BW29" s="110" t="s">
        <v>58</v>
      </c>
      <c r="BX29" s="113">
        <v>2.2999999999999998</v>
      </c>
      <c r="BY29" s="225"/>
      <c r="BZ29" s="305"/>
      <c r="CA29" s="236"/>
      <c r="CB29" s="238"/>
      <c r="CC29" s="233"/>
      <c r="CD29" s="233"/>
      <c r="CE29" s="232"/>
      <c r="CF29" s="234"/>
      <c r="CG29" s="232"/>
      <c r="CH29" s="245"/>
      <c r="CI29" s="236"/>
      <c r="CJ29" s="153">
        <v>9160</v>
      </c>
      <c r="CK29" s="236"/>
      <c r="CL29" s="246"/>
      <c r="CM29" s="228"/>
      <c r="CN29" s="229"/>
      <c r="CO29" s="228"/>
      <c r="CP29" s="230"/>
      <c r="CQ29" s="228"/>
      <c r="CR29" s="291"/>
      <c r="CS29" s="231"/>
      <c r="CT29" s="236"/>
      <c r="CU29" s="248"/>
      <c r="CV29" s="236"/>
      <c r="CW29" s="238"/>
      <c r="CX29" s="233"/>
      <c r="CY29" s="233"/>
      <c r="CZ29" s="232"/>
      <c r="DA29" s="234"/>
      <c r="DB29" s="232"/>
      <c r="DC29" s="243"/>
      <c r="DD29" s="236"/>
      <c r="DE29" s="154" t="s">
        <v>72</v>
      </c>
      <c r="DF29" s="236"/>
      <c r="DG29" s="154" t="s">
        <v>215</v>
      </c>
      <c r="DH29" s="236"/>
      <c r="DI29" s="155">
        <v>49.9</v>
      </c>
      <c r="DJ29" s="236"/>
      <c r="DK29" s="154" t="s">
        <v>72</v>
      </c>
      <c r="DL29" s="236"/>
      <c r="DM29" s="154" t="s">
        <v>215</v>
      </c>
      <c r="DN29" s="236"/>
      <c r="DO29" s="155">
        <v>58.3</v>
      </c>
      <c r="DP29" s="312"/>
      <c r="DQ29" s="156">
        <v>7500</v>
      </c>
      <c r="DR29" s="301"/>
      <c r="DS29" s="157" t="s">
        <v>73</v>
      </c>
      <c r="DT29" s="236"/>
      <c r="DU29" s="256"/>
      <c r="DV29" s="232"/>
      <c r="DW29" s="265"/>
      <c r="DX29" s="250"/>
      <c r="DY29" s="233"/>
      <c r="DZ29" s="250"/>
      <c r="EA29" s="234"/>
      <c r="EB29" s="250"/>
      <c r="EC29" s="267"/>
      <c r="ED29" s="303"/>
      <c r="EE29" s="236"/>
      <c r="EF29" s="256">
        <v>2992</v>
      </c>
      <c r="EG29" s="232"/>
      <c r="EH29" s="265"/>
      <c r="EI29" s="250"/>
      <c r="EJ29" s="233"/>
      <c r="EK29" s="250"/>
      <c r="EL29" s="234"/>
      <c r="EM29" s="250"/>
      <c r="EN29" s="267"/>
      <c r="EO29" s="269"/>
      <c r="EP29" s="235"/>
      <c r="EQ29" s="236"/>
      <c r="ER29" s="158">
        <v>70</v>
      </c>
      <c r="ES29" s="114"/>
      <c r="ET29" s="316"/>
      <c r="EU29" s="125"/>
      <c r="EV29" s="126"/>
      <c r="EW29" s="126"/>
      <c r="EX29" s="311"/>
    </row>
    <row r="30" spans="1:155" s="127" customFormat="1" ht="38.450000000000003" customHeight="1">
      <c r="A30" s="258"/>
      <c r="B30" s="257" t="s">
        <v>85</v>
      </c>
      <c r="C30" s="262" t="s">
        <v>56</v>
      </c>
      <c r="D30" s="87" t="s">
        <v>57</v>
      </c>
      <c r="E30" s="159"/>
      <c r="F30" s="89">
        <v>33690</v>
      </c>
      <c r="G30" s="90">
        <v>42850</v>
      </c>
      <c r="H30" s="91" t="s">
        <v>58</v>
      </c>
      <c r="I30" s="92">
        <v>310</v>
      </c>
      <c r="J30" s="93">
        <v>400</v>
      </c>
      <c r="K30" s="94" t="s">
        <v>59</v>
      </c>
      <c r="L30" s="95" t="s">
        <v>60</v>
      </c>
      <c r="M30" s="96" t="s">
        <v>58</v>
      </c>
      <c r="N30" s="97" t="s">
        <v>61</v>
      </c>
      <c r="O30" s="96" t="s">
        <v>58</v>
      </c>
      <c r="P30" s="98">
        <v>2.4</v>
      </c>
      <c r="Q30" s="99">
        <v>2.4</v>
      </c>
      <c r="R30" s="236" t="s">
        <v>58</v>
      </c>
      <c r="S30" s="247">
        <v>1110</v>
      </c>
      <c r="T30" s="236" t="s">
        <v>58</v>
      </c>
      <c r="U30" s="251">
        <v>10</v>
      </c>
      <c r="V30" s="249" t="s">
        <v>62</v>
      </c>
      <c r="W30" s="239" t="s">
        <v>60</v>
      </c>
      <c r="X30" s="239" t="s">
        <v>58</v>
      </c>
      <c r="Y30" s="253" t="s">
        <v>63</v>
      </c>
      <c r="Z30" s="236" t="s">
        <v>58</v>
      </c>
      <c r="AA30" s="247">
        <v>7330</v>
      </c>
      <c r="AB30" s="236" t="s">
        <v>64</v>
      </c>
      <c r="AC30" s="237">
        <v>70</v>
      </c>
      <c r="AD30" s="249" t="s">
        <v>59</v>
      </c>
      <c r="AE30" s="239" t="s">
        <v>60</v>
      </c>
      <c r="AF30" s="249" t="s">
        <v>58</v>
      </c>
      <c r="AG30" s="241" t="s">
        <v>65</v>
      </c>
      <c r="AH30" s="249" t="s">
        <v>58</v>
      </c>
      <c r="AI30" s="242">
        <v>2.4</v>
      </c>
      <c r="AJ30" s="91" t="s">
        <v>58</v>
      </c>
      <c r="AK30" s="100">
        <v>9160</v>
      </c>
      <c r="AL30" s="236" t="s">
        <v>58</v>
      </c>
      <c r="AM30" s="101">
        <v>90</v>
      </c>
      <c r="AN30" s="102" t="s">
        <v>62</v>
      </c>
      <c r="AO30" s="95" t="s">
        <v>60</v>
      </c>
      <c r="AP30" s="103" t="s">
        <v>58</v>
      </c>
      <c r="AQ30" s="97" t="s">
        <v>65</v>
      </c>
      <c r="AR30" s="103" t="s">
        <v>58</v>
      </c>
      <c r="AS30" s="104">
        <v>2.6</v>
      </c>
      <c r="AT30" s="105" t="s">
        <v>66</v>
      </c>
      <c r="AU30" s="106" t="s">
        <v>58</v>
      </c>
      <c r="AV30" s="107">
        <v>3660</v>
      </c>
      <c r="AW30" s="108" t="s">
        <v>64</v>
      </c>
      <c r="AX30" s="109">
        <v>30</v>
      </c>
      <c r="AY30" s="110" t="s">
        <v>59</v>
      </c>
      <c r="AZ30" s="111" t="s">
        <v>60</v>
      </c>
      <c r="BA30" s="110" t="s">
        <v>58</v>
      </c>
      <c r="BB30" s="112" t="s">
        <v>65</v>
      </c>
      <c r="BC30" s="110" t="s">
        <v>58</v>
      </c>
      <c r="BD30" s="113">
        <v>3.9</v>
      </c>
      <c r="BE30" s="106"/>
      <c r="BF30" s="115"/>
      <c r="BG30" s="150"/>
      <c r="BH30" s="160"/>
      <c r="BI30" s="160"/>
      <c r="BJ30" s="160"/>
      <c r="BK30" s="160"/>
      <c r="BL30" s="160"/>
      <c r="BM30" s="160"/>
      <c r="BN30" s="160"/>
      <c r="BO30" s="150"/>
      <c r="BP30" s="115" t="s">
        <v>183</v>
      </c>
      <c r="BQ30" s="150"/>
      <c r="BR30" s="161"/>
      <c r="BS30" s="160"/>
      <c r="BT30" s="160"/>
      <c r="BU30" s="160"/>
      <c r="BV30" s="160"/>
      <c r="BW30" s="160"/>
      <c r="BX30" s="160"/>
      <c r="BY30" s="224" t="s">
        <v>58</v>
      </c>
      <c r="BZ30" s="304" t="s">
        <v>80</v>
      </c>
      <c r="CA30" s="236" t="s">
        <v>58</v>
      </c>
      <c r="CB30" s="237"/>
      <c r="CC30" s="239"/>
      <c r="CD30" s="239"/>
      <c r="CE30" s="240"/>
      <c r="CF30" s="241"/>
      <c r="CG30" s="240"/>
      <c r="CH30" s="244" t="s">
        <v>80</v>
      </c>
      <c r="CI30" s="236"/>
      <c r="CJ30" s="162" t="s">
        <v>202</v>
      </c>
      <c r="CK30" s="236" t="s">
        <v>64</v>
      </c>
      <c r="CL30" s="246">
        <v>70</v>
      </c>
      <c r="CM30" s="228" t="s">
        <v>59</v>
      </c>
      <c r="CN30" s="229" t="s">
        <v>60</v>
      </c>
      <c r="CO30" s="228" t="s">
        <v>58</v>
      </c>
      <c r="CP30" s="230" t="s">
        <v>65</v>
      </c>
      <c r="CQ30" s="228" t="s">
        <v>58</v>
      </c>
      <c r="CR30" s="291">
        <v>2.4</v>
      </c>
      <c r="CS30" s="231" t="s">
        <v>67</v>
      </c>
      <c r="CT30" s="236" t="s">
        <v>64</v>
      </c>
      <c r="CU30" s="247">
        <v>1080</v>
      </c>
      <c r="CV30" s="236" t="s">
        <v>58</v>
      </c>
      <c r="CW30" s="237">
        <v>10</v>
      </c>
      <c r="CX30" s="239" t="s">
        <v>59</v>
      </c>
      <c r="CY30" s="239" t="s">
        <v>60</v>
      </c>
      <c r="CZ30" s="240" t="s">
        <v>58</v>
      </c>
      <c r="DA30" s="241" t="s">
        <v>65</v>
      </c>
      <c r="DB30" s="240" t="s">
        <v>58</v>
      </c>
      <c r="DC30" s="242">
        <v>10.9</v>
      </c>
      <c r="DD30" s="236" t="s">
        <v>64</v>
      </c>
      <c r="DE30" s="119">
        <v>590</v>
      </c>
      <c r="DF30" s="236" t="s">
        <v>58</v>
      </c>
      <c r="DG30" s="119">
        <v>5</v>
      </c>
      <c r="DH30" s="236" t="s">
        <v>64</v>
      </c>
      <c r="DI30" s="120">
        <v>5</v>
      </c>
      <c r="DJ30" s="236" t="s">
        <v>58</v>
      </c>
      <c r="DK30" s="119">
        <v>100</v>
      </c>
      <c r="DL30" s="236" t="s">
        <v>58</v>
      </c>
      <c r="DM30" s="119">
        <v>1</v>
      </c>
      <c r="DN30" s="236" t="s">
        <v>64</v>
      </c>
      <c r="DO30" s="120">
        <v>1</v>
      </c>
      <c r="DP30" s="312"/>
      <c r="DQ30" s="169" t="s">
        <v>202</v>
      </c>
      <c r="DR30" s="301" t="s">
        <v>68</v>
      </c>
      <c r="DS30" s="123">
        <v>245</v>
      </c>
      <c r="DT30" s="236" t="s">
        <v>69</v>
      </c>
      <c r="DU30" s="255">
        <v>1550</v>
      </c>
      <c r="DV30" s="240" t="s">
        <v>58</v>
      </c>
      <c r="DW30" s="264">
        <v>10</v>
      </c>
      <c r="DX30" s="249" t="s">
        <v>59</v>
      </c>
      <c r="DY30" s="239" t="s">
        <v>60</v>
      </c>
      <c r="DZ30" s="249" t="s">
        <v>58</v>
      </c>
      <c r="EA30" s="241" t="s">
        <v>65</v>
      </c>
      <c r="EB30" s="249" t="s">
        <v>58</v>
      </c>
      <c r="EC30" s="266">
        <v>12.4</v>
      </c>
      <c r="ED30" s="302" t="s">
        <v>66</v>
      </c>
      <c r="EE30" s="236" t="s">
        <v>69</v>
      </c>
      <c r="EF30" s="255">
        <v>7330</v>
      </c>
      <c r="EG30" s="240" t="s">
        <v>58</v>
      </c>
      <c r="EH30" s="264">
        <v>70</v>
      </c>
      <c r="EI30" s="249" t="s">
        <v>59</v>
      </c>
      <c r="EJ30" s="239" t="s">
        <v>60</v>
      </c>
      <c r="EK30" s="249" t="s">
        <v>58</v>
      </c>
      <c r="EL30" s="241" t="s">
        <v>65</v>
      </c>
      <c r="EM30" s="249" t="s">
        <v>58</v>
      </c>
      <c r="EN30" s="266">
        <v>2.7</v>
      </c>
      <c r="EO30" s="268" t="s">
        <v>66</v>
      </c>
      <c r="EP30" s="270" t="s">
        <v>70</v>
      </c>
      <c r="EQ30" s="236" t="s">
        <v>69</v>
      </c>
      <c r="ER30" s="124">
        <v>5670</v>
      </c>
      <c r="ES30" s="114"/>
      <c r="ET30" s="316"/>
      <c r="EU30" s="125"/>
      <c r="EV30" s="126"/>
      <c r="EW30" s="126"/>
      <c r="EX30" s="311"/>
    </row>
    <row r="31" spans="1:155" s="127" customFormat="1" ht="38.450000000000003" customHeight="1">
      <c r="A31" s="258"/>
      <c r="B31" s="259"/>
      <c r="C31" s="263"/>
      <c r="D31" s="128" t="s">
        <v>71</v>
      </c>
      <c r="E31" s="159"/>
      <c r="F31" s="129">
        <v>42850</v>
      </c>
      <c r="G31" s="130"/>
      <c r="H31" s="91" t="s">
        <v>58</v>
      </c>
      <c r="I31" s="131">
        <v>400</v>
      </c>
      <c r="J31" s="132"/>
      <c r="K31" s="133" t="s">
        <v>59</v>
      </c>
      <c r="L31" s="134" t="s">
        <v>60</v>
      </c>
      <c r="M31" s="135" t="s">
        <v>58</v>
      </c>
      <c r="N31" s="136" t="s">
        <v>65</v>
      </c>
      <c r="O31" s="135" t="s">
        <v>58</v>
      </c>
      <c r="P31" s="137">
        <v>2.4</v>
      </c>
      <c r="Q31" s="138"/>
      <c r="R31" s="236"/>
      <c r="S31" s="248"/>
      <c r="T31" s="236"/>
      <c r="U31" s="252"/>
      <c r="V31" s="250"/>
      <c r="W31" s="233"/>
      <c r="X31" s="233"/>
      <c r="Y31" s="254"/>
      <c r="Z31" s="236"/>
      <c r="AA31" s="248"/>
      <c r="AB31" s="236"/>
      <c r="AC31" s="238"/>
      <c r="AD31" s="250"/>
      <c r="AE31" s="233"/>
      <c r="AF31" s="250"/>
      <c r="AG31" s="234"/>
      <c r="AH31" s="250"/>
      <c r="AI31" s="243"/>
      <c r="AJ31" s="91" t="s">
        <v>58</v>
      </c>
      <c r="AK31" s="131">
        <v>9160</v>
      </c>
      <c r="AL31" s="236"/>
      <c r="AM31" s="139">
        <v>90</v>
      </c>
      <c r="AN31" s="140" t="s">
        <v>59</v>
      </c>
      <c r="AO31" s="134" t="s">
        <v>60</v>
      </c>
      <c r="AP31" s="141" t="s">
        <v>58</v>
      </c>
      <c r="AQ31" s="142" t="s">
        <v>65</v>
      </c>
      <c r="AR31" s="141" t="s">
        <v>58</v>
      </c>
      <c r="AS31" s="143">
        <v>2.6</v>
      </c>
      <c r="AT31" s="144"/>
      <c r="AU31" s="106"/>
      <c r="AX31" s="165"/>
      <c r="BE31" s="150" t="s">
        <v>64</v>
      </c>
      <c r="BF31" s="151">
        <v>64180</v>
      </c>
      <c r="BG31" s="150" t="s">
        <v>58</v>
      </c>
      <c r="BH31" s="109">
        <v>640</v>
      </c>
      <c r="BI31" s="110" t="s">
        <v>59</v>
      </c>
      <c r="BJ31" s="111" t="s">
        <v>60</v>
      </c>
      <c r="BK31" s="110" t="s">
        <v>58</v>
      </c>
      <c r="BL31" s="112" t="s">
        <v>65</v>
      </c>
      <c r="BM31" s="110" t="s">
        <v>58</v>
      </c>
      <c r="BN31" s="113">
        <v>2.4</v>
      </c>
      <c r="BO31" s="152" t="s">
        <v>58</v>
      </c>
      <c r="BP31" s="151">
        <v>55020</v>
      </c>
      <c r="BQ31" s="152" t="s">
        <v>64</v>
      </c>
      <c r="BR31" s="109">
        <v>550</v>
      </c>
      <c r="BS31" s="110" t="s">
        <v>59</v>
      </c>
      <c r="BT31" s="111" t="s">
        <v>60</v>
      </c>
      <c r="BU31" s="110" t="s">
        <v>58</v>
      </c>
      <c r="BV31" s="112" t="s">
        <v>65</v>
      </c>
      <c r="BW31" s="110" t="s">
        <v>58</v>
      </c>
      <c r="BX31" s="113">
        <v>2.2999999999999998</v>
      </c>
      <c r="BY31" s="225"/>
      <c r="BZ31" s="305"/>
      <c r="CA31" s="236"/>
      <c r="CB31" s="238"/>
      <c r="CC31" s="233"/>
      <c r="CD31" s="233"/>
      <c r="CE31" s="232"/>
      <c r="CF31" s="234"/>
      <c r="CG31" s="232"/>
      <c r="CH31" s="245"/>
      <c r="CI31" s="236"/>
      <c r="CJ31" s="153">
        <v>7330</v>
      </c>
      <c r="CK31" s="236"/>
      <c r="CL31" s="246"/>
      <c r="CM31" s="228"/>
      <c r="CN31" s="229"/>
      <c r="CO31" s="228"/>
      <c r="CP31" s="230"/>
      <c r="CQ31" s="228"/>
      <c r="CR31" s="291"/>
      <c r="CS31" s="231"/>
      <c r="CT31" s="236"/>
      <c r="CU31" s="248"/>
      <c r="CV31" s="236"/>
      <c r="CW31" s="238"/>
      <c r="CX31" s="233"/>
      <c r="CY31" s="233"/>
      <c r="CZ31" s="232"/>
      <c r="DA31" s="234"/>
      <c r="DB31" s="232"/>
      <c r="DC31" s="243"/>
      <c r="DD31" s="236"/>
      <c r="DE31" s="154" t="s">
        <v>72</v>
      </c>
      <c r="DF31" s="236"/>
      <c r="DG31" s="154" t="s">
        <v>215</v>
      </c>
      <c r="DH31" s="236"/>
      <c r="DI31" s="155">
        <v>55.9</v>
      </c>
      <c r="DJ31" s="236"/>
      <c r="DK31" s="154" t="s">
        <v>72</v>
      </c>
      <c r="DL31" s="236"/>
      <c r="DM31" s="154" t="s">
        <v>215</v>
      </c>
      <c r="DN31" s="236"/>
      <c r="DO31" s="155">
        <v>46.6</v>
      </c>
      <c r="DP31" s="312"/>
      <c r="DQ31" s="156">
        <v>6130</v>
      </c>
      <c r="DR31" s="301"/>
      <c r="DS31" s="157" t="s">
        <v>73</v>
      </c>
      <c r="DT31" s="236"/>
      <c r="DU31" s="256"/>
      <c r="DV31" s="232"/>
      <c r="DW31" s="265"/>
      <c r="DX31" s="250"/>
      <c r="DY31" s="233"/>
      <c r="DZ31" s="250"/>
      <c r="EA31" s="234"/>
      <c r="EB31" s="250"/>
      <c r="EC31" s="267"/>
      <c r="ED31" s="303"/>
      <c r="EE31" s="236"/>
      <c r="EF31" s="256">
        <v>2494</v>
      </c>
      <c r="EG31" s="232"/>
      <c r="EH31" s="265"/>
      <c r="EI31" s="250"/>
      <c r="EJ31" s="233"/>
      <c r="EK31" s="250"/>
      <c r="EL31" s="234"/>
      <c r="EM31" s="250"/>
      <c r="EN31" s="267"/>
      <c r="EO31" s="269"/>
      <c r="EP31" s="235"/>
      <c r="EQ31" s="236"/>
      <c r="ER31" s="158">
        <v>50</v>
      </c>
      <c r="ET31" s="316"/>
      <c r="EU31" s="170"/>
      <c r="EV31" s="126"/>
      <c r="EW31" s="126"/>
      <c r="EX31" s="311"/>
    </row>
    <row r="32" spans="1:155" s="88" customFormat="1" ht="38.450000000000003" customHeight="1">
      <c r="A32" s="258"/>
      <c r="B32" s="257" t="s">
        <v>86</v>
      </c>
      <c r="C32" s="262" t="s">
        <v>56</v>
      </c>
      <c r="D32" s="87" t="s">
        <v>57</v>
      </c>
      <c r="E32" s="159"/>
      <c r="F32" s="89">
        <v>31890</v>
      </c>
      <c r="G32" s="90">
        <v>41050</v>
      </c>
      <c r="H32" s="91" t="s">
        <v>58</v>
      </c>
      <c r="I32" s="92">
        <v>290</v>
      </c>
      <c r="J32" s="93">
        <v>390</v>
      </c>
      <c r="K32" s="94" t="s">
        <v>59</v>
      </c>
      <c r="L32" s="95" t="s">
        <v>60</v>
      </c>
      <c r="M32" s="96" t="s">
        <v>58</v>
      </c>
      <c r="N32" s="97" t="s">
        <v>61</v>
      </c>
      <c r="O32" s="96" t="s">
        <v>58</v>
      </c>
      <c r="P32" s="98">
        <v>2.4</v>
      </c>
      <c r="Q32" s="99">
        <v>2.4</v>
      </c>
      <c r="R32" s="236" t="s">
        <v>58</v>
      </c>
      <c r="S32" s="247">
        <v>920</v>
      </c>
      <c r="T32" s="236" t="s">
        <v>58</v>
      </c>
      <c r="U32" s="251">
        <v>9</v>
      </c>
      <c r="V32" s="249" t="s">
        <v>62</v>
      </c>
      <c r="W32" s="239" t="s">
        <v>60</v>
      </c>
      <c r="X32" s="239" t="s">
        <v>58</v>
      </c>
      <c r="Y32" s="253" t="s">
        <v>63</v>
      </c>
      <c r="Z32" s="236" t="s">
        <v>58</v>
      </c>
      <c r="AA32" s="247">
        <v>6110</v>
      </c>
      <c r="AB32" s="236" t="s">
        <v>64</v>
      </c>
      <c r="AC32" s="237">
        <v>60</v>
      </c>
      <c r="AD32" s="249" t="s">
        <v>59</v>
      </c>
      <c r="AE32" s="239" t="s">
        <v>60</v>
      </c>
      <c r="AF32" s="249" t="s">
        <v>58</v>
      </c>
      <c r="AG32" s="241" t="s">
        <v>65</v>
      </c>
      <c r="AH32" s="249" t="s">
        <v>58</v>
      </c>
      <c r="AI32" s="242">
        <v>2.4</v>
      </c>
      <c r="AJ32" s="91" t="s">
        <v>58</v>
      </c>
      <c r="AK32" s="100">
        <v>9160</v>
      </c>
      <c r="AL32" s="236" t="s">
        <v>58</v>
      </c>
      <c r="AM32" s="101">
        <v>90</v>
      </c>
      <c r="AN32" s="102" t="s">
        <v>62</v>
      </c>
      <c r="AO32" s="95" t="s">
        <v>60</v>
      </c>
      <c r="AP32" s="103" t="s">
        <v>58</v>
      </c>
      <c r="AQ32" s="97" t="s">
        <v>65</v>
      </c>
      <c r="AR32" s="103" t="s">
        <v>58</v>
      </c>
      <c r="AS32" s="104">
        <v>2.6</v>
      </c>
      <c r="AT32" s="105" t="s">
        <v>66</v>
      </c>
      <c r="AU32" s="106" t="s">
        <v>58</v>
      </c>
      <c r="AV32" s="107">
        <v>3660</v>
      </c>
      <c r="AW32" s="108" t="s">
        <v>64</v>
      </c>
      <c r="AX32" s="109">
        <v>30</v>
      </c>
      <c r="AY32" s="110" t="s">
        <v>59</v>
      </c>
      <c r="AZ32" s="111" t="s">
        <v>60</v>
      </c>
      <c r="BA32" s="110" t="s">
        <v>58</v>
      </c>
      <c r="BB32" s="112" t="s">
        <v>65</v>
      </c>
      <c r="BC32" s="110" t="s">
        <v>58</v>
      </c>
      <c r="BD32" s="113">
        <v>3.9</v>
      </c>
      <c r="BE32" s="106"/>
      <c r="BF32" s="115"/>
      <c r="BG32" s="150"/>
      <c r="BH32" s="160"/>
      <c r="BI32" s="160"/>
      <c r="BJ32" s="160"/>
      <c r="BK32" s="160"/>
      <c r="BL32" s="160"/>
      <c r="BM32" s="160"/>
      <c r="BN32" s="160"/>
      <c r="BO32" s="150"/>
      <c r="BP32" s="115" t="s">
        <v>183</v>
      </c>
      <c r="BQ32" s="150"/>
      <c r="BR32" s="161"/>
      <c r="BS32" s="160"/>
      <c r="BT32" s="160"/>
      <c r="BU32" s="160"/>
      <c r="BV32" s="160"/>
      <c r="BW32" s="160"/>
      <c r="BX32" s="160"/>
      <c r="BY32" s="224" t="s">
        <v>58</v>
      </c>
      <c r="BZ32" s="304" t="s">
        <v>80</v>
      </c>
      <c r="CA32" s="236" t="s">
        <v>58</v>
      </c>
      <c r="CB32" s="237"/>
      <c r="CC32" s="239"/>
      <c r="CD32" s="239"/>
      <c r="CE32" s="240"/>
      <c r="CF32" s="241"/>
      <c r="CG32" s="240"/>
      <c r="CH32" s="244" t="s">
        <v>80</v>
      </c>
      <c r="CI32" s="236"/>
      <c r="CJ32" s="162" t="s">
        <v>203</v>
      </c>
      <c r="CK32" s="236" t="s">
        <v>64</v>
      </c>
      <c r="CL32" s="246">
        <v>60</v>
      </c>
      <c r="CM32" s="228" t="s">
        <v>59</v>
      </c>
      <c r="CN32" s="229" t="s">
        <v>60</v>
      </c>
      <c r="CO32" s="228" t="s">
        <v>58</v>
      </c>
      <c r="CP32" s="230" t="s">
        <v>65</v>
      </c>
      <c r="CQ32" s="228" t="s">
        <v>58</v>
      </c>
      <c r="CR32" s="291">
        <v>2.4</v>
      </c>
      <c r="CS32" s="231" t="s">
        <v>67</v>
      </c>
      <c r="CT32" s="236" t="s">
        <v>64</v>
      </c>
      <c r="CU32" s="247">
        <v>900</v>
      </c>
      <c r="CV32" s="236" t="s">
        <v>58</v>
      </c>
      <c r="CW32" s="237">
        <v>9</v>
      </c>
      <c r="CX32" s="239" t="s">
        <v>59</v>
      </c>
      <c r="CY32" s="239" t="s">
        <v>60</v>
      </c>
      <c r="CZ32" s="240" t="s">
        <v>58</v>
      </c>
      <c r="DA32" s="241" t="s">
        <v>65</v>
      </c>
      <c r="DB32" s="240" t="s">
        <v>58</v>
      </c>
      <c r="DC32" s="242">
        <v>10.1</v>
      </c>
      <c r="DD32" s="236" t="s">
        <v>64</v>
      </c>
      <c r="DE32" s="119">
        <v>520</v>
      </c>
      <c r="DF32" s="236" t="s">
        <v>58</v>
      </c>
      <c r="DG32" s="119">
        <v>5</v>
      </c>
      <c r="DH32" s="236" t="s">
        <v>64</v>
      </c>
      <c r="DI32" s="120">
        <v>5</v>
      </c>
      <c r="DJ32" s="236" t="s">
        <v>58</v>
      </c>
      <c r="DK32" s="119">
        <v>90</v>
      </c>
      <c r="DL32" s="236" t="s">
        <v>58</v>
      </c>
      <c r="DM32" s="119">
        <v>1</v>
      </c>
      <c r="DN32" s="236" t="s">
        <v>64</v>
      </c>
      <c r="DO32" s="120">
        <v>1</v>
      </c>
      <c r="DP32" s="312"/>
      <c r="DQ32" s="169" t="s">
        <v>203</v>
      </c>
      <c r="DR32" s="301" t="s">
        <v>68</v>
      </c>
      <c r="DS32" s="123">
        <v>245</v>
      </c>
      <c r="DT32" s="236" t="s">
        <v>69</v>
      </c>
      <c r="DU32" s="255">
        <v>1290</v>
      </c>
      <c r="DV32" s="240" t="s">
        <v>58</v>
      </c>
      <c r="DW32" s="264">
        <v>10</v>
      </c>
      <c r="DX32" s="249" t="s">
        <v>59</v>
      </c>
      <c r="DY32" s="239" t="s">
        <v>60</v>
      </c>
      <c r="DZ32" s="249" t="s">
        <v>58</v>
      </c>
      <c r="EA32" s="241" t="s">
        <v>65</v>
      </c>
      <c r="EB32" s="249" t="s">
        <v>58</v>
      </c>
      <c r="EC32" s="266">
        <v>10.4</v>
      </c>
      <c r="ED32" s="302" t="s">
        <v>66</v>
      </c>
      <c r="EE32" s="236" t="s">
        <v>69</v>
      </c>
      <c r="EF32" s="255">
        <v>6110</v>
      </c>
      <c r="EG32" s="240" t="s">
        <v>58</v>
      </c>
      <c r="EH32" s="264">
        <v>60</v>
      </c>
      <c r="EI32" s="249" t="s">
        <v>59</v>
      </c>
      <c r="EJ32" s="239" t="s">
        <v>60</v>
      </c>
      <c r="EK32" s="249" t="s">
        <v>58</v>
      </c>
      <c r="EL32" s="241" t="s">
        <v>65</v>
      </c>
      <c r="EM32" s="249" t="s">
        <v>58</v>
      </c>
      <c r="EN32" s="266">
        <v>2.6</v>
      </c>
      <c r="EO32" s="268" t="s">
        <v>66</v>
      </c>
      <c r="EP32" s="270" t="s">
        <v>70</v>
      </c>
      <c r="EQ32" s="236" t="s">
        <v>69</v>
      </c>
      <c r="ER32" s="124">
        <v>4730</v>
      </c>
      <c r="ES32" s="116"/>
      <c r="ET32" s="316"/>
      <c r="EU32" s="171"/>
      <c r="EV32" s="126"/>
      <c r="EW32" s="126"/>
      <c r="EX32" s="311"/>
      <c r="EY32" s="127"/>
    </row>
    <row r="33" spans="1:155" s="88" customFormat="1" ht="38.450000000000003" customHeight="1">
      <c r="A33" s="258"/>
      <c r="B33" s="259"/>
      <c r="C33" s="263"/>
      <c r="D33" s="128" t="s">
        <v>71</v>
      </c>
      <c r="E33" s="159"/>
      <c r="F33" s="129">
        <v>41050</v>
      </c>
      <c r="G33" s="130"/>
      <c r="H33" s="91" t="s">
        <v>58</v>
      </c>
      <c r="I33" s="131">
        <v>390</v>
      </c>
      <c r="J33" s="132"/>
      <c r="K33" s="133" t="s">
        <v>59</v>
      </c>
      <c r="L33" s="134" t="s">
        <v>60</v>
      </c>
      <c r="M33" s="135" t="s">
        <v>58</v>
      </c>
      <c r="N33" s="136" t="s">
        <v>65</v>
      </c>
      <c r="O33" s="135" t="s">
        <v>58</v>
      </c>
      <c r="P33" s="137">
        <v>2.4</v>
      </c>
      <c r="Q33" s="138"/>
      <c r="R33" s="236"/>
      <c r="S33" s="248"/>
      <c r="T33" s="236"/>
      <c r="U33" s="252"/>
      <c r="V33" s="250"/>
      <c r="W33" s="233"/>
      <c r="X33" s="233"/>
      <c r="Y33" s="254"/>
      <c r="Z33" s="236"/>
      <c r="AA33" s="248"/>
      <c r="AB33" s="236"/>
      <c r="AC33" s="238"/>
      <c r="AD33" s="250"/>
      <c r="AE33" s="233"/>
      <c r="AF33" s="250"/>
      <c r="AG33" s="234"/>
      <c r="AH33" s="250"/>
      <c r="AI33" s="243"/>
      <c r="AJ33" s="91" t="s">
        <v>58</v>
      </c>
      <c r="AK33" s="131">
        <v>9160</v>
      </c>
      <c r="AL33" s="236"/>
      <c r="AM33" s="139">
        <v>90</v>
      </c>
      <c r="AN33" s="140" t="s">
        <v>59</v>
      </c>
      <c r="AO33" s="134" t="s">
        <v>60</v>
      </c>
      <c r="AP33" s="141" t="s">
        <v>58</v>
      </c>
      <c r="AQ33" s="142" t="s">
        <v>65</v>
      </c>
      <c r="AR33" s="141" t="s">
        <v>58</v>
      </c>
      <c r="AS33" s="143">
        <v>2.6</v>
      </c>
      <c r="AT33" s="144"/>
      <c r="AU33" s="106"/>
      <c r="AV33" s="127"/>
      <c r="AW33" s="127"/>
      <c r="AX33" s="165"/>
      <c r="AY33" s="127"/>
      <c r="AZ33" s="127"/>
      <c r="BA33" s="127"/>
      <c r="BB33" s="127"/>
      <c r="BC33" s="127"/>
      <c r="BD33" s="127"/>
      <c r="BE33" s="150" t="s">
        <v>64</v>
      </c>
      <c r="BF33" s="151">
        <v>64180</v>
      </c>
      <c r="BG33" s="150" t="s">
        <v>58</v>
      </c>
      <c r="BH33" s="109">
        <v>640</v>
      </c>
      <c r="BI33" s="110" t="s">
        <v>59</v>
      </c>
      <c r="BJ33" s="111" t="s">
        <v>60</v>
      </c>
      <c r="BK33" s="110" t="s">
        <v>58</v>
      </c>
      <c r="BL33" s="112" t="s">
        <v>65</v>
      </c>
      <c r="BM33" s="110" t="s">
        <v>58</v>
      </c>
      <c r="BN33" s="113">
        <v>2.4</v>
      </c>
      <c r="BO33" s="152" t="s">
        <v>58</v>
      </c>
      <c r="BP33" s="151">
        <v>55020</v>
      </c>
      <c r="BQ33" s="152" t="s">
        <v>64</v>
      </c>
      <c r="BR33" s="109">
        <v>550</v>
      </c>
      <c r="BS33" s="110" t="s">
        <v>59</v>
      </c>
      <c r="BT33" s="111" t="s">
        <v>60</v>
      </c>
      <c r="BU33" s="110" t="s">
        <v>58</v>
      </c>
      <c r="BV33" s="112" t="s">
        <v>65</v>
      </c>
      <c r="BW33" s="110" t="s">
        <v>58</v>
      </c>
      <c r="BX33" s="113">
        <v>2.2999999999999998</v>
      </c>
      <c r="BY33" s="225"/>
      <c r="BZ33" s="305"/>
      <c r="CA33" s="236"/>
      <c r="CB33" s="238"/>
      <c r="CC33" s="233"/>
      <c r="CD33" s="233"/>
      <c r="CE33" s="232"/>
      <c r="CF33" s="234"/>
      <c r="CG33" s="232"/>
      <c r="CH33" s="245"/>
      <c r="CI33" s="236"/>
      <c r="CJ33" s="153">
        <v>6110</v>
      </c>
      <c r="CK33" s="236"/>
      <c r="CL33" s="246"/>
      <c r="CM33" s="228"/>
      <c r="CN33" s="229"/>
      <c r="CO33" s="228"/>
      <c r="CP33" s="230"/>
      <c r="CQ33" s="228"/>
      <c r="CR33" s="291"/>
      <c r="CS33" s="231"/>
      <c r="CT33" s="236"/>
      <c r="CU33" s="248"/>
      <c r="CV33" s="236"/>
      <c r="CW33" s="238"/>
      <c r="CX33" s="233"/>
      <c r="CY33" s="233"/>
      <c r="CZ33" s="232"/>
      <c r="DA33" s="234"/>
      <c r="DB33" s="232"/>
      <c r="DC33" s="243"/>
      <c r="DD33" s="236"/>
      <c r="DE33" s="154" t="s">
        <v>72</v>
      </c>
      <c r="DF33" s="236"/>
      <c r="DG33" s="154" t="s">
        <v>215</v>
      </c>
      <c r="DH33" s="236"/>
      <c r="DI33" s="155">
        <v>46.6</v>
      </c>
      <c r="DJ33" s="236"/>
      <c r="DK33" s="154" t="s">
        <v>72</v>
      </c>
      <c r="DL33" s="236"/>
      <c r="DM33" s="154" t="s">
        <v>215</v>
      </c>
      <c r="DN33" s="236"/>
      <c r="DO33" s="155">
        <v>38.799999999999997</v>
      </c>
      <c r="DP33" s="312"/>
      <c r="DQ33" s="156">
        <v>5220</v>
      </c>
      <c r="DR33" s="301"/>
      <c r="DS33" s="157" t="s">
        <v>73</v>
      </c>
      <c r="DT33" s="236"/>
      <c r="DU33" s="256"/>
      <c r="DV33" s="232"/>
      <c r="DW33" s="265"/>
      <c r="DX33" s="250"/>
      <c r="DY33" s="233"/>
      <c r="DZ33" s="250"/>
      <c r="EA33" s="234"/>
      <c r="EB33" s="250"/>
      <c r="EC33" s="267"/>
      <c r="ED33" s="303"/>
      <c r="EE33" s="236"/>
      <c r="EF33" s="256">
        <v>2137</v>
      </c>
      <c r="EG33" s="232"/>
      <c r="EH33" s="265"/>
      <c r="EI33" s="250"/>
      <c r="EJ33" s="233"/>
      <c r="EK33" s="250"/>
      <c r="EL33" s="234"/>
      <c r="EM33" s="250"/>
      <c r="EN33" s="267"/>
      <c r="EO33" s="269"/>
      <c r="EP33" s="235"/>
      <c r="EQ33" s="236"/>
      <c r="ER33" s="158">
        <v>40</v>
      </c>
      <c r="ES33" s="116"/>
      <c r="ET33" s="316"/>
      <c r="EU33" s="171"/>
      <c r="EV33" s="126"/>
      <c r="EW33" s="126"/>
      <c r="EX33" s="311"/>
      <c r="EY33" s="127"/>
    </row>
    <row r="34" spans="1:155" s="88" customFormat="1" ht="38.450000000000003" customHeight="1">
      <c r="A34" s="258"/>
      <c r="B34" s="257" t="s">
        <v>87</v>
      </c>
      <c r="C34" s="262" t="s">
        <v>56</v>
      </c>
      <c r="D34" s="87" t="s">
        <v>57</v>
      </c>
      <c r="E34" s="159"/>
      <c r="F34" s="89">
        <v>31270</v>
      </c>
      <c r="G34" s="90">
        <v>40430</v>
      </c>
      <c r="H34" s="91" t="s">
        <v>58</v>
      </c>
      <c r="I34" s="92">
        <v>290</v>
      </c>
      <c r="J34" s="93">
        <v>380</v>
      </c>
      <c r="K34" s="94" t="s">
        <v>59</v>
      </c>
      <c r="L34" s="95" t="s">
        <v>60</v>
      </c>
      <c r="M34" s="96" t="s">
        <v>58</v>
      </c>
      <c r="N34" s="97" t="s">
        <v>61</v>
      </c>
      <c r="O34" s="96" t="s">
        <v>58</v>
      </c>
      <c r="P34" s="98">
        <v>2.5</v>
      </c>
      <c r="Q34" s="99">
        <v>2.5</v>
      </c>
      <c r="R34" s="236" t="s">
        <v>58</v>
      </c>
      <c r="S34" s="247">
        <v>790</v>
      </c>
      <c r="T34" s="236" t="s">
        <v>58</v>
      </c>
      <c r="U34" s="251">
        <v>7</v>
      </c>
      <c r="V34" s="249" t="s">
        <v>62</v>
      </c>
      <c r="W34" s="239" t="s">
        <v>60</v>
      </c>
      <c r="X34" s="239" t="s">
        <v>58</v>
      </c>
      <c r="Y34" s="253" t="s">
        <v>63</v>
      </c>
      <c r="Z34" s="236" t="s">
        <v>58</v>
      </c>
      <c r="AA34" s="247">
        <v>5230</v>
      </c>
      <c r="AB34" s="236" t="s">
        <v>64</v>
      </c>
      <c r="AC34" s="237">
        <v>50</v>
      </c>
      <c r="AD34" s="249" t="s">
        <v>59</v>
      </c>
      <c r="AE34" s="239" t="s">
        <v>60</v>
      </c>
      <c r="AF34" s="249" t="s">
        <v>58</v>
      </c>
      <c r="AG34" s="241" t="s">
        <v>65</v>
      </c>
      <c r="AH34" s="249" t="s">
        <v>58</v>
      </c>
      <c r="AI34" s="242">
        <v>2.4</v>
      </c>
      <c r="AJ34" s="91" t="s">
        <v>58</v>
      </c>
      <c r="AK34" s="100">
        <v>9160</v>
      </c>
      <c r="AL34" s="236" t="s">
        <v>58</v>
      </c>
      <c r="AM34" s="101">
        <v>90</v>
      </c>
      <c r="AN34" s="102" t="s">
        <v>62</v>
      </c>
      <c r="AO34" s="95" t="s">
        <v>60</v>
      </c>
      <c r="AP34" s="103" t="s">
        <v>58</v>
      </c>
      <c r="AQ34" s="97" t="s">
        <v>65</v>
      </c>
      <c r="AR34" s="103" t="s">
        <v>58</v>
      </c>
      <c r="AS34" s="104">
        <v>2.6</v>
      </c>
      <c r="AT34" s="105" t="s">
        <v>66</v>
      </c>
      <c r="AU34" s="106" t="s">
        <v>58</v>
      </c>
      <c r="AV34" s="107">
        <v>3660</v>
      </c>
      <c r="AW34" s="108" t="s">
        <v>64</v>
      </c>
      <c r="AX34" s="109">
        <v>30</v>
      </c>
      <c r="AY34" s="110" t="s">
        <v>59</v>
      </c>
      <c r="AZ34" s="111" t="s">
        <v>60</v>
      </c>
      <c r="BA34" s="110" t="s">
        <v>58</v>
      </c>
      <c r="BB34" s="112" t="s">
        <v>65</v>
      </c>
      <c r="BC34" s="110" t="s">
        <v>58</v>
      </c>
      <c r="BD34" s="113">
        <v>3.9</v>
      </c>
      <c r="BE34" s="106"/>
      <c r="BF34" s="115"/>
      <c r="BG34" s="150"/>
      <c r="BH34" s="160"/>
      <c r="BI34" s="160"/>
      <c r="BJ34" s="160"/>
      <c r="BK34" s="160"/>
      <c r="BL34" s="160"/>
      <c r="BM34" s="160"/>
      <c r="BN34" s="160"/>
      <c r="BO34" s="150"/>
      <c r="BP34" s="115" t="s">
        <v>183</v>
      </c>
      <c r="BQ34" s="150"/>
      <c r="BR34" s="161"/>
      <c r="BS34" s="160"/>
      <c r="BT34" s="160"/>
      <c r="BU34" s="160"/>
      <c r="BV34" s="160"/>
      <c r="BW34" s="160"/>
      <c r="BX34" s="160"/>
      <c r="BY34" s="224" t="s">
        <v>58</v>
      </c>
      <c r="BZ34" s="304" t="s">
        <v>80</v>
      </c>
      <c r="CA34" s="236" t="s">
        <v>58</v>
      </c>
      <c r="CB34" s="237"/>
      <c r="CC34" s="239"/>
      <c r="CD34" s="239"/>
      <c r="CE34" s="240"/>
      <c r="CF34" s="241"/>
      <c r="CG34" s="240"/>
      <c r="CH34" s="244" t="s">
        <v>80</v>
      </c>
      <c r="CI34" s="236"/>
      <c r="CJ34" s="162" t="s">
        <v>204</v>
      </c>
      <c r="CK34" s="236" t="s">
        <v>64</v>
      </c>
      <c r="CL34" s="246">
        <v>50</v>
      </c>
      <c r="CM34" s="228" t="s">
        <v>59</v>
      </c>
      <c r="CN34" s="229" t="s">
        <v>60</v>
      </c>
      <c r="CO34" s="228" t="s">
        <v>58</v>
      </c>
      <c r="CP34" s="230" t="s">
        <v>65</v>
      </c>
      <c r="CQ34" s="228" t="s">
        <v>58</v>
      </c>
      <c r="CR34" s="291">
        <v>2.4</v>
      </c>
      <c r="CS34" s="231" t="s">
        <v>67</v>
      </c>
      <c r="CT34" s="236" t="s">
        <v>64</v>
      </c>
      <c r="CU34" s="247">
        <v>770</v>
      </c>
      <c r="CV34" s="236" t="s">
        <v>58</v>
      </c>
      <c r="CW34" s="237">
        <v>7</v>
      </c>
      <c r="CX34" s="239" t="s">
        <v>59</v>
      </c>
      <c r="CY34" s="239" t="s">
        <v>60</v>
      </c>
      <c r="CZ34" s="240" t="s">
        <v>58</v>
      </c>
      <c r="DA34" s="241" t="s">
        <v>65</v>
      </c>
      <c r="DB34" s="240" t="s">
        <v>58</v>
      </c>
      <c r="DC34" s="242">
        <v>11.1</v>
      </c>
      <c r="DD34" s="236" t="s">
        <v>64</v>
      </c>
      <c r="DE34" s="119">
        <v>460</v>
      </c>
      <c r="DF34" s="236" t="s">
        <v>58</v>
      </c>
      <c r="DG34" s="119">
        <v>4</v>
      </c>
      <c r="DH34" s="236" t="s">
        <v>64</v>
      </c>
      <c r="DI34" s="120">
        <v>4</v>
      </c>
      <c r="DJ34" s="236" t="s">
        <v>58</v>
      </c>
      <c r="DK34" s="119">
        <v>80</v>
      </c>
      <c r="DL34" s="236" t="s">
        <v>58</v>
      </c>
      <c r="DM34" s="119">
        <v>1</v>
      </c>
      <c r="DN34" s="236" t="s">
        <v>64</v>
      </c>
      <c r="DO34" s="120">
        <v>1</v>
      </c>
      <c r="DP34" s="312"/>
      <c r="DQ34" s="169" t="s">
        <v>204</v>
      </c>
      <c r="DR34" s="301" t="s">
        <v>68</v>
      </c>
      <c r="DS34" s="123">
        <v>245</v>
      </c>
      <c r="DT34" s="236" t="s">
        <v>69</v>
      </c>
      <c r="DU34" s="255">
        <v>1110</v>
      </c>
      <c r="DV34" s="240" t="s">
        <v>58</v>
      </c>
      <c r="DW34" s="264">
        <v>10</v>
      </c>
      <c r="DX34" s="249" t="s">
        <v>59</v>
      </c>
      <c r="DY34" s="239" t="s">
        <v>60</v>
      </c>
      <c r="DZ34" s="249" t="s">
        <v>58</v>
      </c>
      <c r="EA34" s="241" t="s">
        <v>65</v>
      </c>
      <c r="EB34" s="249" t="s">
        <v>58</v>
      </c>
      <c r="EC34" s="266">
        <v>8.9</v>
      </c>
      <c r="ED34" s="302" t="s">
        <v>66</v>
      </c>
      <c r="EE34" s="236" t="s">
        <v>69</v>
      </c>
      <c r="EF34" s="255">
        <v>5230</v>
      </c>
      <c r="EG34" s="240" t="s">
        <v>58</v>
      </c>
      <c r="EH34" s="264">
        <v>50</v>
      </c>
      <c r="EI34" s="249" t="s">
        <v>59</v>
      </c>
      <c r="EJ34" s="239" t="s">
        <v>60</v>
      </c>
      <c r="EK34" s="249" t="s">
        <v>58</v>
      </c>
      <c r="EL34" s="241" t="s">
        <v>65</v>
      </c>
      <c r="EM34" s="249" t="s">
        <v>58</v>
      </c>
      <c r="EN34" s="266">
        <v>2.7</v>
      </c>
      <c r="EO34" s="268" t="s">
        <v>66</v>
      </c>
      <c r="EP34" s="270" t="s">
        <v>70</v>
      </c>
      <c r="EQ34" s="236" t="s">
        <v>69</v>
      </c>
      <c r="ER34" s="124">
        <v>4050</v>
      </c>
      <c r="ES34" s="116"/>
      <c r="ET34" s="316"/>
      <c r="EU34" s="171"/>
      <c r="EV34" s="126"/>
      <c r="EW34" s="126"/>
      <c r="EX34" s="311"/>
      <c r="EY34" s="127"/>
    </row>
    <row r="35" spans="1:155" s="88" customFormat="1" ht="38.450000000000003" customHeight="1">
      <c r="A35" s="258"/>
      <c r="B35" s="259"/>
      <c r="C35" s="263"/>
      <c r="D35" s="128" t="s">
        <v>71</v>
      </c>
      <c r="E35" s="159"/>
      <c r="F35" s="129">
        <v>40430</v>
      </c>
      <c r="G35" s="130"/>
      <c r="H35" s="91" t="s">
        <v>58</v>
      </c>
      <c r="I35" s="131">
        <v>380</v>
      </c>
      <c r="J35" s="132"/>
      <c r="K35" s="133" t="s">
        <v>59</v>
      </c>
      <c r="L35" s="134" t="s">
        <v>60</v>
      </c>
      <c r="M35" s="135" t="s">
        <v>58</v>
      </c>
      <c r="N35" s="136" t="s">
        <v>65</v>
      </c>
      <c r="O35" s="135" t="s">
        <v>58</v>
      </c>
      <c r="P35" s="137">
        <v>2.5</v>
      </c>
      <c r="Q35" s="138"/>
      <c r="R35" s="236"/>
      <c r="S35" s="248"/>
      <c r="T35" s="236"/>
      <c r="U35" s="252"/>
      <c r="V35" s="250"/>
      <c r="W35" s="233"/>
      <c r="X35" s="233"/>
      <c r="Y35" s="254"/>
      <c r="Z35" s="236"/>
      <c r="AA35" s="248"/>
      <c r="AB35" s="236"/>
      <c r="AC35" s="238"/>
      <c r="AD35" s="250"/>
      <c r="AE35" s="233"/>
      <c r="AF35" s="250"/>
      <c r="AG35" s="234"/>
      <c r="AH35" s="250"/>
      <c r="AI35" s="243"/>
      <c r="AJ35" s="91" t="s">
        <v>58</v>
      </c>
      <c r="AK35" s="131">
        <v>9160</v>
      </c>
      <c r="AL35" s="236"/>
      <c r="AM35" s="139">
        <v>90</v>
      </c>
      <c r="AN35" s="140" t="s">
        <v>59</v>
      </c>
      <c r="AO35" s="134" t="s">
        <v>60</v>
      </c>
      <c r="AP35" s="141" t="s">
        <v>58</v>
      </c>
      <c r="AQ35" s="142" t="s">
        <v>65</v>
      </c>
      <c r="AR35" s="141" t="s">
        <v>58</v>
      </c>
      <c r="AS35" s="143">
        <v>2.6</v>
      </c>
      <c r="AT35" s="144"/>
      <c r="AU35" s="106"/>
      <c r="AV35" s="127"/>
      <c r="AW35" s="127"/>
      <c r="AX35" s="165"/>
      <c r="AY35" s="127"/>
      <c r="AZ35" s="127"/>
      <c r="BA35" s="127"/>
      <c r="BB35" s="127"/>
      <c r="BC35" s="127"/>
      <c r="BD35" s="127"/>
      <c r="BE35" s="150" t="s">
        <v>64</v>
      </c>
      <c r="BF35" s="151">
        <v>64180</v>
      </c>
      <c r="BG35" s="150" t="s">
        <v>58</v>
      </c>
      <c r="BH35" s="109">
        <v>640</v>
      </c>
      <c r="BI35" s="110" t="s">
        <v>59</v>
      </c>
      <c r="BJ35" s="111" t="s">
        <v>60</v>
      </c>
      <c r="BK35" s="110" t="s">
        <v>58</v>
      </c>
      <c r="BL35" s="112" t="s">
        <v>65</v>
      </c>
      <c r="BM35" s="110" t="s">
        <v>58</v>
      </c>
      <c r="BN35" s="113">
        <v>2.4</v>
      </c>
      <c r="BO35" s="152" t="s">
        <v>58</v>
      </c>
      <c r="BP35" s="151">
        <v>55020</v>
      </c>
      <c r="BQ35" s="152" t="s">
        <v>64</v>
      </c>
      <c r="BR35" s="109">
        <v>550</v>
      </c>
      <c r="BS35" s="110" t="s">
        <v>59</v>
      </c>
      <c r="BT35" s="111" t="s">
        <v>60</v>
      </c>
      <c r="BU35" s="110" t="s">
        <v>58</v>
      </c>
      <c r="BV35" s="112" t="s">
        <v>65</v>
      </c>
      <c r="BW35" s="110" t="s">
        <v>58</v>
      </c>
      <c r="BX35" s="113">
        <v>2.2999999999999998</v>
      </c>
      <c r="BY35" s="225"/>
      <c r="BZ35" s="305"/>
      <c r="CA35" s="236"/>
      <c r="CB35" s="238"/>
      <c r="CC35" s="233"/>
      <c r="CD35" s="233"/>
      <c r="CE35" s="232"/>
      <c r="CF35" s="234"/>
      <c r="CG35" s="232"/>
      <c r="CH35" s="245"/>
      <c r="CI35" s="236"/>
      <c r="CJ35" s="153">
        <v>5230</v>
      </c>
      <c r="CK35" s="236"/>
      <c r="CL35" s="246"/>
      <c r="CM35" s="228"/>
      <c r="CN35" s="229"/>
      <c r="CO35" s="228"/>
      <c r="CP35" s="230"/>
      <c r="CQ35" s="228"/>
      <c r="CR35" s="291"/>
      <c r="CS35" s="231"/>
      <c r="CT35" s="236"/>
      <c r="CU35" s="248"/>
      <c r="CV35" s="236"/>
      <c r="CW35" s="238"/>
      <c r="CX35" s="233"/>
      <c r="CY35" s="233"/>
      <c r="CZ35" s="232"/>
      <c r="DA35" s="234"/>
      <c r="DB35" s="232"/>
      <c r="DC35" s="243"/>
      <c r="DD35" s="236"/>
      <c r="DE35" s="154" t="s">
        <v>72</v>
      </c>
      <c r="DF35" s="236"/>
      <c r="DG35" s="154" t="s">
        <v>215</v>
      </c>
      <c r="DH35" s="236"/>
      <c r="DI35" s="155">
        <v>49.9</v>
      </c>
      <c r="DJ35" s="236"/>
      <c r="DK35" s="154" t="s">
        <v>72</v>
      </c>
      <c r="DL35" s="236"/>
      <c r="DM35" s="154" t="s">
        <v>215</v>
      </c>
      <c r="DN35" s="236"/>
      <c r="DO35" s="155">
        <v>33.299999999999997</v>
      </c>
      <c r="DP35" s="312"/>
      <c r="DQ35" s="156">
        <v>4660</v>
      </c>
      <c r="DR35" s="301"/>
      <c r="DS35" s="157" t="s">
        <v>73</v>
      </c>
      <c r="DT35" s="236"/>
      <c r="DU35" s="256"/>
      <c r="DV35" s="232"/>
      <c r="DW35" s="265"/>
      <c r="DX35" s="250"/>
      <c r="DY35" s="233"/>
      <c r="DZ35" s="250"/>
      <c r="EA35" s="234"/>
      <c r="EB35" s="250"/>
      <c r="EC35" s="267"/>
      <c r="ED35" s="303"/>
      <c r="EE35" s="236"/>
      <c r="EF35" s="256">
        <v>1870</v>
      </c>
      <c r="EG35" s="232"/>
      <c r="EH35" s="265"/>
      <c r="EI35" s="250"/>
      <c r="EJ35" s="233"/>
      <c r="EK35" s="250"/>
      <c r="EL35" s="234"/>
      <c r="EM35" s="250"/>
      <c r="EN35" s="267"/>
      <c r="EO35" s="269"/>
      <c r="EP35" s="235"/>
      <c r="EQ35" s="236"/>
      <c r="ER35" s="158">
        <v>40</v>
      </c>
      <c r="ES35" s="116"/>
      <c r="ET35" s="316"/>
      <c r="EU35" s="171"/>
      <c r="EV35" s="126"/>
      <c r="EW35" s="126"/>
      <c r="EX35" s="311"/>
      <c r="EY35" s="127"/>
    </row>
    <row r="36" spans="1:155" s="88" customFormat="1" ht="38.450000000000003" customHeight="1">
      <c r="A36" s="258"/>
      <c r="B36" s="257" t="s">
        <v>88</v>
      </c>
      <c r="C36" s="262" t="s">
        <v>56</v>
      </c>
      <c r="D36" s="87" t="s">
        <v>57</v>
      </c>
      <c r="E36" s="159"/>
      <c r="F36" s="89">
        <v>30250</v>
      </c>
      <c r="G36" s="90">
        <v>39410</v>
      </c>
      <c r="H36" s="91" t="s">
        <v>58</v>
      </c>
      <c r="I36" s="92">
        <v>280</v>
      </c>
      <c r="J36" s="93">
        <v>370</v>
      </c>
      <c r="K36" s="94" t="s">
        <v>59</v>
      </c>
      <c r="L36" s="95" t="s">
        <v>60</v>
      </c>
      <c r="M36" s="96" t="s">
        <v>58</v>
      </c>
      <c r="N36" s="97" t="s">
        <v>61</v>
      </c>
      <c r="O36" s="96" t="s">
        <v>58</v>
      </c>
      <c r="P36" s="98">
        <v>2.5</v>
      </c>
      <c r="Q36" s="99">
        <v>2.5</v>
      </c>
      <c r="R36" s="236" t="s">
        <v>58</v>
      </c>
      <c r="S36" s="247">
        <v>690</v>
      </c>
      <c r="T36" s="236" t="s">
        <v>58</v>
      </c>
      <c r="U36" s="251">
        <v>6</v>
      </c>
      <c r="V36" s="249" t="s">
        <v>62</v>
      </c>
      <c r="W36" s="239" t="s">
        <v>60</v>
      </c>
      <c r="X36" s="239" t="s">
        <v>58</v>
      </c>
      <c r="Y36" s="253" t="s">
        <v>63</v>
      </c>
      <c r="Z36" s="236" t="s">
        <v>58</v>
      </c>
      <c r="AA36" s="247">
        <v>4580</v>
      </c>
      <c r="AB36" s="236" t="s">
        <v>64</v>
      </c>
      <c r="AC36" s="237">
        <v>40</v>
      </c>
      <c r="AD36" s="249" t="s">
        <v>59</v>
      </c>
      <c r="AE36" s="239" t="s">
        <v>60</v>
      </c>
      <c r="AF36" s="249" t="s">
        <v>58</v>
      </c>
      <c r="AG36" s="241" t="s">
        <v>65</v>
      </c>
      <c r="AH36" s="249" t="s">
        <v>58</v>
      </c>
      <c r="AI36" s="242">
        <v>2.7</v>
      </c>
      <c r="AJ36" s="91" t="s">
        <v>58</v>
      </c>
      <c r="AK36" s="100">
        <v>9160</v>
      </c>
      <c r="AL36" s="236" t="s">
        <v>58</v>
      </c>
      <c r="AM36" s="101">
        <v>90</v>
      </c>
      <c r="AN36" s="102" t="s">
        <v>62</v>
      </c>
      <c r="AO36" s="95" t="s">
        <v>60</v>
      </c>
      <c r="AP36" s="103" t="s">
        <v>58</v>
      </c>
      <c r="AQ36" s="97" t="s">
        <v>65</v>
      </c>
      <c r="AR36" s="103" t="s">
        <v>58</v>
      </c>
      <c r="AS36" s="104">
        <v>2.6</v>
      </c>
      <c r="AT36" s="105" t="s">
        <v>66</v>
      </c>
      <c r="AU36" s="106" t="s">
        <v>58</v>
      </c>
      <c r="AV36" s="107">
        <v>3660</v>
      </c>
      <c r="AW36" s="108" t="s">
        <v>64</v>
      </c>
      <c r="AX36" s="109">
        <v>30</v>
      </c>
      <c r="AY36" s="110" t="s">
        <v>59</v>
      </c>
      <c r="AZ36" s="111" t="s">
        <v>60</v>
      </c>
      <c r="BA36" s="110" t="s">
        <v>58</v>
      </c>
      <c r="BB36" s="112" t="s">
        <v>65</v>
      </c>
      <c r="BC36" s="110" t="s">
        <v>58</v>
      </c>
      <c r="BD36" s="113">
        <v>3.9</v>
      </c>
      <c r="BE36" s="106"/>
      <c r="BF36" s="115"/>
      <c r="BG36" s="150"/>
      <c r="BH36" s="160"/>
      <c r="BI36" s="160"/>
      <c r="BJ36" s="160"/>
      <c r="BK36" s="160"/>
      <c r="BL36" s="160"/>
      <c r="BM36" s="160"/>
      <c r="BN36" s="160"/>
      <c r="BO36" s="150"/>
      <c r="BP36" s="115" t="s">
        <v>183</v>
      </c>
      <c r="BQ36" s="150"/>
      <c r="BR36" s="161"/>
      <c r="BS36" s="160"/>
      <c r="BT36" s="160"/>
      <c r="BU36" s="160"/>
      <c r="BV36" s="160"/>
      <c r="BW36" s="160"/>
      <c r="BX36" s="160"/>
      <c r="BY36" s="224" t="s">
        <v>58</v>
      </c>
      <c r="BZ36" s="304" t="s">
        <v>80</v>
      </c>
      <c r="CA36" s="236" t="s">
        <v>58</v>
      </c>
      <c r="CB36" s="237"/>
      <c r="CC36" s="239"/>
      <c r="CD36" s="239"/>
      <c r="CE36" s="240"/>
      <c r="CF36" s="241"/>
      <c r="CG36" s="240"/>
      <c r="CH36" s="244" t="s">
        <v>80</v>
      </c>
      <c r="CI36" s="236"/>
      <c r="CJ36" s="162" t="s">
        <v>205</v>
      </c>
      <c r="CK36" s="236" t="s">
        <v>64</v>
      </c>
      <c r="CL36" s="246">
        <v>40</v>
      </c>
      <c r="CM36" s="228" t="s">
        <v>59</v>
      </c>
      <c r="CN36" s="229" t="s">
        <v>60</v>
      </c>
      <c r="CO36" s="228" t="s">
        <v>58</v>
      </c>
      <c r="CP36" s="230" t="s">
        <v>65</v>
      </c>
      <c r="CQ36" s="228" t="s">
        <v>58</v>
      </c>
      <c r="CR36" s="291">
        <v>2.7</v>
      </c>
      <c r="CS36" s="231" t="s">
        <v>67</v>
      </c>
      <c r="CT36" s="236" t="s">
        <v>64</v>
      </c>
      <c r="CU36" s="247">
        <v>670</v>
      </c>
      <c r="CV36" s="236" t="s">
        <v>58</v>
      </c>
      <c r="CW36" s="237">
        <v>6</v>
      </c>
      <c r="CX36" s="239" t="s">
        <v>59</v>
      </c>
      <c r="CY36" s="239" t="s">
        <v>60</v>
      </c>
      <c r="CZ36" s="240" t="s">
        <v>58</v>
      </c>
      <c r="DA36" s="241" t="s">
        <v>65</v>
      </c>
      <c r="DB36" s="240" t="s">
        <v>58</v>
      </c>
      <c r="DC36" s="242">
        <v>11.3</v>
      </c>
      <c r="DD36" s="236" t="s">
        <v>64</v>
      </c>
      <c r="DE36" s="119">
        <v>420</v>
      </c>
      <c r="DF36" s="236" t="s">
        <v>58</v>
      </c>
      <c r="DG36" s="119">
        <v>4</v>
      </c>
      <c r="DH36" s="236" t="s">
        <v>64</v>
      </c>
      <c r="DI36" s="120">
        <v>4</v>
      </c>
      <c r="DJ36" s="236" t="s">
        <v>58</v>
      </c>
      <c r="DK36" s="119">
        <v>70</v>
      </c>
      <c r="DL36" s="236" t="s">
        <v>58</v>
      </c>
      <c r="DM36" s="119">
        <v>1</v>
      </c>
      <c r="DN36" s="236" t="s">
        <v>64</v>
      </c>
      <c r="DO36" s="120">
        <v>1</v>
      </c>
      <c r="DP36" s="312"/>
      <c r="DQ36" s="169" t="s">
        <v>205</v>
      </c>
      <c r="DR36" s="301" t="s">
        <v>68</v>
      </c>
      <c r="DS36" s="123">
        <v>245</v>
      </c>
      <c r="DT36" s="236" t="s">
        <v>69</v>
      </c>
      <c r="DU36" s="255">
        <v>970</v>
      </c>
      <c r="DV36" s="240" t="s">
        <v>58</v>
      </c>
      <c r="DW36" s="264">
        <v>10</v>
      </c>
      <c r="DX36" s="249" t="s">
        <v>59</v>
      </c>
      <c r="DY36" s="239" t="s">
        <v>60</v>
      </c>
      <c r="DZ36" s="249" t="s">
        <v>58</v>
      </c>
      <c r="EA36" s="241" t="s">
        <v>65</v>
      </c>
      <c r="EB36" s="249" t="s">
        <v>58</v>
      </c>
      <c r="EC36" s="266">
        <v>7.8</v>
      </c>
      <c r="ED36" s="302" t="s">
        <v>66</v>
      </c>
      <c r="EE36" s="236" t="s">
        <v>69</v>
      </c>
      <c r="EF36" s="255">
        <v>4580</v>
      </c>
      <c r="EG36" s="240" t="s">
        <v>58</v>
      </c>
      <c r="EH36" s="264">
        <v>40</v>
      </c>
      <c r="EI36" s="249" t="s">
        <v>59</v>
      </c>
      <c r="EJ36" s="239" t="s">
        <v>60</v>
      </c>
      <c r="EK36" s="249" t="s">
        <v>58</v>
      </c>
      <c r="EL36" s="241" t="s">
        <v>65</v>
      </c>
      <c r="EM36" s="249" t="s">
        <v>58</v>
      </c>
      <c r="EN36" s="266">
        <v>2.9</v>
      </c>
      <c r="EO36" s="268" t="s">
        <v>66</v>
      </c>
      <c r="EP36" s="270" t="s">
        <v>70</v>
      </c>
      <c r="EQ36" s="236" t="s">
        <v>69</v>
      </c>
      <c r="ER36" s="124">
        <v>3540</v>
      </c>
      <c r="ES36" s="116"/>
      <c r="ET36" s="316"/>
      <c r="EU36" s="171"/>
      <c r="EV36" s="126"/>
      <c r="EW36" s="126"/>
      <c r="EX36" s="311"/>
      <c r="EY36" s="127"/>
    </row>
    <row r="37" spans="1:155" s="88" customFormat="1" ht="38.450000000000003" customHeight="1">
      <c r="A37" s="258"/>
      <c r="B37" s="259"/>
      <c r="C37" s="263"/>
      <c r="D37" s="128" t="s">
        <v>71</v>
      </c>
      <c r="E37" s="159"/>
      <c r="F37" s="129">
        <v>39410</v>
      </c>
      <c r="G37" s="130"/>
      <c r="H37" s="91" t="s">
        <v>58</v>
      </c>
      <c r="I37" s="131">
        <v>370</v>
      </c>
      <c r="J37" s="132"/>
      <c r="K37" s="133" t="s">
        <v>59</v>
      </c>
      <c r="L37" s="134" t="s">
        <v>60</v>
      </c>
      <c r="M37" s="135" t="s">
        <v>58</v>
      </c>
      <c r="N37" s="136" t="s">
        <v>65</v>
      </c>
      <c r="O37" s="135" t="s">
        <v>58</v>
      </c>
      <c r="P37" s="137">
        <v>2.5</v>
      </c>
      <c r="Q37" s="138"/>
      <c r="R37" s="236"/>
      <c r="S37" s="248"/>
      <c r="T37" s="236"/>
      <c r="U37" s="252"/>
      <c r="V37" s="250"/>
      <c r="W37" s="233"/>
      <c r="X37" s="233"/>
      <c r="Y37" s="254"/>
      <c r="Z37" s="236"/>
      <c r="AA37" s="248"/>
      <c r="AB37" s="236"/>
      <c r="AC37" s="238"/>
      <c r="AD37" s="250"/>
      <c r="AE37" s="233"/>
      <c r="AF37" s="250"/>
      <c r="AG37" s="234"/>
      <c r="AH37" s="250"/>
      <c r="AI37" s="243"/>
      <c r="AJ37" s="91" t="s">
        <v>58</v>
      </c>
      <c r="AK37" s="131">
        <v>9160</v>
      </c>
      <c r="AL37" s="236"/>
      <c r="AM37" s="139">
        <v>90</v>
      </c>
      <c r="AN37" s="140" t="s">
        <v>59</v>
      </c>
      <c r="AO37" s="134" t="s">
        <v>60</v>
      </c>
      <c r="AP37" s="141" t="s">
        <v>58</v>
      </c>
      <c r="AQ37" s="142" t="s">
        <v>65</v>
      </c>
      <c r="AR37" s="141" t="s">
        <v>58</v>
      </c>
      <c r="AS37" s="143">
        <v>2.6</v>
      </c>
      <c r="AT37" s="144"/>
      <c r="AU37" s="106"/>
      <c r="AV37" s="127"/>
      <c r="AW37" s="127"/>
      <c r="AX37" s="165"/>
      <c r="AY37" s="127"/>
      <c r="AZ37" s="127"/>
      <c r="BA37" s="127"/>
      <c r="BB37" s="127"/>
      <c r="BC37" s="127"/>
      <c r="BD37" s="127"/>
      <c r="BE37" s="150" t="s">
        <v>64</v>
      </c>
      <c r="BF37" s="151">
        <v>64180</v>
      </c>
      <c r="BG37" s="150" t="s">
        <v>58</v>
      </c>
      <c r="BH37" s="109">
        <v>640</v>
      </c>
      <c r="BI37" s="110" t="s">
        <v>59</v>
      </c>
      <c r="BJ37" s="111" t="s">
        <v>60</v>
      </c>
      <c r="BK37" s="110" t="s">
        <v>58</v>
      </c>
      <c r="BL37" s="112" t="s">
        <v>65</v>
      </c>
      <c r="BM37" s="110" t="s">
        <v>58</v>
      </c>
      <c r="BN37" s="113">
        <v>2.4</v>
      </c>
      <c r="BO37" s="152" t="s">
        <v>58</v>
      </c>
      <c r="BP37" s="151">
        <v>55020</v>
      </c>
      <c r="BQ37" s="152" t="s">
        <v>64</v>
      </c>
      <c r="BR37" s="109">
        <v>550</v>
      </c>
      <c r="BS37" s="110" t="s">
        <v>59</v>
      </c>
      <c r="BT37" s="111" t="s">
        <v>60</v>
      </c>
      <c r="BU37" s="110" t="s">
        <v>58</v>
      </c>
      <c r="BV37" s="112" t="s">
        <v>65</v>
      </c>
      <c r="BW37" s="110" t="s">
        <v>58</v>
      </c>
      <c r="BX37" s="113">
        <v>2.2999999999999998</v>
      </c>
      <c r="BY37" s="225"/>
      <c r="BZ37" s="305"/>
      <c r="CA37" s="236"/>
      <c r="CB37" s="238"/>
      <c r="CC37" s="233"/>
      <c r="CD37" s="233"/>
      <c r="CE37" s="232"/>
      <c r="CF37" s="234"/>
      <c r="CG37" s="232"/>
      <c r="CH37" s="245"/>
      <c r="CI37" s="236"/>
      <c r="CJ37" s="153">
        <v>4580</v>
      </c>
      <c r="CK37" s="236"/>
      <c r="CL37" s="246"/>
      <c r="CM37" s="228"/>
      <c r="CN37" s="229"/>
      <c r="CO37" s="228"/>
      <c r="CP37" s="230"/>
      <c r="CQ37" s="228"/>
      <c r="CR37" s="291"/>
      <c r="CS37" s="231"/>
      <c r="CT37" s="236"/>
      <c r="CU37" s="248"/>
      <c r="CV37" s="236"/>
      <c r="CW37" s="238"/>
      <c r="CX37" s="233"/>
      <c r="CY37" s="233"/>
      <c r="CZ37" s="232"/>
      <c r="DA37" s="234"/>
      <c r="DB37" s="232"/>
      <c r="DC37" s="243"/>
      <c r="DD37" s="236"/>
      <c r="DE37" s="154" t="s">
        <v>72</v>
      </c>
      <c r="DF37" s="236"/>
      <c r="DG37" s="154" t="s">
        <v>215</v>
      </c>
      <c r="DH37" s="236"/>
      <c r="DI37" s="155">
        <v>43.7</v>
      </c>
      <c r="DJ37" s="236"/>
      <c r="DK37" s="154" t="s">
        <v>72</v>
      </c>
      <c r="DL37" s="236"/>
      <c r="DM37" s="154" t="s">
        <v>215</v>
      </c>
      <c r="DN37" s="236"/>
      <c r="DO37" s="155">
        <v>29.1</v>
      </c>
      <c r="DP37" s="312"/>
      <c r="DQ37" s="156">
        <v>4250</v>
      </c>
      <c r="DR37" s="301"/>
      <c r="DS37" s="157" t="s">
        <v>73</v>
      </c>
      <c r="DT37" s="236"/>
      <c r="DU37" s="256"/>
      <c r="DV37" s="232"/>
      <c r="DW37" s="265"/>
      <c r="DX37" s="250"/>
      <c r="DY37" s="233"/>
      <c r="DZ37" s="250"/>
      <c r="EA37" s="234"/>
      <c r="EB37" s="250"/>
      <c r="EC37" s="267"/>
      <c r="ED37" s="303"/>
      <c r="EE37" s="236"/>
      <c r="EF37" s="256">
        <v>1662</v>
      </c>
      <c r="EG37" s="232"/>
      <c r="EH37" s="265"/>
      <c r="EI37" s="250"/>
      <c r="EJ37" s="233"/>
      <c r="EK37" s="250"/>
      <c r="EL37" s="234"/>
      <c r="EM37" s="250"/>
      <c r="EN37" s="267"/>
      <c r="EO37" s="269"/>
      <c r="EP37" s="235"/>
      <c r="EQ37" s="236"/>
      <c r="ER37" s="158">
        <v>30</v>
      </c>
      <c r="ES37" s="116"/>
      <c r="ET37" s="316"/>
      <c r="EU37" s="171"/>
      <c r="EV37" s="126"/>
      <c r="EW37" s="126"/>
      <c r="EX37" s="311"/>
      <c r="EY37" s="127"/>
    </row>
    <row r="38" spans="1:155" s="88" customFormat="1" ht="38.450000000000003" customHeight="1">
      <c r="A38" s="258"/>
      <c r="B38" s="257" t="s">
        <v>89</v>
      </c>
      <c r="C38" s="262" t="s">
        <v>56</v>
      </c>
      <c r="D38" s="87" t="s">
        <v>57</v>
      </c>
      <c r="E38" s="159"/>
      <c r="F38" s="89">
        <v>29430</v>
      </c>
      <c r="G38" s="90">
        <v>38590</v>
      </c>
      <c r="H38" s="91" t="s">
        <v>58</v>
      </c>
      <c r="I38" s="92">
        <v>270</v>
      </c>
      <c r="J38" s="93">
        <v>360</v>
      </c>
      <c r="K38" s="94" t="s">
        <v>59</v>
      </c>
      <c r="L38" s="95" t="s">
        <v>60</v>
      </c>
      <c r="M38" s="96" t="s">
        <v>58</v>
      </c>
      <c r="N38" s="97" t="s">
        <v>61</v>
      </c>
      <c r="O38" s="96" t="s">
        <v>58</v>
      </c>
      <c r="P38" s="98">
        <v>2.4</v>
      </c>
      <c r="Q38" s="99">
        <v>2.5</v>
      </c>
      <c r="R38" s="236" t="s">
        <v>58</v>
      </c>
      <c r="S38" s="247">
        <v>610</v>
      </c>
      <c r="T38" s="236" t="s">
        <v>58</v>
      </c>
      <c r="U38" s="251">
        <v>6</v>
      </c>
      <c r="V38" s="249" t="s">
        <v>62</v>
      </c>
      <c r="W38" s="239" t="s">
        <v>60</v>
      </c>
      <c r="X38" s="239" t="s">
        <v>58</v>
      </c>
      <c r="Y38" s="253" t="s">
        <v>63</v>
      </c>
      <c r="Z38" s="236" t="s">
        <v>58</v>
      </c>
      <c r="AA38" s="247">
        <v>4070</v>
      </c>
      <c r="AB38" s="236" t="s">
        <v>64</v>
      </c>
      <c r="AC38" s="237">
        <v>40</v>
      </c>
      <c r="AD38" s="249" t="s">
        <v>59</v>
      </c>
      <c r="AE38" s="239" t="s">
        <v>60</v>
      </c>
      <c r="AF38" s="249" t="s">
        <v>58</v>
      </c>
      <c r="AG38" s="241" t="s">
        <v>65</v>
      </c>
      <c r="AH38" s="249" t="s">
        <v>58</v>
      </c>
      <c r="AI38" s="242">
        <v>2.4</v>
      </c>
      <c r="AJ38" s="91" t="s">
        <v>58</v>
      </c>
      <c r="AK38" s="100">
        <v>9160</v>
      </c>
      <c r="AL38" s="236" t="s">
        <v>58</v>
      </c>
      <c r="AM38" s="101">
        <v>90</v>
      </c>
      <c r="AN38" s="102" t="s">
        <v>62</v>
      </c>
      <c r="AO38" s="95" t="s">
        <v>60</v>
      </c>
      <c r="AP38" s="103" t="s">
        <v>58</v>
      </c>
      <c r="AQ38" s="97" t="s">
        <v>65</v>
      </c>
      <c r="AR38" s="103" t="s">
        <v>58</v>
      </c>
      <c r="AS38" s="104">
        <v>2.6</v>
      </c>
      <c r="AT38" s="105" t="s">
        <v>66</v>
      </c>
      <c r="AU38" s="106" t="s">
        <v>58</v>
      </c>
      <c r="AV38" s="107">
        <v>3660</v>
      </c>
      <c r="AW38" s="108" t="s">
        <v>64</v>
      </c>
      <c r="AX38" s="109">
        <v>30</v>
      </c>
      <c r="AY38" s="110" t="s">
        <v>59</v>
      </c>
      <c r="AZ38" s="111" t="s">
        <v>60</v>
      </c>
      <c r="BA38" s="110" t="s">
        <v>58</v>
      </c>
      <c r="BB38" s="112" t="s">
        <v>65</v>
      </c>
      <c r="BC38" s="110" t="s">
        <v>58</v>
      </c>
      <c r="BD38" s="113">
        <v>3.9</v>
      </c>
      <c r="BE38" s="106"/>
      <c r="BF38" s="115"/>
      <c r="BG38" s="150"/>
      <c r="BH38" s="160"/>
      <c r="BI38" s="160"/>
      <c r="BJ38" s="160"/>
      <c r="BK38" s="160"/>
      <c r="BL38" s="160"/>
      <c r="BM38" s="160"/>
      <c r="BN38" s="160"/>
      <c r="BO38" s="150"/>
      <c r="BP38" s="115" t="s">
        <v>183</v>
      </c>
      <c r="BQ38" s="150"/>
      <c r="BR38" s="161"/>
      <c r="BS38" s="160"/>
      <c r="BT38" s="160"/>
      <c r="BU38" s="160"/>
      <c r="BV38" s="160"/>
      <c r="BW38" s="160"/>
      <c r="BX38" s="160"/>
      <c r="BY38" s="224" t="s">
        <v>58</v>
      </c>
      <c r="BZ38" s="226">
        <v>660</v>
      </c>
      <c r="CA38" s="236" t="s">
        <v>58</v>
      </c>
      <c r="CB38" s="237">
        <v>6</v>
      </c>
      <c r="CC38" s="239" t="s">
        <v>59</v>
      </c>
      <c r="CD38" s="239" t="s">
        <v>60</v>
      </c>
      <c r="CE38" s="240" t="s">
        <v>58</v>
      </c>
      <c r="CF38" s="241" t="s">
        <v>65</v>
      </c>
      <c r="CG38" s="240" t="s">
        <v>58</v>
      </c>
      <c r="CH38" s="242">
        <v>10.1</v>
      </c>
      <c r="CI38" s="236"/>
      <c r="CJ38" s="162" t="s">
        <v>206</v>
      </c>
      <c r="CK38" s="236" t="s">
        <v>64</v>
      </c>
      <c r="CL38" s="246">
        <v>40</v>
      </c>
      <c r="CM38" s="228" t="s">
        <v>59</v>
      </c>
      <c r="CN38" s="229" t="s">
        <v>60</v>
      </c>
      <c r="CO38" s="228" t="s">
        <v>58</v>
      </c>
      <c r="CP38" s="230" t="s">
        <v>65</v>
      </c>
      <c r="CQ38" s="228" t="s">
        <v>58</v>
      </c>
      <c r="CR38" s="291">
        <v>2.4</v>
      </c>
      <c r="CS38" s="231" t="s">
        <v>67</v>
      </c>
      <c r="CT38" s="236" t="s">
        <v>64</v>
      </c>
      <c r="CU38" s="247">
        <v>600</v>
      </c>
      <c r="CV38" s="236" t="s">
        <v>58</v>
      </c>
      <c r="CW38" s="237">
        <v>6</v>
      </c>
      <c r="CX38" s="239" t="s">
        <v>59</v>
      </c>
      <c r="CY38" s="239" t="s">
        <v>60</v>
      </c>
      <c r="CZ38" s="240" t="s">
        <v>58</v>
      </c>
      <c r="DA38" s="241" t="s">
        <v>65</v>
      </c>
      <c r="DB38" s="240" t="s">
        <v>58</v>
      </c>
      <c r="DC38" s="242">
        <v>10.1</v>
      </c>
      <c r="DD38" s="236" t="s">
        <v>64</v>
      </c>
      <c r="DE38" s="119">
        <v>390</v>
      </c>
      <c r="DF38" s="236" t="s">
        <v>58</v>
      </c>
      <c r="DG38" s="119">
        <v>3</v>
      </c>
      <c r="DH38" s="236" t="s">
        <v>64</v>
      </c>
      <c r="DI38" s="120">
        <v>3</v>
      </c>
      <c r="DJ38" s="236" t="s">
        <v>58</v>
      </c>
      <c r="DK38" s="119">
        <v>70</v>
      </c>
      <c r="DL38" s="236" t="s">
        <v>58</v>
      </c>
      <c r="DM38" s="119">
        <v>1</v>
      </c>
      <c r="DN38" s="236" t="s">
        <v>64</v>
      </c>
      <c r="DO38" s="120">
        <v>1</v>
      </c>
      <c r="DP38" s="312"/>
      <c r="DQ38" s="169" t="s">
        <v>206</v>
      </c>
      <c r="DR38" s="301" t="s">
        <v>68</v>
      </c>
      <c r="DS38" s="123">
        <v>245</v>
      </c>
      <c r="DT38" s="236" t="s">
        <v>69</v>
      </c>
      <c r="DU38" s="255">
        <v>860</v>
      </c>
      <c r="DV38" s="240" t="s">
        <v>58</v>
      </c>
      <c r="DW38" s="264">
        <v>9</v>
      </c>
      <c r="DX38" s="249" t="s">
        <v>59</v>
      </c>
      <c r="DY38" s="239" t="s">
        <v>60</v>
      </c>
      <c r="DZ38" s="249" t="s">
        <v>58</v>
      </c>
      <c r="EA38" s="241" t="s">
        <v>65</v>
      </c>
      <c r="EB38" s="249" t="s">
        <v>58</v>
      </c>
      <c r="EC38" s="266">
        <v>7.7</v>
      </c>
      <c r="ED38" s="302" t="s">
        <v>66</v>
      </c>
      <c r="EE38" s="236" t="s">
        <v>69</v>
      </c>
      <c r="EF38" s="255">
        <v>4070</v>
      </c>
      <c r="EG38" s="240" t="s">
        <v>58</v>
      </c>
      <c r="EH38" s="264">
        <v>40</v>
      </c>
      <c r="EI38" s="249" t="s">
        <v>59</v>
      </c>
      <c r="EJ38" s="239" t="s">
        <v>60</v>
      </c>
      <c r="EK38" s="249" t="s">
        <v>58</v>
      </c>
      <c r="EL38" s="241" t="s">
        <v>65</v>
      </c>
      <c r="EM38" s="249" t="s">
        <v>58</v>
      </c>
      <c r="EN38" s="266">
        <v>2.6</v>
      </c>
      <c r="EO38" s="268" t="s">
        <v>66</v>
      </c>
      <c r="EP38" s="270" t="s">
        <v>70</v>
      </c>
      <c r="EQ38" s="236" t="s">
        <v>69</v>
      </c>
      <c r="ER38" s="124">
        <v>3150</v>
      </c>
      <c r="ES38" s="116"/>
      <c r="ET38" s="316"/>
      <c r="EU38" s="171"/>
      <c r="EV38" s="126"/>
      <c r="EW38" s="126"/>
      <c r="EX38" s="311"/>
      <c r="EY38" s="127"/>
    </row>
    <row r="39" spans="1:155" s="88" customFormat="1" ht="38.450000000000003" customHeight="1">
      <c r="A39" s="258"/>
      <c r="B39" s="259"/>
      <c r="C39" s="263"/>
      <c r="D39" s="128" t="s">
        <v>71</v>
      </c>
      <c r="E39" s="159"/>
      <c r="F39" s="129">
        <v>38590</v>
      </c>
      <c r="G39" s="130"/>
      <c r="H39" s="91" t="s">
        <v>58</v>
      </c>
      <c r="I39" s="131">
        <v>360</v>
      </c>
      <c r="J39" s="132"/>
      <c r="K39" s="133" t="s">
        <v>59</v>
      </c>
      <c r="L39" s="134" t="s">
        <v>60</v>
      </c>
      <c r="M39" s="135" t="s">
        <v>58</v>
      </c>
      <c r="N39" s="136" t="s">
        <v>65</v>
      </c>
      <c r="O39" s="135" t="s">
        <v>58</v>
      </c>
      <c r="P39" s="137">
        <v>2.5</v>
      </c>
      <c r="Q39" s="138"/>
      <c r="R39" s="236"/>
      <c r="S39" s="248"/>
      <c r="T39" s="236"/>
      <c r="U39" s="252"/>
      <c r="V39" s="250"/>
      <c r="W39" s="233"/>
      <c r="X39" s="233"/>
      <c r="Y39" s="254"/>
      <c r="Z39" s="236"/>
      <c r="AA39" s="248"/>
      <c r="AB39" s="236"/>
      <c r="AC39" s="238"/>
      <c r="AD39" s="250"/>
      <c r="AE39" s="233"/>
      <c r="AF39" s="250"/>
      <c r="AG39" s="234"/>
      <c r="AH39" s="250"/>
      <c r="AI39" s="243"/>
      <c r="AJ39" s="91" t="s">
        <v>58</v>
      </c>
      <c r="AK39" s="131">
        <v>9160</v>
      </c>
      <c r="AL39" s="236"/>
      <c r="AM39" s="139">
        <v>90</v>
      </c>
      <c r="AN39" s="140" t="s">
        <v>59</v>
      </c>
      <c r="AO39" s="134" t="s">
        <v>60</v>
      </c>
      <c r="AP39" s="141" t="s">
        <v>58</v>
      </c>
      <c r="AQ39" s="142" t="s">
        <v>65</v>
      </c>
      <c r="AR39" s="141" t="s">
        <v>58</v>
      </c>
      <c r="AS39" s="143">
        <v>2.6</v>
      </c>
      <c r="AT39" s="144"/>
      <c r="AU39" s="106"/>
      <c r="AV39" s="127"/>
      <c r="AW39" s="127"/>
      <c r="AX39" s="165"/>
      <c r="AY39" s="127"/>
      <c r="AZ39" s="127"/>
      <c r="BA39" s="127"/>
      <c r="BB39" s="127"/>
      <c r="BC39" s="127"/>
      <c r="BD39" s="127"/>
      <c r="BE39" s="150" t="s">
        <v>64</v>
      </c>
      <c r="BF39" s="151">
        <v>64180</v>
      </c>
      <c r="BG39" s="150" t="s">
        <v>58</v>
      </c>
      <c r="BH39" s="109">
        <v>640</v>
      </c>
      <c r="BI39" s="110" t="s">
        <v>59</v>
      </c>
      <c r="BJ39" s="111" t="s">
        <v>60</v>
      </c>
      <c r="BK39" s="110" t="s">
        <v>58</v>
      </c>
      <c r="BL39" s="112" t="s">
        <v>65</v>
      </c>
      <c r="BM39" s="110" t="s">
        <v>58</v>
      </c>
      <c r="BN39" s="113">
        <v>2.4</v>
      </c>
      <c r="BO39" s="152" t="s">
        <v>58</v>
      </c>
      <c r="BP39" s="151">
        <v>55020</v>
      </c>
      <c r="BQ39" s="152" t="s">
        <v>64</v>
      </c>
      <c r="BR39" s="109">
        <v>550</v>
      </c>
      <c r="BS39" s="110" t="s">
        <v>59</v>
      </c>
      <c r="BT39" s="111" t="s">
        <v>60</v>
      </c>
      <c r="BU39" s="110" t="s">
        <v>58</v>
      </c>
      <c r="BV39" s="112" t="s">
        <v>65</v>
      </c>
      <c r="BW39" s="110" t="s">
        <v>58</v>
      </c>
      <c r="BX39" s="113">
        <v>2.2999999999999998</v>
      </c>
      <c r="BY39" s="225"/>
      <c r="BZ39" s="227"/>
      <c r="CA39" s="236"/>
      <c r="CB39" s="238"/>
      <c r="CC39" s="233"/>
      <c r="CD39" s="233"/>
      <c r="CE39" s="232"/>
      <c r="CF39" s="234"/>
      <c r="CG39" s="232"/>
      <c r="CH39" s="243"/>
      <c r="CI39" s="236"/>
      <c r="CJ39" s="153">
        <v>4070</v>
      </c>
      <c r="CK39" s="236"/>
      <c r="CL39" s="246"/>
      <c r="CM39" s="228"/>
      <c r="CN39" s="229"/>
      <c r="CO39" s="228"/>
      <c r="CP39" s="230"/>
      <c r="CQ39" s="228"/>
      <c r="CR39" s="291"/>
      <c r="CS39" s="231"/>
      <c r="CT39" s="236"/>
      <c r="CU39" s="248"/>
      <c r="CV39" s="236"/>
      <c r="CW39" s="238"/>
      <c r="CX39" s="233"/>
      <c r="CY39" s="233"/>
      <c r="CZ39" s="232"/>
      <c r="DA39" s="234"/>
      <c r="DB39" s="232"/>
      <c r="DC39" s="243"/>
      <c r="DD39" s="236"/>
      <c r="DE39" s="154" t="s">
        <v>72</v>
      </c>
      <c r="DF39" s="236"/>
      <c r="DG39" s="154" t="s">
        <v>215</v>
      </c>
      <c r="DH39" s="236"/>
      <c r="DI39" s="155">
        <v>51.8</v>
      </c>
      <c r="DJ39" s="236"/>
      <c r="DK39" s="154" t="s">
        <v>72</v>
      </c>
      <c r="DL39" s="236"/>
      <c r="DM39" s="154" t="s">
        <v>215</v>
      </c>
      <c r="DN39" s="236"/>
      <c r="DO39" s="155">
        <v>25.9</v>
      </c>
      <c r="DP39" s="312"/>
      <c r="DQ39" s="156">
        <v>3920</v>
      </c>
      <c r="DR39" s="301"/>
      <c r="DS39" s="157" t="s">
        <v>73</v>
      </c>
      <c r="DT39" s="236"/>
      <c r="DU39" s="256"/>
      <c r="DV39" s="232"/>
      <c r="DW39" s="265"/>
      <c r="DX39" s="250"/>
      <c r="DY39" s="233"/>
      <c r="DZ39" s="250"/>
      <c r="EA39" s="234"/>
      <c r="EB39" s="250"/>
      <c r="EC39" s="267"/>
      <c r="ED39" s="303"/>
      <c r="EE39" s="236"/>
      <c r="EF39" s="256">
        <v>1496</v>
      </c>
      <c r="EG39" s="232"/>
      <c r="EH39" s="265"/>
      <c r="EI39" s="250"/>
      <c r="EJ39" s="233"/>
      <c r="EK39" s="250"/>
      <c r="EL39" s="234"/>
      <c r="EM39" s="250"/>
      <c r="EN39" s="267"/>
      <c r="EO39" s="269"/>
      <c r="EP39" s="235"/>
      <c r="EQ39" s="236"/>
      <c r="ER39" s="158">
        <v>30</v>
      </c>
      <c r="ES39" s="116"/>
      <c r="ET39" s="316"/>
      <c r="EU39" s="171"/>
      <c r="EV39" s="126"/>
      <c r="EW39" s="126"/>
      <c r="EX39" s="311"/>
      <c r="EY39" s="127"/>
    </row>
    <row r="40" spans="1:155" s="88" customFormat="1" ht="38.450000000000003" customHeight="1">
      <c r="A40" s="258"/>
      <c r="B40" s="257" t="s">
        <v>90</v>
      </c>
      <c r="C40" s="262" t="s">
        <v>56</v>
      </c>
      <c r="D40" s="87" t="s">
        <v>57</v>
      </c>
      <c r="E40" s="159"/>
      <c r="F40" s="89">
        <v>28800</v>
      </c>
      <c r="G40" s="90">
        <v>37960</v>
      </c>
      <c r="H40" s="91" t="s">
        <v>58</v>
      </c>
      <c r="I40" s="92">
        <v>260</v>
      </c>
      <c r="J40" s="93">
        <v>350</v>
      </c>
      <c r="K40" s="94" t="s">
        <v>59</v>
      </c>
      <c r="L40" s="95" t="s">
        <v>60</v>
      </c>
      <c r="M40" s="96" t="s">
        <v>58</v>
      </c>
      <c r="N40" s="97" t="s">
        <v>61</v>
      </c>
      <c r="O40" s="96" t="s">
        <v>58</v>
      </c>
      <c r="P40" s="98">
        <v>2.4</v>
      </c>
      <c r="Q40" s="99">
        <v>2.5</v>
      </c>
      <c r="R40" s="236" t="s">
        <v>58</v>
      </c>
      <c r="S40" s="247">
        <v>550</v>
      </c>
      <c r="T40" s="236" t="s">
        <v>58</v>
      </c>
      <c r="U40" s="251">
        <v>5</v>
      </c>
      <c r="V40" s="249" t="s">
        <v>62</v>
      </c>
      <c r="W40" s="239" t="s">
        <v>60</v>
      </c>
      <c r="X40" s="239" t="s">
        <v>58</v>
      </c>
      <c r="Y40" s="253" t="s">
        <v>63</v>
      </c>
      <c r="Z40" s="236" t="s">
        <v>58</v>
      </c>
      <c r="AA40" s="247">
        <v>3660</v>
      </c>
      <c r="AB40" s="236" t="s">
        <v>64</v>
      </c>
      <c r="AC40" s="237">
        <v>30</v>
      </c>
      <c r="AD40" s="249" t="s">
        <v>59</v>
      </c>
      <c r="AE40" s="239" t="s">
        <v>60</v>
      </c>
      <c r="AF40" s="249" t="s">
        <v>58</v>
      </c>
      <c r="AG40" s="241" t="s">
        <v>65</v>
      </c>
      <c r="AH40" s="249" t="s">
        <v>58</v>
      </c>
      <c r="AI40" s="242">
        <v>2.8</v>
      </c>
      <c r="AJ40" s="91" t="s">
        <v>58</v>
      </c>
      <c r="AK40" s="100">
        <v>9160</v>
      </c>
      <c r="AL40" s="236" t="s">
        <v>58</v>
      </c>
      <c r="AM40" s="101">
        <v>90</v>
      </c>
      <c r="AN40" s="102" t="s">
        <v>62</v>
      </c>
      <c r="AO40" s="95" t="s">
        <v>60</v>
      </c>
      <c r="AP40" s="103" t="s">
        <v>58</v>
      </c>
      <c r="AQ40" s="97" t="s">
        <v>65</v>
      </c>
      <c r="AR40" s="103" t="s">
        <v>58</v>
      </c>
      <c r="AS40" s="104">
        <v>2.6</v>
      </c>
      <c r="AT40" s="105" t="s">
        <v>66</v>
      </c>
      <c r="AU40" s="106" t="s">
        <v>58</v>
      </c>
      <c r="AV40" s="107">
        <v>3660</v>
      </c>
      <c r="AW40" s="108" t="s">
        <v>64</v>
      </c>
      <c r="AX40" s="109">
        <v>30</v>
      </c>
      <c r="AY40" s="110" t="s">
        <v>59</v>
      </c>
      <c r="AZ40" s="111" t="s">
        <v>60</v>
      </c>
      <c r="BA40" s="110" t="s">
        <v>58</v>
      </c>
      <c r="BB40" s="112" t="s">
        <v>65</v>
      </c>
      <c r="BC40" s="110" t="s">
        <v>58</v>
      </c>
      <c r="BD40" s="113">
        <v>3.9</v>
      </c>
      <c r="BE40" s="106"/>
      <c r="BF40" s="115"/>
      <c r="BG40" s="150"/>
      <c r="BH40" s="160"/>
      <c r="BI40" s="160"/>
      <c r="BJ40" s="160"/>
      <c r="BK40" s="160"/>
      <c r="BL40" s="160"/>
      <c r="BM40" s="160"/>
      <c r="BN40" s="160"/>
      <c r="BO40" s="150"/>
      <c r="BP40" s="115" t="s">
        <v>183</v>
      </c>
      <c r="BQ40" s="150"/>
      <c r="BR40" s="161"/>
      <c r="BS40" s="160"/>
      <c r="BT40" s="160"/>
      <c r="BU40" s="160"/>
      <c r="BV40" s="160"/>
      <c r="BW40" s="160"/>
      <c r="BX40" s="160"/>
      <c r="BY40" s="224" t="s">
        <v>58</v>
      </c>
      <c r="BZ40" s="226">
        <v>600</v>
      </c>
      <c r="CA40" s="236" t="s">
        <v>58</v>
      </c>
      <c r="CB40" s="237">
        <v>6</v>
      </c>
      <c r="CC40" s="239" t="s">
        <v>59</v>
      </c>
      <c r="CD40" s="239" t="s">
        <v>60</v>
      </c>
      <c r="CE40" s="240" t="s">
        <v>58</v>
      </c>
      <c r="CF40" s="241" t="s">
        <v>65</v>
      </c>
      <c r="CG40" s="240" t="s">
        <v>58</v>
      </c>
      <c r="CH40" s="242">
        <v>9.1</v>
      </c>
      <c r="CI40" s="236"/>
      <c r="CJ40" s="162" t="s">
        <v>207</v>
      </c>
      <c r="CK40" s="236" t="s">
        <v>64</v>
      </c>
      <c r="CL40" s="246">
        <v>30</v>
      </c>
      <c r="CM40" s="228" t="s">
        <v>59</v>
      </c>
      <c r="CN40" s="229" t="s">
        <v>60</v>
      </c>
      <c r="CO40" s="228" t="s">
        <v>58</v>
      </c>
      <c r="CP40" s="230" t="s">
        <v>65</v>
      </c>
      <c r="CQ40" s="228" t="s">
        <v>58</v>
      </c>
      <c r="CR40" s="291">
        <v>2.8</v>
      </c>
      <c r="CS40" s="231" t="s">
        <v>67</v>
      </c>
      <c r="CT40" s="236" t="s">
        <v>64</v>
      </c>
      <c r="CU40" s="247">
        <v>540</v>
      </c>
      <c r="CV40" s="236" t="s">
        <v>58</v>
      </c>
      <c r="CW40" s="237">
        <v>5</v>
      </c>
      <c r="CX40" s="239" t="s">
        <v>59</v>
      </c>
      <c r="CY40" s="239" t="s">
        <v>60</v>
      </c>
      <c r="CZ40" s="240" t="s">
        <v>58</v>
      </c>
      <c r="DA40" s="241" t="s">
        <v>65</v>
      </c>
      <c r="DB40" s="240" t="s">
        <v>58</v>
      </c>
      <c r="DC40" s="242">
        <v>10.9</v>
      </c>
      <c r="DD40" s="236" t="s">
        <v>64</v>
      </c>
      <c r="DE40" s="119">
        <v>370</v>
      </c>
      <c r="DF40" s="236" t="s">
        <v>58</v>
      </c>
      <c r="DG40" s="119">
        <v>3</v>
      </c>
      <c r="DH40" s="236" t="s">
        <v>64</v>
      </c>
      <c r="DI40" s="120">
        <v>3</v>
      </c>
      <c r="DJ40" s="236" t="s">
        <v>58</v>
      </c>
      <c r="DK40" s="119">
        <v>60</v>
      </c>
      <c r="DL40" s="236" t="s">
        <v>58</v>
      </c>
      <c r="DM40" s="119">
        <v>1</v>
      </c>
      <c r="DN40" s="236" t="s">
        <v>64</v>
      </c>
      <c r="DO40" s="120">
        <v>1</v>
      </c>
      <c r="DP40" s="312"/>
      <c r="DQ40" s="169" t="s">
        <v>207</v>
      </c>
      <c r="DR40" s="301" t="s">
        <v>68</v>
      </c>
      <c r="DS40" s="123">
        <v>245</v>
      </c>
      <c r="DT40" s="236" t="s">
        <v>69</v>
      </c>
      <c r="DU40" s="255">
        <v>770</v>
      </c>
      <c r="DV40" s="240" t="s">
        <v>58</v>
      </c>
      <c r="DW40" s="264">
        <v>8</v>
      </c>
      <c r="DX40" s="249" t="s">
        <v>59</v>
      </c>
      <c r="DY40" s="239" t="s">
        <v>60</v>
      </c>
      <c r="DZ40" s="249" t="s">
        <v>58</v>
      </c>
      <c r="EA40" s="241" t="s">
        <v>65</v>
      </c>
      <c r="EB40" s="249" t="s">
        <v>58</v>
      </c>
      <c r="EC40" s="266">
        <v>7.8</v>
      </c>
      <c r="ED40" s="302" t="s">
        <v>66</v>
      </c>
      <c r="EE40" s="236" t="s">
        <v>69</v>
      </c>
      <c r="EF40" s="255">
        <v>3660</v>
      </c>
      <c r="EG40" s="240" t="s">
        <v>58</v>
      </c>
      <c r="EH40" s="264">
        <v>30</v>
      </c>
      <c r="EI40" s="249" t="s">
        <v>59</v>
      </c>
      <c r="EJ40" s="239" t="s">
        <v>60</v>
      </c>
      <c r="EK40" s="249" t="s">
        <v>58</v>
      </c>
      <c r="EL40" s="241" t="s">
        <v>65</v>
      </c>
      <c r="EM40" s="249" t="s">
        <v>58</v>
      </c>
      <c r="EN40" s="266">
        <v>3.1</v>
      </c>
      <c r="EO40" s="268" t="s">
        <v>66</v>
      </c>
      <c r="EP40" s="270" t="s">
        <v>70</v>
      </c>
      <c r="EQ40" s="236" t="s">
        <v>69</v>
      </c>
      <c r="ER40" s="124">
        <v>2830</v>
      </c>
      <c r="ES40" s="116"/>
      <c r="ET40" s="316"/>
      <c r="EU40" s="171"/>
      <c r="EV40" s="126"/>
      <c r="EW40" s="126"/>
      <c r="EX40" s="311"/>
      <c r="EY40" s="127"/>
    </row>
    <row r="41" spans="1:155" s="88" customFormat="1" ht="38.450000000000003" customHeight="1">
      <c r="A41" s="258"/>
      <c r="B41" s="259"/>
      <c r="C41" s="263"/>
      <c r="D41" s="128" t="s">
        <v>71</v>
      </c>
      <c r="E41" s="159"/>
      <c r="F41" s="129">
        <v>37960</v>
      </c>
      <c r="G41" s="130"/>
      <c r="H41" s="91" t="s">
        <v>58</v>
      </c>
      <c r="I41" s="131">
        <v>350</v>
      </c>
      <c r="J41" s="132"/>
      <c r="K41" s="133" t="s">
        <v>59</v>
      </c>
      <c r="L41" s="134" t="s">
        <v>60</v>
      </c>
      <c r="M41" s="135" t="s">
        <v>58</v>
      </c>
      <c r="N41" s="136" t="s">
        <v>65</v>
      </c>
      <c r="O41" s="135" t="s">
        <v>58</v>
      </c>
      <c r="P41" s="137">
        <v>2.5</v>
      </c>
      <c r="Q41" s="138"/>
      <c r="R41" s="236"/>
      <c r="S41" s="248"/>
      <c r="T41" s="236"/>
      <c r="U41" s="252"/>
      <c r="V41" s="250"/>
      <c r="W41" s="233"/>
      <c r="X41" s="233"/>
      <c r="Y41" s="254"/>
      <c r="Z41" s="236"/>
      <c r="AA41" s="248"/>
      <c r="AB41" s="236"/>
      <c r="AC41" s="238"/>
      <c r="AD41" s="250"/>
      <c r="AE41" s="233"/>
      <c r="AF41" s="250"/>
      <c r="AG41" s="234"/>
      <c r="AH41" s="250"/>
      <c r="AI41" s="243"/>
      <c r="AJ41" s="91" t="s">
        <v>58</v>
      </c>
      <c r="AK41" s="131">
        <v>9160</v>
      </c>
      <c r="AL41" s="236"/>
      <c r="AM41" s="139">
        <v>90</v>
      </c>
      <c r="AN41" s="140" t="s">
        <v>59</v>
      </c>
      <c r="AO41" s="134" t="s">
        <v>60</v>
      </c>
      <c r="AP41" s="141" t="s">
        <v>58</v>
      </c>
      <c r="AQ41" s="142" t="s">
        <v>65</v>
      </c>
      <c r="AR41" s="141" t="s">
        <v>58</v>
      </c>
      <c r="AS41" s="143">
        <v>2.6</v>
      </c>
      <c r="AT41" s="144"/>
      <c r="AU41" s="106"/>
      <c r="AV41" s="127"/>
      <c r="AW41" s="127"/>
      <c r="AX41" s="165"/>
      <c r="AY41" s="127"/>
      <c r="AZ41" s="127"/>
      <c r="BA41" s="127"/>
      <c r="BB41" s="127"/>
      <c r="BC41" s="127"/>
      <c r="BD41" s="127"/>
      <c r="BE41" s="150" t="s">
        <v>64</v>
      </c>
      <c r="BF41" s="151">
        <v>64180</v>
      </c>
      <c r="BG41" s="150" t="s">
        <v>58</v>
      </c>
      <c r="BH41" s="109">
        <v>640</v>
      </c>
      <c r="BI41" s="110" t="s">
        <v>59</v>
      </c>
      <c r="BJ41" s="111" t="s">
        <v>60</v>
      </c>
      <c r="BK41" s="110" t="s">
        <v>58</v>
      </c>
      <c r="BL41" s="112" t="s">
        <v>65</v>
      </c>
      <c r="BM41" s="110" t="s">
        <v>58</v>
      </c>
      <c r="BN41" s="113">
        <v>2.4</v>
      </c>
      <c r="BO41" s="152" t="s">
        <v>58</v>
      </c>
      <c r="BP41" s="151">
        <v>55020</v>
      </c>
      <c r="BQ41" s="152" t="s">
        <v>64</v>
      </c>
      <c r="BR41" s="109">
        <v>550</v>
      </c>
      <c r="BS41" s="110" t="s">
        <v>59</v>
      </c>
      <c r="BT41" s="111" t="s">
        <v>60</v>
      </c>
      <c r="BU41" s="110" t="s">
        <v>58</v>
      </c>
      <c r="BV41" s="112" t="s">
        <v>65</v>
      </c>
      <c r="BW41" s="110" t="s">
        <v>58</v>
      </c>
      <c r="BX41" s="113">
        <v>2.2999999999999998</v>
      </c>
      <c r="BY41" s="225"/>
      <c r="BZ41" s="227"/>
      <c r="CA41" s="236"/>
      <c r="CB41" s="238"/>
      <c r="CC41" s="233"/>
      <c r="CD41" s="233"/>
      <c r="CE41" s="232"/>
      <c r="CF41" s="234"/>
      <c r="CG41" s="232"/>
      <c r="CH41" s="243"/>
      <c r="CI41" s="236"/>
      <c r="CJ41" s="153">
        <v>3660</v>
      </c>
      <c r="CK41" s="236"/>
      <c r="CL41" s="246"/>
      <c r="CM41" s="228"/>
      <c r="CN41" s="229"/>
      <c r="CO41" s="228"/>
      <c r="CP41" s="230"/>
      <c r="CQ41" s="228"/>
      <c r="CR41" s="291"/>
      <c r="CS41" s="231"/>
      <c r="CT41" s="236"/>
      <c r="CU41" s="248"/>
      <c r="CV41" s="236"/>
      <c r="CW41" s="238"/>
      <c r="CX41" s="233"/>
      <c r="CY41" s="233"/>
      <c r="CZ41" s="232"/>
      <c r="DA41" s="234"/>
      <c r="DB41" s="232"/>
      <c r="DC41" s="243"/>
      <c r="DD41" s="236"/>
      <c r="DE41" s="154" t="s">
        <v>72</v>
      </c>
      <c r="DF41" s="236"/>
      <c r="DG41" s="154" t="s">
        <v>215</v>
      </c>
      <c r="DH41" s="236"/>
      <c r="DI41" s="155">
        <v>46.6</v>
      </c>
      <c r="DJ41" s="236"/>
      <c r="DK41" s="154" t="s">
        <v>72</v>
      </c>
      <c r="DL41" s="236"/>
      <c r="DM41" s="154" t="s">
        <v>215</v>
      </c>
      <c r="DN41" s="236"/>
      <c r="DO41" s="155">
        <v>23.3</v>
      </c>
      <c r="DP41" s="312"/>
      <c r="DQ41" s="156">
        <v>3660</v>
      </c>
      <c r="DR41" s="301"/>
      <c r="DS41" s="157" t="s">
        <v>73</v>
      </c>
      <c r="DT41" s="236"/>
      <c r="DU41" s="256"/>
      <c r="DV41" s="232"/>
      <c r="DW41" s="265"/>
      <c r="DX41" s="250"/>
      <c r="DY41" s="233"/>
      <c r="DZ41" s="250"/>
      <c r="EA41" s="234"/>
      <c r="EB41" s="250"/>
      <c r="EC41" s="267"/>
      <c r="ED41" s="303"/>
      <c r="EE41" s="236"/>
      <c r="EF41" s="256">
        <v>1360</v>
      </c>
      <c r="EG41" s="232"/>
      <c r="EH41" s="265"/>
      <c r="EI41" s="250"/>
      <c r="EJ41" s="233"/>
      <c r="EK41" s="250"/>
      <c r="EL41" s="234"/>
      <c r="EM41" s="250"/>
      <c r="EN41" s="267"/>
      <c r="EO41" s="269"/>
      <c r="EP41" s="235"/>
      <c r="EQ41" s="236"/>
      <c r="ER41" s="158">
        <v>20</v>
      </c>
      <c r="ES41" s="116"/>
      <c r="ET41" s="316"/>
      <c r="EU41" s="171"/>
      <c r="EV41" s="126"/>
      <c r="EW41" s="126"/>
      <c r="EX41" s="311"/>
      <c r="EY41" s="127"/>
    </row>
    <row r="42" spans="1:155" s="88" customFormat="1" ht="38.450000000000003" customHeight="1">
      <c r="A42" s="258"/>
      <c r="B42" s="257" t="s">
        <v>91</v>
      </c>
      <c r="C42" s="262" t="s">
        <v>56</v>
      </c>
      <c r="D42" s="87" t="s">
        <v>57</v>
      </c>
      <c r="E42" s="159"/>
      <c r="F42" s="89">
        <v>27830</v>
      </c>
      <c r="G42" s="90">
        <v>36990</v>
      </c>
      <c r="H42" s="91" t="s">
        <v>58</v>
      </c>
      <c r="I42" s="92">
        <v>250</v>
      </c>
      <c r="J42" s="93">
        <v>350</v>
      </c>
      <c r="K42" s="94" t="s">
        <v>59</v>
      </c>
      <c r="L42" s="95" t="s">
        <v>60</v>
      </c>
      <c r="M42" s="96" t="s">
        <v>58</v>
      </c>
      <c r="N42" s="97" t="s">
        <v>61</v>
      </c>
      <c r="O42" s="96" t="s">
        <v>58</v>
      </c>
      <c r="P42" s="98">
        <v>2.4</v>
      </c>
      <c r="Q42" s="99">
        <v>2.4</v>
      </c>
      <c r="R42" s="236" t="s">
        <v>58</v>
      </c>
      <c r="S42" s="247">
        <v>460</v>
      </c>
      <c r="T42" s="236" t="s">
        <v>58</v>
      </c>
      <c r="U42" s="251">
        <v>4</v>
      </c>
      <c r="V42" s="249" t="s">
        <v>62</v>
      </c>
      <c r="W42" s="239" t="s">
        <v>60</v>
      </c>
      <c r="X42" s="239" t="s">
        <v>58</v>
      </c>
      <c r="Y42" s="253" t="s">
        <v>63</v>
      </c>
      <c r="Z42" s="236" t="s">
        <v>58</v>
      </c>
      <c r="AA42" s="247">
        <v>3050</v>
      </c>
      <c r="AB42" s="236" t="s">
        <v>64</v>
      </c>
      <c r="AC42" s="237">
        <v>30</v>
      </c>
      <c r="AD42" s="249" t="s">
        <v>59</v>
      </c>
      <c r="AE42" s="239" t="s">
        <v>60</v>
      </c>
      <c r="AF42" s="249" t="s">
        <v>58</v>
      </c>
      <c r="AG42" s="241" t="s">
        <v>65</v>
      </c>
      <c r="AH42" s="249" t="s">
        <v>58</v>
      </c>
      <c r="AI42" s="242">
        <v>2.4</v>
      </c>
      <c r="AJ42" s="91" t="s">
        <v>58</v>
      </c>
      <c r="AK42" s="100">
        <v>9160</v>
      </c>
      <c r="AL42" s="236" t="s">
        <v>58</v>
      </c>
      <c r="AM42" s="101">
        <v>90</v>
      </c>
      <c r="AN42" s="102" t="s">
        <v>62</v>
      </c>
      <c r="AO42" s="95" t="s">
        <v>60</v>
      </c>
      <c r="AP42" s="103" t="s">
        <v>58</v>
      </c>
      <c r="AQ42" s="97" t="s">
        <v>65</v>
      </c>
      <c r="AR42" s="103" t="s">
        <v>58</v>
      </c>
      <c r="AS42" s="104">
        <v>2.6</v>
      </c>
      <c r="AT42" s="105" t="s">
        <v>66</v>
      </c>
      <c r="AU42" s="106" t="s">
        <v>58</v>
      </c>
      <c r="AV42" s="107">
        <v>3660</v>
      </c>
      <c r="AW42" s="108" t="s">
        <v>64</v>
      </c>
      <c r="AX42" s="109">
        <v>30</v>
      </c>
      <c r="AY42" s="110" t="s">
        <v>59</v>
      </c>
      <c r="AZ42" s="111" t="s">
        <v>60</v>
      </c>
      <c r="BA42" s="110" t="s">
        <v>58</v>
      </c>
      <c r="BB42" s="112" t="s">
        <v>65</v>
      </c>
      <c r="BC42" s="110" t="s">
        <v>58</v>
      </c>
      <c r="BD42" s="113">
        <v>3.9</v>
      </c>
      <c r="BE42" s="106"/>
      <c r="BF42" s="115"/>
      <c r="BG42" s="150"/>
      <c r="BH42" s="160"/>
      <c r="BI42" s="160"/>
      <c r="BJ42" s="160"/>
      <c r="BK42" s="160"/>
      <c r="BL42" s="160"/>
      <c r="BM42" s="160"/>
      <c r="BN42" s="160"/>
      <c r="BO42" s="150"/>
      <c r="BP42" s="115" t="s">
        <v>183</v>
      </c>
      <c r="BQ42" s="150"/>
      <c r="BR42" s="161"/>
      <c r="BS42" s="160"/>
      <c r="BT42" s="160"/>
      <c r="BU42" s="160"/>
      <c r="BV42" s="160"/>
      <c r="BW42" s="160"/>
      <c r="BX42" s="160"/>
      <c r="BY42" s="224" t="s">
        <v>58</v>
      </c>
      <c r="BZ42" s="226">
        <v>500</v>
      </c>
      <c r="CA42" s="236" t="s">
        <v>58</v>
      </c>
      <c r="CB42" s="237">
        <v>5</v>
      </c>
      <c r="CC42" s="239" t="s">
        <v>59</v>
      </c>
      <c r="CD42" s="239" t="s">
        <v>60</v>
      </c>
      <c r="CE42" s="240" t="s">
        <v>58</v>
      </c>
      <c r="CF42" s="241" t="s">
        <v>65</v>
      </c>
      <c r="CG42" s="240" t="s">
        <v>58</v>
      </c>
      <c r="CH42" s="242">
        <v>9.1</v>
      </c>
      <c r="CI42" s="236"/>
      <c r="CJ42" s="162" t="s">
        <v>208</v>
      </c>
      <c r="CK42" s="236" t="s">
        <v>64</v>
      </c>
      <c r="CL42" s="246">
        <v>30</v>
      </c>
      <c r="CM42" s="228" t="s">
        <v>59</v>
      </c>
      <c r="CN42" s="229" t="s">
        <v>60</v>
      </c>
      <c r="CO42" s="228" t="s">
        <v>58</v>
      </c>
      <c r="CP42" s="230" t="s">
        <v>65</v>
      </c>
      <c r="CQ42" s="228" t="s">
        <v>58</v>
      </c>
      <c r="CR42" s="291">
        <v>2.4</v>
      </c>
      <c r="CS42" s="231" t="s">
        <v>67</v>
      </c>
      <c r="CT42" s="236" t="s">
        <v>64</v>
      </c>
      <c r="CU42" s="247">
        <v>520</v>
      </c>
      <c r="CV42" s="236" t="s">
        <v>58</v>
      </c>
      <c r="CW42" s="237">
        <v>5</v>
      </c>
      <c r="CX42" s="239" t="s">
        <v>59</v>
      </c>
      <c r="CY42" s="239" t="s">
        <v>60</v>
      </c>
      <c r="CZ42" s="240" t="s">
        <v>58</v>
      </c>
      <c r="DA42" s="241" t="s">
        <v>65</v>
      </c>
      <c r="DB42" s="240" t="s">
        <v>58</v>
      </c>
      <c r="DC42" s="242">
        <v>16.8</v>
      </c>
      <c r="DD42" s="236" t="s">
        <v>64</v>
      </c>
      <c r="DE42" s="119">
        <v>320</v>
      </c>
      <c r="DF42" s="236" t="s">
        <v>58</v>
      </c>
      <c r="DG42" s="119">
        <v>3</v>
      </c>
      <c r="DH42" s="236" t="s">
        <v>64</v>
      </c>
      <c r="DI42" s="120">
        <v>3</v>
      </c>
      <c r="DJ42" s="236" t="s">
        <v>58</v>
      </c>
      <c r="DK42" s="119">
        <v>50</v>
      </c>
      <c r="DL42" s="236" t="s">
        <v>58</v>
      </c>
      <c r="DM42" s="119">
        <v>1</v>
      </c>
      <c r="DN42" s="236" t="s">
        <v>64</v>
      </c>
      <c r="DO42" s="120">
        <v>1</v>
      </c>
      <c r="DP42" s="312"/>
      <c r="DQ42" s="169" t="s">
        <v>208</v>
      </c>
      <c r="DR42" s="301" t="s">
        <v>68</v>
      </c>
      <c r="DS42" s="123">
        <v>245</v>
      </c>
      <c r="DT42" s="236" t="s">
        <v>69</v>
      </c>
      <c r="DU42" s="255">
        <v>640</v>
      </c>
      <c r="DV42" s="240" t="s">
        <v>58</v>
      </c>
      <c r="DW42" s="264">
        <v>6</v>
      </c>
      <c r="DX42" s="249" t="s">
        <v>59</v>
      </c>
      <c r="DY42" s="239" t="s">
        <v>60</v>
      </c>
      <c r="DZ42" s="249" t="s">
        <v>58</v>
      </c>
      <c r="EA42" s="241" t="s">
        <v>65</v>
      </c>
      <c r="EB42" s="249" t="s">
        <v>58</v>
      </c>
      <c r="EC42" s="266">
        <v>8.6</v>
      </c>
      <c r="ED42" s="302" t="s">
        <v>66</v>
      </c>
      <c r="EE42" s="236" t="s">
        <v>69</v>
      </c>
      <c r="EF42" s="255">
        <v>3050</v>
      </c>
      <c r="EG42" s="240" t="s">
        <v>58</v>
      </c>
      <c r="EH42" s="264">
        <v>30</v>
      </c>
      <c r="EI42" s="249" t="s">
        <v>59</v>
      </c>
      <c r="EJ42" s="239" t="s">
        <v>60</v>
      </c>
      <c r="EK42" s="249" t="s">
        <v>58</v>
      </c>
      <c r="EL42" s="241" t="s">
        <v>65</v>
      </c>
      <c r="EM42" s="249" t="s">
        <v>58</v>
      </c>
      <c r="EN42" s="266">
        <v>2.6</v>
      </c>
      <c r="EO42" s="268" t="s">
        <v>66</v>
      </c>
      <c r="EP42" s="270" t="s">
        <v>70</v>
      </c>
      <c r="EQ42" s="236" t="s">
        <v>69</v>
      </c>
      <c r="ER42" s="124">
        <v>2360</v>
      </c>
      <c r="ES42" s="116"/>
      <c r="ET42" s="316"/>
      <c r="EU42" s="171"/>
      <c r="EV42" s="126"/>
      <c r="EW42" s="126"/>
      <c r="EX42" s="311"/>
      <c r="EY42" s="127"/>
    </row>
    <row r="43" spans="1:155" s="88" customFormat="1" ht="38.450000000000003" customHeight="1">
      <c r="A43" s="258"/>
      <c r="B43" s="259"/>
      <c r="C43" s="263"/>
      <c r="D43" s="128" t="s">
        <v>71</v>
      </c>
      <c r="E43" s="159"/>
      <c r="F43" s="129">
        <v>36990</v>
      </c>
      <c r="G43" s="130"/>
      <c r="H43" s="91" t="s">
        <v>58</v>
      </c>
      <c r="I43" s="131">
        <v>350</v>
      </c>
      <c r="J43" s="132"/>
      <c r="K43" s="133" t="s">
        <v>59</v>
      </c>
      <c r="L43" s="134" t="s">
        <v>60</v>
      </c>
      <c r="M43" s="135" t="s">
        <v>58</v>
      </c>
      <c r="N43" s="136" t="s">
        <v>65</v>
      </c>
      <c r="O43" s="135" t="s">
        <v>58</v>
      </c>
      <c r="P43" s="137">
        <v>2.4</v>
      </c>
      <c r="Q43" s="138"/>
      <c r="R43" s="236"/>
      <c r="S43" s="248"/>
      <c r="T43" s="236"/>
      <c r="U43" s="252"/>
      <c r="V43" s="250"/>
      <c r="W43" s="233"/>
      <c r="X43" s="233"/>
      <c r="Y43" s="254"/>
      <c r="Z43" s="236"/>
      <c r="AA43" s="248"/>
      <c r="AB43" s="236"/>
      <c r="AC43" s="238"/>
      <c r="AD43" s="250"/>
      <c r="AE43" s="233"/>
      <c r="AF43" s="250"/>
      <c r="AG43" s="234"/>
      <c r="AH43" s="250"/>
      <c r="AI43" s="243"/>
      <c r="AJ43" s="91" t="s">
        <v>58</v>
      </c>
      <c r="AK43" s="131">
        <v>9160</v>
      </c>
      <c r="AL43" s="236"/>
      <c r="AM43" s="139">
        <v>90</v>
      </c>
      <c r="AN43" s="140" t="s">
        <v>59</v>
      </c>
      <c r="AO43" s="134" t="s">
        <v>60</v>
      </c>
      <c r="AP43" s="141" t="s">
        <v>58</v>
      </c>
      <c r="AQ43" s="142" t="s">
        <v>65</v>
      </c>
      <c r="AR43" s="141" t="s">
        <v>58</v>
      </c>
      <c r="AS43" s="143">
        <v>2.6</v>
      </c>
      <c r="AT43" s="144"/>
      <c r="AU43" s="106"/>
      <c r="AV43" s="127"/>
      <c r="AW43" s="127"/>
      <c r="AX43" s="165"/>
      <c r="AY43" s="127"/>
      <c r="AZ43" s="127"/>
      <c r="BA43" s="127"/>
      <c r="BB43" s="127"/>
      <c r="BC43" s="127"/>
      <c r="BD43" s="127"/>
      <c r="BE43" s="150" t="s">
        <v>64</v>
      </c>
      <c r="BF43" s="151">
        <v>64180</v>
      </c>
      <c r="BG43" s="150" t="s">
        <v>58</v>
      </c>
      <c r="BH43" s="109">
        <v>640</v>
      </c>
      <c r="BI43" s="110" t="s">
        <v>59</v>
      </c>
      <c r="BJ43" s="111" t="s">
        <v>60</v>
      </c>
      <c r="BK43" s="110" t="s">
        <v>58</v>
      </c>
      <c r="BL43" s="112" t="s">
        <v>65</v>
      </c>
      <c r="BM43" s="110" t="s">
        <v>58</v>
      </c>
      <c r="BN43" s="113">
        <v>2.4</v>
      </c>
      <c r="BO43" s="152" t="s">
        <v>58</v>
      </c>
      <c r="BP43" s="151">
        <v>55020</v>
      </c>
      <c r="BQ43" s="152" t="s">
        <v>64</v>
      </c>
      <c r="BR43" s="109">
        <v>550</v>
      </c>
      <c r="BS43" s="110" t="s">
        <v>59</v>
      </c>
      <c r="BT43" s="111" t="s">
        <v>60</v>
      </c>
      <c r="BU43" s="110" t="s">
        <v>58</v>
      </c>
      <c r="BV43" s="112" t="s">
        <v>65</v>
      </c>
      <c r="BW43" s="110" t="s">
        <v>58</v>
      </c>
      <c r="BX43" s="113">
        <v>2.2999999999999998</v>
      </c>
      <c r="BY43" s="225"/>
      <c r="BZ43" s="227"/>
      <c r="CA43" s="236"/>
      <c r="CB43" s="238"/>
      <c r="CC43" s="233"/>
      <c r="CD43" s="233"/>
      <c r="CE43" s="232"/>
      <c r="CF43" s="234"/>
      <c r="CG43" s="232"/>
      <c r="CH43" s="243"/>
      <c r="CI43" s="236"/>
      <c r="CJ43" s="153">
        <v>3050</v>
      </c>
      <c r="CK43" s="236"/>
      <c r="CL43" s="246"/>
      <c r="CM43" s="228"/>
      <c r="CN43" s="229"/>
      <c r="CO43" s="228"/>
      <c r="CP43" s="230"/>
      <c r="CQ43" s="228"/>
      <c r="CR43" s="291"/>
      <c r="CS43" s="231"/>
      <c r="CT43" s="236"/>
      <c r="CU43" s="248"/>
      <c r="CV43" s="236"/>
      <c r="CW43" s="238"/>
      <c r="CX43" s="233"/>
      <c r="CY43" s="233"/>
      <c r="CZ43" s="232"/>
      <c r="DA43" s="234"/>
      <c r="DB43" s="232"/>
      <c r="DC43" s="243"/>
      <c r="DD43" s="236"/>
      <c r="DE43" s="154" t="s">
        <v>72</v>
      </c>
      <c r="DF43" s="236"/>
      <c r="DG43" s="154" t="s">
        <v>215</v>
      </c>
      <c r="DH43" s="236"/>
      <c r="DI43" s="155">
        <v>58.3</v>
      </c>
      <c r="DJ43" s="236"/>
      <c r="DK43" s="154" t="s">
        <v>72</v>
      </c>
      <c r="DL43" s="236"/>
      <c r="DM43" s="154" t="s">
        <v>215</v>
      </c>
      <c r="DN43" s="236"/>
      <c r="DO43" s="155">
        <v>32.4</v>
      </c>
      <c r="DP43" s="312"/>
      <c r="DQ43" s="156">
        <v>3160</v>
      </c>
      <c r="DR43" s="301"/>
      <c r="DS43" s="157" t="s">
        <v>73</v>
      </c>
      <c r="DT43" s="236"/>
      <c r="DU43" s="256"/>
      <c r="DV43" s="232"/>
      <c r="DW43" s="265"/>
      <c r="DX43" s="250"/>
      <c r="DY43" s="233"/>
      <c r="DZ43" s="250"/>
      <c r="EA43" s="234"/>
      <c r="EB43" s="250"/>
      <c r="EC43" s="267"/>
      <c r="ED43" s="303"/>
      <c r="EE43" s="236"/>
      <c r="EF43" s="256">
        <v>0</v>
      </c>
      <c r="EG43" s="232"/>
      <c r="EH43" s="265"/>
      <c r="EI43" s="250"/>
      <c r="EJ43" s="233"/>
      <c r="EK43" s="250"/>
      <c r="EL43" s="234"/>
      <c r="EM43" s="250"/>
      <c r="EN43" s="267"/>
      <c r="EO43" s="269"/>
      <c r="EP43" s="235"/>
      <c r="EQ43" s="236"/>
      <c r="ER43" s="158">
        <v>20</v>
      </c>
      <c r="ES43" s="116"/>
      <c r="ET43" s="316"/>
      <c r="EU43" s="171"/>
      <c r="EV43" s="126"/>
      <c r="EW43" s="126"/>
      <c r="EX43" s="311"/>
      <c r="EY43" s="127"/>
    </row>
    <row r="44" spans="1:155" s="88" customFormat="1" ht="38.450000000000003" customHeight="1">
      <c r="A44" s="258"/>
      <c r="B44" s="257" t="s">
        <v>92</v>
      </c>
      <c r="C44" s="262" t="s">
        <v>56</v>
      </c>
      <c r="D44" s="87" t="s">
        <v>57</v>
      </c>
      <c r="E44" s="159"/>
      <c r="F44" s="89">
        <v>27120</v>
      </c>
      <c r="G44" s="90">
        <v>36280</v>
      </c>
      <c r="H44" s="91" t="s">
        <v>58</v>
      </c>
      <c r="I44" s="92">
        <v>250</v>
      </c>
      <c r="J44" s="93">
        <v>340</v>
      </c>
      <c r="K44" s="94" t="s">
        <v>59</v>
      </c>
      <c r="L44" s="95" t="s">
        <v>60</v>
      </c>
      <c r="M44" s="96" t="s">
        <v>58</v>
      </c>
      <c r="N44" s="97" t="s">
        <v>61</v>
      </c>
      <c r="O44" s="96" t="s">
        <v>58</v>
      </c>
      <c r="P44" s="98">
        <v>2.2999999999999998</v>
      </c>
      <c r="Q44" s="99">
        <v>2.4</v>
      </c>
      <c r="R44" s="236" t="s">
        <v>58</v>
      </c>
      <c r="S44" s="247">
        <v>390</v>
      </c>
      <c r="T44" s="236" t="s">
        <v>58</v>
      </c>
      <c r="U44" s="251">
        <v>3</v>
      </c>
      <c r="V44" s="249" t="s">
        <v>62</v>
      </c>
      <c r="W44" s="239" t="s">
        <v>60</v>
      </c>
      <c r="X44" s="239" t="s">
        <v>58</v>
      </c>
      <c r="Y44" s="253" t="s">
        <v>63</v>
      </c>
      <c r="Z44" s="236" t="s">
        <v>58</v>
      </c>
      <c r="AA44" s="247">
        <v>2610</v>
      </c>
      <c r="AB44" s="236" t="s">
        <v>64</v>
      </c>
      <c r="AC44" s="237">
        <v>20</v>
      </c>
      <c r="AD44" s="249" t="s">
        <v>59</v>
      </c>
      <c r="AE44" s="239" t="s">
        <v>60</v>
      </c>
      <c r="AF44" s="249" t="s">
        <v>58</v>
      </c>
      <c r="AG44" s="241" t="s">
        <v>65</v>
      </c>
      <c r="AH44" s="249" t="s">
        <v>58</v>
      </c>
      <c r="AI44" s="242">
        <v>3.1</v>
      </c>
      <c r="AJ44" s="91" t="s">
        <v>58</v>
      </c>
      <c r="AK44" s="100">
        <v>9160</v>
      </c>
      <c r="AL44" s="236" t="s">
        <v>58</v>
      </c>
      <c r="AM44" s="101">
        <v>90</v>
      </c>
      <c r="AN44" s="102" t="s">
        <v>62</v>
      </c>
      <c r="AO44" s="95" t="s">
        <v>60</v>
      </c>
      <c r="AP44" s="103" t="s">
        <v>58</v>
      </c>
      <c r="AQ44" s="97" t="s">
        <v>65</v>
      </c>
      <c r="AR44" s="103" t="s">
        <v>58</v>
      </c>
      <c r="AS44" s="104">
        <v>2.6</v>
      </c>
      <c r="AT44" s="105" t="s">
        <v>66</v>
      </c>
      <c r="AU44" s="106" t="s">
        <v>58</v>
      </c>
      <c r="AV44" s="107">
        <v>3660</v>
      </c>
      <c r="AW44" s="108" t="s">
        <v>64</v>
      </c>
      <c r="AX44" s="109">
        <v>30</v>
      </c>
      <c r="AY44" s="110" t="s">
        <v>59</v>
      </c>
      <c r="AZ44" s="111" t="s">
        <v>60</v>
      </c>
      <c r="BA44" s="110" t="s">
        <v>58</v>
      </c>
      <c r="BB44" s="112" t="s">
        <v>65</v>
      </c>
      <c r="BC44" s="110" t="s">
        <v>58</v>
      </c>
      <c r="BD44" s="113">
        <v>3.9</v>
      </c>
      <c r="BE44" s="106"/>
      <c r="BF44" s="115"/>
      <c r="BG44" s="150"/>
      <c r="BH44" s="160"/>
      <c r="BI44" s="160"/>
      <c r="BJ44" s="160"/>
      <c r="BK44" s="160"/>
      <c r="BL44" s="160"/>
      <c r="BM44" s="160"/>
      <c r="BN44" s="160"/>
      <c r="BO44" s="150"/>
      <c r="BP44" s="115" t="s">
        <v>183</v>
      </c>
      <c r="BQ44" s="150"/>
      <c r="BR44" s="161"/>
      <c r="BS44" s="160"/>
      <c r="BT44" s="160"/>
      <c r="BU44" s="160"/>
      <c r="BV44" s="160"/>
      <c r="BW44" s="160"/>
      <c r="BX44" s="160"/>
      <c r="BY44" s="224" t="s">
        <v>58</v>
      </c>
      <c r="BZ44" s="226">
        <v>430</v>
      </c>
      <c r="CA44" s="236" t="s">
        <v>58</v>
      </c>
      <c r="CB44" s="237">
        <v>4</v>
      </c>
      <c r="CC44" s="239" t="s">
        <v>59</v>
      </c>
      <c r="CD44" s="239" t="s">
        <v>60</v>
      </c>
      <c r="CE44" s="240" t="s">
        <v>58</v>
      </c>
      <c r="CF44" s="241" t="s">
        <v>65</v>
      </c>
      <c r="CG44" s="240" t="s">
        <v>58</v>
      </c>
      <c r="CH44" s="242">
        <v>9.6999999999999993</v>
      </c>
      <c r="CI44" s="236"/>
      <c r="CJ44" s="162" t="s">
        <v>209</v>
      </c>
      <c r="CK44" s="236" t="s">
        <v>64</v>
      </c>
      <c r="CL44" s="246">
        <v>20</v>
      </c>
      <c r="CM44" s="228" t="s">
        <v>59</v>
      </c>
      <c r="CN44" s="229" t="s">
        <v>60</v>
      </c>
      <c r="CO44" s="228" t="s">
        <v>58</v>
      </c>
      <c r="CP44" s="230" t="s">
        <v>65</v>
      </c>
      <c r="CQ44" s="228" t="s">
        <v>58</v>
      </c>
      <c r="CR44" s="291">
        <v>3.1</v>
      </c>
      <c r="CS44" s="231" t="s">
        <v>67</v>
      </c>
      <c r="CT44" s="236" t="s">
        <v>64</v>
      </c>
      <c r="CU44" s="247">
        <v>520</v>
      </c>
      <c r="CV44" s="236" t="s">
        <v>58</v>
      </c>
      <c r="CW44" s="237">
        <v>5</v>
      </c>
      <c r="CX44" s="239" t="s">
        <v>59</v>
      </c>
      <c r="CY44" s="239" t="s">
        <v>60</v>
      </c>
      <c r="CZ44" s="240" t="s">
        <v>58</v>
      </c>
      <c r="DA44" s="241" t="s">
        <v>65</v>
      </c>
      <c r="DB44" s="240" t="s">
        <v>58</v>
      </c>
      <c r="DC44" s="242">
        <v>14.4</v>
      </c>
      <c r="DD44" s="236" t="s">
        <v>64</v>
      </c>
      <c r="DE44" s="119">
        <v>280</v>
      </c>
      <c r="DF44" s="236" t="s">
        <v>58</v>
      </c>
      <c r="DG44" s="119">
        <v>2</v>
      </c>
      <c r="DH44" s="236" t="s">
        <v>64</v>
      </c>
      <c r="DI44" s="120">
        <v>2</v>
      </c>
      <c r="DJ44" s="236" t="s">
        <v>58</v>
      </c>
      <c r="DK44" s="119">
        <v>50</v>
      </c>
      <c r="DL44" s="236" t="s">
        <v>58</v>
      </c>
      <c r="DM44" s="119">
        <v>1</v>
      </c>
      <c r="DN44" s="236" t="s">
        <v>64</v>
      </c>
      <c r="DO44" s="120">
        <v>1</v>
      </c>
      <c r="DP44" s="312"/>
      <c r="DQ44" s="169" t="s">
        <v>209</v>
      </c>
      <c r="DR44" s="301" t="s">
        <v>68</v>
      </c>
      <c r="DS44" s="123">
        <v>245</v>
      </c>
      <c r="DT44" s="236" t="s">
        <v>69</v>
      </c>
      <c r="DU44" s="255">
        <v>550</v>
      </c>
      <c r="DV44" s="240" t="s">
        <v>58</v>
      </c>
      <c r="DW44" s="264">
        <v>6</v>
      </c>
      <c r="DX44" s="249" t="s">
        <v>59</v>
      </c>
      <c r="DY44" s="239" t="s">
        <v>60</v>
      </c>
      <c r="DZ44" s="249" t="s">
        <v>58</v>
      </c>
      <c r="EA44" s="241" t="s">
        <v>65</v>
      </c>
      <c r="EB44" s="249" t="s">
        <v>58</v>
      </c>
      <c r="EC44" s="266">
        <v>7.4</v>
      </c>
      <c r="ED44" s="302" t="s">
        <v>66</v>
      </c>
      <c r="EE44" s="236" t="s">
        <v>69</v>
      </c>
      <c r="EF44" s="255">
        <v>2620</v>
      </c>
      <c r="EG44" s="240" t="s">
        <v>58</v>
      </c>
      <c r="EH44" s="264">
        <v>20</v>
      </c>
      <c r="EI44" s="249" t="s">
        <v>59</v>
      </c>
      <c r="EJ44" s="239" t="s">
        <v>60</v>
      </c>
      <c r="EK44" s="249" t="s">
        <v>58</v>
      </c>
      <c r="EL44" s="241" t="s">
        <v>65</v>
      </c>
      <c r="EM44" s="249" t="s">
        <v>58</v>
      </c>
      <c r="EN44" s="266">
        <v>3.3</v>
      </c>
      <c r="EO44" s="268" t="s">
        <v>66</v>
      </c>
      <c r="EP44" s="270" t="s">
        <v>70</v>
      </c>
      <c r="EQ44" s="236" t="s">
        <v>69</v>
      </c>
      <c r="ER44" s="124">
        <v>2020</v>
      </c>
      <c r="ES44" s="116"/>
      <c r="ET44" s="316"/>
      <c r="EU44" s="171"/>
      <c r="EV44" s="126"/>
      <c r="EW44" s="126"/>
      <c r="EX44" s="311"/>
      <c r="EY44" s="127"/>
    </row>
    <row r="45" spans="1:155" s="88" customFormat="1" ht="38.450000000000003" customHeight="1">
      <c r="A45" s="258"/>
      <c r="B45" s="259"/>
      <c r="C45" s="263"/>
      <c r="D45" s="128" t="s">
        <v>71</v>
      </c>
      <c r="E45" s="159"/>
      <c r="F45" s="129">
        <v>36280</v>
      </c>
      <c r="G45" s="130"/>
      <c r="H45" s="91" t="s">
        <v>58</v>
      </c>
      <c r="I45" s="131">
        <v>340</v>
      </c>
      <c r="J45" s="132"/>
      <c r="K45" s="133" t="s">
        <v>59</v>
      </c>
      <c r="L45" s="134" t="s">
        <v>60</v>
      </c>
      <c r="M45" s="135" t="s">
        <v>58</v>
      </c>
      <c r="N45" s="136" t="s">
        <v>65</v>
      </c>
      <c r="O45" s="135" t="s">
        <v>58</v>
      </c>
      <c r="P45" s="137">
        <v>2.4</v>
      </c>
      <c r="Q45" s="138"/>
      <c r="R45" s="236"/>
      <c r="S45" s="248"/>
      <c r="T45" s="236"/>
      <c r="U45" s="252"/>
      <c r="V45" s="250"/>
      <c r="W45" s="233"/>
      <c r="X45" s="233"/>
      <c r="Y45" s="254"/>
      <c r="Z45" s="236"/>
      <c r="AA45" s="248"/>
      <c r="AB45" s="236"/>
      <c r="AC45" s="238"/>
      <c r="AD45" s="250"/>
      <c r="AE45" s="233"/>
      <c r="AF45" s="250"/>
      <c r="AG45" s="234"/>
      <c r="AH45" s="250"/>
      <c r="AI45" s="243"/>
      <c r="AJ45" s="91" t="s">
        <v>58</v>
      </c>
      <c r="AK45" s="131">
        <v>9160</v>
      </c>
      <c r="AL45" s="236"/>
      <c r="AM45" s="139">
        <v>90</v>
      </c>
      <c r="AN45" s="140" t="s">
        <v>59</v>
      </c>
      <c r="AO45" s="134" t="s">
        <v>60</v>
      </c>
      <c r="AP45" s="141" t="s">
        <v>58</v>
      </c>
      <c r="AQ45" s="142" t="s">
        <v>65</v>
      </c>
      <c r="AR45" s="141" t="s">
        <v>58</v>
      </c>
      <c r="AS45" s="143">
        <v>2.6</v>
      </c>
      <c r="AT45" s="144"/>
      <c r="AU45" s="106"/>
      <c r="AV45" s="127"/>
      <c r="AW45" s="127"/>
      <c r="AX45" s="165"/>
      <c r="AY45" s="127"/>
      <c r="AZ45" s="127"/>
      <c r="BA45" s="127"/>
      <c r="BB45" s="127"/>
      <c r="BC45" s="127"/>
      <c r="BD45" s="127"/>
      <c r="BE45" s="150" t="s">
        <v>64</v>
      </c>
      <c r="BF45" s="151">
        <v>64180</v>
      </c>
      <c r="BG45" s="150" t="s">
        <v>58</v>
      </c>
      <c r="BH45" s="109">
        <v>640</v>
      </c>
      <c r="BI45" s="110" t="s">
        <v>59</v>
      </c>
      <c r="BJ45" s="111" t="s">
        <v>60</v>
      </c>
      <c r="BK45" s="110" t="s">
        <v>58</v>
      </c>
      <c r="BL45" s="112" t="s">
        <v>65</v>
      </c>
      <c r="BM45" s="110" t="s">
        <v>58</v>
      </c>
      <c r="BN45" s="113">
        <v>2.4</v>
      </c>
      <c r="BO45" s="152" t="s">
        <v>58</v>
      </c>
      <c r="BP45" s="151">
        <v>55020</v>
      </c>
      <c r="BQ45" s="152" t="s">
        <v>64</v>
      </c>
      <c r="BR45" s="109">
        <v>550</v>
      </c>
      <c r="BS45" s="110" t="s">
        <v>59</v>
      </c>
      <c r="BT45" s="111" t="s">
        <v>60</v>
      </c>
      <c r="BU45" s="110" t="s">
        <v>58</v>
      </c>
      <c r="BV45" s="112" t="s">
        <v>65</v>
      </c>
      <c r="BW45" s="110" t="s">
        <v>58</v>
      </c>
      <c r="BX45" s="113">
        <v>2.2999999999999998</v>
      </c>
      <c r="BY45" s="225"/>
      <c r="BZ45" s="227"/>
      <c r="CA45" s="236"/>
      <c r="CB45" s="238"/>
      <c r="CC45" s="233"/>
      <c r="CD45" s="233"/>
      <c r="CE45" s="232"/>
      <c r="CF45" s="234"/>
      <c r="CG45" s="232"/>
      <c r="CH45" s="243"/>
      <c r="CI45" s="236"/>
      <c r="CJ45" s="153">
        <v>2610</v>
      </c>
      <c r="CK45" s="236"/>
      <c r="CL45" s="246"/>
      <c r="CM45" s="228"/>
      <c r="CN45" s="229"/>
      <c r="CO45" s="228"/>
      <c r="CP45" s="230"/>
      <c r="CQ45" s="228"/>
      <c r="CR45" s="291"/>
      <c r="CS45" s="231"/>
      <c r="CT45" s="236"/>
      <c r="CU45" s="248"/>
      <c r="CV45" s="236"/>
      <c r="CW45" s="238"/>
      <c r="CX45" s="233"/>
      <c r="CY45" s="233"/>
      <c r="CZ45" s="232"/>
      <c r="DA45" s="234"/>
      <c r="DB45" s="232"/>
      <c r="DC45" s="243"/>
      <c r="DD45" s="236"/>
      <c r="DE45" s="154" t="s">
        <v>72</v>
      </c>
      <c r="DF45" s="236"/>
      <c r="DG45" s="154" t="s">
        <v>215</v>
      </c>
      <c r="DH45" s="236"/>
      <c r="DI45" s="155">
        <v>74.900000000000006</v>
      </c>
      <c r="DJ45" s="236"/>
      <c r="DK45" s="154" t="s">
        <v>72</v>
      </c>
      <c r="DL45" s="236"/>
      <c r="DM45" s="154" t="s">
        <v>215</v>
      </c>
      <c r="DN45" s="236"/>
      <c r="DO45" s="155">
        <v>27.7</v>
      </c>
      <c r="DP45" s="312"/>
      <c r="DQ45" s="156">
        <v>2810</v>
      </c>
      <c r="DR45" s="301"/>
      <c r="DS45" s="157" t="s">
        <v>73</v>
      </c>
      <c r="DT45" s="236"/>
      <c r="DU45" s="256"/>
      <c r="DV45" s="232"/>
      <c r="DW45" s="265"/>
      <c r="DX45" s="250"/>
      <c r="DY45" s="233"/>
      <c r="DZ45" s="250"/>
      <c r="EA45" s="234"/>
      <c r="EB45" s="250"/>
      <c r="EC45" s="267"/>
      <c r="ED45" s="303"/>
      <c r="EE45" s="236"/>
      <c r="EF45" s="256" t="s">
        <v>217</v>
      </c>
      <c r="EG45" s="232"/>
      <c r="EH45" s="265"/>
      <c r="EI45" s="250"/>
      <c r="EJ45" s="233"/>
      <c r="EK45" s="250"/>
      <c r="EL45" s="234"/>
      <c r="EM45" s="250"/>
      <c r="EN45" s="267"/>
      <c r="EO45" s="269"/>
      <c r="EP45" s="235"/>
      <c r="EQ45" s="236"/>
      <c r="ER45" s="158">
        <v>20</v>
      </c>
      <c r="ES45" s="116"/>
      <c r="ET45" s="316"/>
      <c r="EU45" s="171"/>
      <c r="EV45" s="126"/>
      <c r="EW45" s="126"/>
      <c r="EX45" s="311"/>
      <c r="EY45" s="127"/>
    </row>
    <row r="46" spans="1:155" s="88" customFormat="1" ht="38.450000000000003" customHeight="1">
      <c r="A46" s="258"/>
      <c r="B46" s="257" t="s">
        <v>93</v>
      </c>
      <c r="C46" s="262" t="s">
        <v>56</v>
      </c>
      <c r="D46" s="87" t="s">
        <v>57</v>
      </c>
      <c r="E46" s="159"/>
      <c r="F46" s="89">
        <v>26600</v>
      </c>
      <c r="G46" s="90">
        <v>35760</v>
      </c>
      <c r="H46" s="91" t="s">
        <v>58</v>
      </c>
      <c r="I46" s="92">
        <v>240</v>
      </c>
      <c r="J46" s="93">
        <v>330</v>
      </c>
      <c r="K46" s="94" t="s">
        <v>59</v>
      </c>
      <c r="L46" s="95" t="s">
        <v>60</v>
      </c>
      <c r="M46" s="96" t="s">
        <v>58</v>
      </c>
      <c r="N46" s="97" t="s">
        <v>61</v>
      </c>
      <c r="O46" s="96" t="s">
        <v>58</v>
      </c>
      <c r="P46" s="98">
        <v>2.2999999999999998</v>
      </c>
      <c r="Q46" s="99">
        <v>2.4</v>
      </c>
      <c r="R46" s="236" t="s">
        <v>58</v>
      </c>
      <c r="S46" s="247">
        <v>340</v>
      </c>
      <c r="T46" s="236" t="s">
        <v>58</v>
      </c>
      <c r="U46" s="251">
        <v>3</v>
      </c>
      <c r="V46" s="249" t="s">
        <v>62</v>
      </c>
      <c r="W46" s="239" t="s">
        <v>60</v>
      </c>
      <c r="X46" s="239" t="s">
        <v>58</v>
      </c>
      <c r="Y46" s="253" t="s">
        <v>63</v>
      </c>
      <c r="Z46" s="236" t="s">
        <v>58</v>
      </c>
      <c r="AA46" s="247">
        <v>2290</v>
      </c>
      <c r="AB46" s="236" t="s">
        <v>64</v>
      </c>
      <c r="AC46" s="237">
        <v>20</v>
      </c>
      <c r="AD46" s="249" t="s">
        <v>59</v>
      </c>
      <c r="AE46" s="239" t="s">
        <v>60</v>
      </c>
      <c r="AF46" s="249" t="s">
        <v>58</v>
      </c>
      <c r="AG46" s="241" t="s">
        <v>65</v>
      </c>
      <c r="AH46" s="249" t="s">
        <v>58</v>
      </c>
      <c r="AI46" s="242">
        <v>2.7</v>
      </c>
      <c r="AJ46" s="91" t="s">
        <v>58</v>
      </c>
      <c r="AK46" s="100">
        <v>9160</v>
      </c>
      <c r="AL46" s="236" t="s">
        <v>58</v>
      </c>
      <c r="AM46" s="101">
        <v>90</v>
      </c>
      <c r="AN46" s="102" t="s">
        <v>62</v>
      </c>
      <c r="AO46" s="95" t="s">
        <v>60</v>
      </c>
      <c r="AP46" s="103" t="s">
        <v>58</v>
      </c>
      <c r="AQ46" s="97" t="s">
        <v>65</v>
      </c>
      <c r="AR46" s="103" t="s">
        <v>58</v>
      </c>
      <c r="AS46" s="104">
        <v>2.6</v>
      </c>
      <c r="AT46" s="105" t="s">
        <v>66</v>
      </c>
      <c r="AU46" s="106" t="s">
        <v>58</v>
      </c>
      <c r="AV46" s="107">
        <v>3660</v>
      </c>
      <c r="AW46" s="108" t="s">
        <v>64</v>
      </c>
      <c r="AX46" s="109">
        <v>30</v>
      </c>
      <c r="AY46" s="110" t="s">
        <v>59</v>
      </c>
      <c r="AZ46" s="111" t="s">
        <v>60</v>
      </c>
      <c r="BA46" s="110" t="s">
        <v>58</v>
      </c>
      <c r="BB46" s="112" t="s">
        <v>65</v>
      </c>
      <c r="BC46" s="110" t="s">
        <v>58</v>
      </c>
      <c r="BD46" s="113">
        <v>3.9</v>
      </c>
      <c r="BE46" s="106"/>
      <c r="BF46" s="115"/>
      <c r="BG46" s="150"/>
      <c r="BH46" s="160"/>
      <c r="BI46" s="160"/>
      <c r="BJ46" s="160"/>
      <c r="BK46" s="160"/>
      <c r="BL46" s="160"/>
      <c r="BM46" s="160"/>
      <c r="BN46" s="160"/>
      <c r="BO46" s="150"/>
      <c r="BP46" s="115" t="s">
        <v>183</v>
      </c>
      <c r="BQ46" s="150"/>
      <c r="BR46" s="161"/>
      <c r="BS46" s="160"/>
      <c r="BT46" s="160"/>
      <c r="BU46" s="160"/>
      <c r="BV46" s="160"/>
      <c r="BW46" s="160"/>
      <c r="BX46" s="160"/>
      <c r="BY46" s="224" t="s">
        <v>58</v>
      </c>
      <c r="BZ46" s="226">
        <v>370</v>
      </c>
      <c r="CA46" s="236" t="s">
        <v>58</v>
      </c>
      <c r="CB46" s="237">
        <v>3</v>
      </c>
      <c r="CC46" s="239" t="s">
        <v>59</v>
      </c>
      <c r="CD46" s="239" t="s">
        <v>60</v>
      </c>
      <c r="CE46" s="240" t="s">
        <v>58</v>
      </c>
      <c r="CF46" s="241" t="s">
        <v>65</v>
      </c>
      <c r="CG46" s="240" t="s">
        <v>58</v>
      </c>
      <c r="CH46" s="242">
        <v>11.3</v>
      </c>
      <c r="CI46" s="236"/>
      <c r="CJ46" s="162" t="s">
        <v>210</v>
      </c>
      <c r="CK46" s="236" t="s">
        <v>64</v>
      </c>
      <c r="CL46" s="246">
        <v>20</v>
      </c>
      <c r="CM46" s="228" t="s">
        <v>59</v>
      </c>
      <c r="CN46" s="229" t="s">
        <v>60</v>
      </c>
      <c r="CO46" s="228" t="s">
        <v>58</v>
      </c>
      <c r="CP46" s="230" t="s">
        <v>65</v>
      </c>
      <c r="CQ46" s="228" t="s">
        <v>58</v>
      </c>
      <c r="CR46" s="291">
        <v>2.7</v>
      </c>
      <c r="CS46" s="231" t="s">
        <v>67</v>
      </c>
      <c r="CT46" s="236" t="s">
        <v>64</v>
      </c>
      <c r="CU46" s="247">
        <v>520</v>
      </c>
      <c r="CV46" s="236" t="s">
        <v>58</v>
      </c>
      <c r="CW46" s="237">
        <v>5</v>
      </c>
      <c r="CX46" s="239" t="s">
        <v>59</v>
      </c>
      <c r="CY46" s="239" t="s">
        <v>60</v>
      </c>
      <c r="CZ46" s="240" t="s">
        <v>58</v>
      </c>
      <c r="DA46" s="241" t="s">
        <v>65</v>
      </c>
      <c r="DB46" s="240" t="s">
        <v>58</v>
      </c>
      <c r="DC46" s="242">
        <v>12.6</v>
      </c>
      <c r="DD46" s="236" t="s">
        <v>64</v>
      </c>
      <c r="DE46" s="119">
        <v>260</v>
      </c>
      <c r="DF46" s="236" t="s">
        <v>58</v>
      </c>
      <c r="DG46" s="119">
        <v>2</v>
      </c>
      <c r="DH46" s="236" t="s">
        <v>64</v>
      </c>
      <c r="DI46" s="120">
        <v>2</v>
      </c>
      <c r="DJ46" s="236" t="s">
        <v>58</v>
      </c>
      <c r="DK46" s="119">
        <v>40</v>
      </c>
      <c r="DL46" s="236" t="s">
        <v>58</v>
      </c>
      <c r="DM46" s="119">
        <v>1</v>
      </c>
      <c r="DN46" s="236" t="s">
        <v>64</v>
      </c>
      <c r="DO46" s="120">
        <v>1</v>
      </c>
      <c r="DP46" s="312"/>
      <c r="DQ46" s="169" t="s">
        <v>210</v>
      </c>
      <c r="DR46" s="301" t="s">
        <v>68</v>
      </c>
      <c r="DS46" s="123">
        <v>245</v>
      </c>
      <c r="DT46" s="236" t="s">
        <v>69</v>
      </c>
      <c r="DU46" s="255">
        <v>480</v>
      </c>
      <c r="DV46" s="240" t="s">
        <v>58</v>
      </c>
      <c r="DW46" s="264">
        <v>5</v>
      </c>
      <c r="DX46" s="249" t="s">
        <v>59</v>
      </c>
      <c r="DY46" s="239" t="s">
        <v>60</v>
      </c>
      <c r="DZ46" s="249" t="s">
        <v>58</v>
      </c>
      <c r="EA46" s="241" t="s">
        <v>65</v>
      </c>
      <c r="EB46" s="249" t="s">
        <v>58</v>
      </c>
      <c r="EC46" s="266">
        <v>7.8</v>
      </c>
      <c r="ED46" s="302" t="s">
        <v>66</v>
      </c>
      <c r="EE46" s="236" t="s">
        <v>69</v>
      </c>
      <c r="EF46" s="255">
        <v>2290</v>
      </c>
      <c r="EG46" s="240" t="s">
        <v>58</v>
      </c>
      <c r="EH46" s="264">
        <v>20</v>
      </c>
      <c r="EI46" s="249" t="s">
        <v>59</v>
      </c>
      <c r="EJ46" s="239" t="s">
        <v>60</v>
      </c>
      <c r="EK46" s="249" t="s">
        <v>58</v>
      </c>
      <c r="EL46" s="241" t="s">
        <v>65</v>
      </c>
      <c r="EM46" s="249" t="s">
        <v>58</v>
      </c>
      <c r="EN46" s="266">
        <v>2.9</v>
      </c>
      <c r="EO46" s="268" t="s">
        <v>66</v>
      </c>
      <c r="EP46" s="270" t="s">
        <v>70</v>
      </c>
      <c r="EQ46" s="236" t="s">
        <v>69</v>
      </c>
      <c r="ER46" s="124">
        <v>1770</v>
      </c>
      <c r="ES46" s="116"/>
      <c r="ET46" s="316"/>
      <c r="EU46" s="171"/>
      <c r="EV46" s="126"/>
      <c r="EW46" s="126"/>
      <c r="EX46" s="311"/>
      <c r="EY46" s="127"/>
    </row>
    <row r="47" spans="1:155" s="88" customFormat="1" ht="38.450000000000003" customHeight="1">
      <c r="A47" s="258"/>
      <c r="B47" s="259"/>
      <c r="C47" s="263"/>
      <c r="D47" s="128" t="s">
        <v>71</v>
      </c>
      <c r="E47" s="159"/>
      <c r="F47" s="129">
        <v>35760</v>
      </c>
      <c r="G47" s="130"/>
      <c r="H47" s="91" t="s">
        <v>58</v>
      </c>
      <c r="I47" s="131">
        <v>330</v>
      </c>
      <c r="J47" s="132"/>
      <c r="K47" s="133" t="s">
        <v>59</v>
      </c>
      <c r="L47" s="134" t="s">
        <v>60</v>
      </c>
      <c r="M47" s="135" t="s">
        <v>58</v>
      </c>
      <c r="N47" s="136" t="s">
        <v>65</v>
      </c>
      <c r="O47" s="135" t="s">
        <v>58</v>
      </c>
      <c r="P47" s="137">
        <v>2.4</v>
      </c>
      <c r="Q47" s="138"/>
      <c r="R47" s="236"/>
      <c r="S47" s="248"/>
      <c r="T47" s="236"/>
      <c r="U47" s="252"/>
      <c r="V47" s="250"/>
      <c r="W47" s="233"/>
      <c r="X47" s="233"/>
      <c r="Y47" s="254"/>
      <c r="Z47" s="236"/>
      <c r="AA47" s="248"/>
      <c r="AB47" s="236"/>
      <c r="AC47" s="238"/>
      <c r="AD47" s="250"/>
      <c r="AE47" s="233"/>
      <c r="AF47" s="250"/>
      <c r="AG47" s="234"/>
      <c r="AH47" s="250"/>
      <c r="AI47" s="243"/>
      <c r="AJ47" s="91" t="s">
        <v>58</v>
      </c>
      <c r="AK47" s="131">
        <v>9160</v>
      </c>
      <c r="AL47" s="236"/>
      <c r="AM47" s="139">
        <v>90</v>
      </c>
      <c r="AN47" s="140" t="s">
        <v>59</v>
      </c>
      <c r="AO47" s="134" t="s">
        <v>60</v>
      </c>
      <c r="AP47" s="141" t="s">
        <v>58</v>
      </c>
      <c r="AQ47" s="142" t="s">
        <v>65</v>
      </c>
      <c r="AR47" s="141" t="s">
        <v>58</v>
      </c>
      <c r="AS47" s="143">
        <v>2.6</v>
      </c>
      <c r="AT47" s="144"/>
      <c r="AU47" s="106"/>
      <c r="AV47" s="127"/>
      <c r="AW47" s="127"/>
      <c r="AX47" s="165"/>
      <c r="AY47" s="127"/>
      <c r="AZ47" s="127"/>
      <c r="BA47" s="127"/>
      <c r="BB47" s="127"/>
      <c r="BC47" s="127"/>
      <c r="BD47" s="127"/>
      <c r="BE47" s="150" t="s">
        <v>64</v>
      </c>
      <c r="BF47" s="151">
        <v>64180</v>
      </c>
      <c r="BG47" s="150" t="s">
        <v>58</v>
      </c>
      <c r="BH47" s="109">
        <v>640</v>
      </c>
      <c r="BI47" s="110" t="s">
        <v>59</v>
      </c>
      <c r="BJ47" s="111" t="s">
        <v>60</v>
      </c>
      <c r="BK47" s="110" t="s">
        <v>58</v>
      </c>
      <c r="BL47" s="112" t="s">
        <v>65</v>
      </c>
      <c r="BM47" s="110" t="s">
        <v>58</v>
      </c>
      <c r="BN47" s="113">
        <v>2.4</v>
      </c>
      <c r="BO47" s="152" t="s">
        <v>58</v>
      </c>
      <c r="BP47" s="151">
        <v>55020</v>
      </c>
      <c r="BQ47" s="152" t="s">
        <v>64</v>
      </c>
      <c r="BR47" s="109">
        <v>550</v>
      </c>
      <c r="BS47" s="110" t="s">
        <v>59</v>
      </c>
      <c r="BT47" s="111" t="s">
        <v>60</v>
      </c>
      <c r="BU47" s="110" t="s">
        <v>58</v>
      </c>
      <c r="BV47" s="112" t="s">
        <v>65</v>
      </c>
      <c r="BW47" s="110" t="s">
        <v>58</v>
      </c>
      <c r="BX47" s="113">
        <v>2.2999999999999998</v>
      </c>
      <c r="BY47" s="225"/>
      <c r="BZ47" s="227"/>
      <c r="CA47" s="236"/>
      <c r="CB47" s="238"/>
      <c r="CC47" s="233"/>
      <c r="CD47" s="233"/>
      <c r="CE47" s="232"/>
      <c r="CF47" s="234"/>
      <c r="CG47" s="232"/>
      <c r="CH47" s="243"/>
      <c r="CI47" s="236"/>
      <c r="CJ47" s="153">
        <v>2290</v>
      </c>
      <c r="CK47" s="236"/>
      <c r="CL47" s="246"/>
      <c r="CM47" s="228"/>
      <c r="CN47" s="229"/>
      <c r="CO47" s="228"/>
      <c r="CP47" s="230"/>
      <c r="CQ47" s="228"/>
      <c r="CR47" s="291"/>
      <c r="CS47" s="231"/>
      <c r="CT47" s="236"/>
      <c r="CU47" s="248"/>
      <c r="CV47" s="236"/>
      <c r="CW47" s="238"/>
      <c r="CX47" s="233"/>
      <c r="CY47" s="233"/>
      <c r="CZ47" s="232"/>
      <c r="DA47" s="234"/>
      <c r="DB47" s="232"/>
      <c r="DC47" s="243"/>
      <c r="DD47" s="236"/>
      <c r="DE47" s="154" t="s">
        <v>72</v>
      </c>
      <c r="DF47" s="236"/>
      <c r="DG47" s="154" t="s">
        <v>215</v>
      </c>
      <c r="DH47" s="236"/>
      <c r="DI47" s="155">
        <v>65.5</v>
      </c>
      <c r="DJ47" s="236"/>
      <c r="DK47" s="154" t="s">
        <v>72</v>
      </c>
      <c r="DL47" s="236"/>
      <c r="DM47" s="154" t="s">
        <v>215</v>
      </c>
      <c r="DN47" s="236"/>
      <c r="DO47" s="155">
        <v>24.3</v>
      </c>
      <c r="DP47" s="312"/>
      <c r="DQ47" s="156">
        <v>2540</v>
      </c>
      <c r="DR47" s="301"/>
      <c r="DS47" s="157" t="s">
        <v>73</v>
      </c>
      <c r="DT47" s="236"/>
      <c r="DU47" s="256"/>
      <c r="DV47" s="232"/>
      <c r="DW47" s="265"/>
      <c r="DX47" s="250"/>
      <c r="DY47" s="233"/>
      <c r="DZ47" s="250"/>
      <c r="EA47" s="234"/>
      <c r="EB47" s="250"/>
      <c r="EC47" s="267"/>
      <c r="ED47" s="303"/>
      <c r="EE47" s="236"/>
      <c r="EF47" s="256" t="s">
        <v>216</v>
      </c>
      <c r="EG47" s="232"/>
      <c r="EH47" s="265"/>
      <c r="EI47" s="250"/>
      <c r="EJ47" s="233"/>
      <c r="EK47" s="250"/>
      <c r="EL47" s="234"/>
      <c r="EM47" s="250"/>
      <c r="EN47" s="267"/>
      <c r="EO47" s="269"/>
      <c r="EP47" s="235"/>
      <c r="EQ47" s="236"/>
      <c r="ER47" s="158">
        <v>10</v>
      </c>
      <c r="ES47" s="116"/>
      <c r="ET47" s="316"/>
      <c r="EU47" s="171"/>
      <c r="EV47" s="126"/>
      <c r="EW47" s="126"/>
      <c r="EX47" s="311"/>
      <c r="EY47" s="127"/>
    </row>
    <row r="48" spans="1:155" s="88" customFormat="1" ht="38.450000000000003" customHeight="1">
      <c r="A48" s="258"/>
      <c r="B48" s="257" t="s">
        <v>94</v>
      </c>
      <c r="C48" s="262" t="s">
        <v>56</v>
      </c>
      <c r="D48" s="87" t="s">
        <v>57</v>
      </c>
      <c r="E48" s="159"/>
      <c r="F48" s="89">
        <v>26200</v>
      </c>
      <c r="G48" s="90">
        <v>35360</v>
      </c>
      <c r="H48" s="91" t="s">
        <v>58</v>
      </c>
      <c r="I48" s="92">
        <v>240</v>
      </c>
      <c r="J48" s="93">
        <v>330</v>
      </c>
      <c r="K48" s="94" t="s">
        <v>59</v>
      </c>
      <c r="L48" s="95" t="s">
        <v>60</v>
      </c>
      <c r="M48" s="96" t="s">
        <v>58</v>
      </c>
      <c r="N48" s="97" t="s">
        <v>61</v>
      </c>
      <c r="O48" s="96" t="s">
        <v>58</v>
      </c>
      <c r="P48" s="98">
        <v>2.2999999999999998</v>
      </c>
      <c r="Q48" s="99">
        <v>2.4</v>
      </c>
      <c r="R48" s="236" t="s">
        <v>58</v>
      </c>
      <c r="S48" s="247">
        <v>300</v>
      </c>
      <c r="T48" s="236" t="s">
        <v>58</v>
      </c>
      <c r="U48" s="251">
        <v>3</v>
      </c>
      <c r="V48" s="249" t="s">
        <v>62</v>
      </c>
      <c r="W48" s="239" t="s">
        <v>60</v>
      </c>
      <c r="X48" s="239" t="s">
        <v>58</v>
      </c>
      <c r="Y48" s="253" t="s">
        <v>63</v>
      </c>
      <c r="Z48" s="236" t="s">
        <v>58</v>
      </c>
      <c r="AA48" s="247">
        <v>2030</v>
      </c>
      <c r="AB48" s="236" t="s">
        <v>64</v>
      </c>
      <c r="AC48" s="237">
        <v>20</v>
      </c>
      <c r="AD48" s="249" t="s">
        <v>59</v>
      </c>
      <c r="AE48" s="239" t="s">
        <v>60</v>
      </c>
      <c r="AF48" s="249" t="s">
        <v>58</v>
      </c>
      <c r="AG48" s="241" t="s">
        <v>65</v>
      </c>
      <c r="AH48" s="249" t="s">
        <v>58</v>
      </c>
      <c r="AI48" s="242">
        <v>2.4</v>
      </c>
      <c r="AJ48" s="91" t="s">
        <v>58</v>
      </c>
      <c r="AK48" s="100">
        <v>9160</v>
      </c>
      <c r="AL48" s="236" t="s">
        <v>58</v>
      </c>
      <c r="AM48" s="101">
        <v>90</v>
      </c>
      <c r="AN48" s="102" t="s">
        <v>62</v>
      </c>
      <c r="AO48" s="95" t="s">
        <v>60</v>
      </c>
      <c r="AP48" s="103" t="s">
        <v>58</v>
      </c>
      <c r="AQ48" s="97" t="s">
        <v>65</v>
      </c>
      <c r="AR48" s="103" t="s">
        <v>58</v>
      </c>
      <c r="AS48" s="104">
        <v>2.6</v>
      </c>
      <c r="AT48" s="105" t="s">
        <v>66</v>
      </c>
      <c r="AU48" s="106" t="s">
        <v>58</v>
      </c>
      <c r="AV48" s="107">
        <v>3660</v>
      </c>
      <c r="AW48" s="108" t="s">
        <v>64</v>
      </c>
      <c r="AX48" s="109">
        <v>30</v>
      </c>
      <c r="AY48" s="110" t="s">
        <v>59</v>
      </c>
      <c r="AZ48" s="111" t="s">
        <v>60</v>
      </c>
      <c r="BA48" s="110" t="s">
        <v>58</v>
      </c>
      <c r="BB48" s="112" t="s">
        <v>65</v>
      </c>
      <c r="BC48" s="110" t="s">
        <v>58</v>
      </c>
      <c r="BD48" s="113">
        <v>3.9</v>
      </c>
      <c r="BE48" s="106"/>
      <c r="BF48" s="115"/>
      <c r="BG48" s="150"/>
      <c r="BH48" s="160"/>
      <c r="BI48" s="160"/>
      <c r="BJ48" s="160"/>
      <c r="BK48" s="160"/>
      <c r="BL48" s="160"/>
      <c r="BM48" s="160"/>
      <c r="BN48" s="160"/>
      <c r="BO48" s="150"/>
      <c r="BP48" s="115" t="s">
        <v>183</v>
      </c>
      <c r="BQ48" s="150"/>
      <c r="BR48" s="161"/>
      <c r="BS48" s="160"/>
      <c r="BT48" s="160"/>
      <c r="BU48" s="160"/>
      <c r="BV48" s="160"/>
      <c r="BW48" s="160"/>
      <c r="BX48" s="160"/>
      <c r="BY48" s="224" t="s">
        <v>58</v>
      </c>
      <c r="BZ48" s="226">
        <v>330</v>
      </c>
      <c r="CA48" s="236" t="s">
        <v>58</v>
      </c>
      <c r="CB48" s="237">
        <v>3</v>
      </c>
      <c r="CC48" s="239" t="s">
        <v>59</v>
      </c>
      <c r="CD48" s="239" t="s">
        <v>60</v>
      </c>
      <c r="CE48" s="240" t="s">
        <v>58</v>
      </c>
      <c r="CF48" s="241" t="s">
        <v>65</v>
      </c>
      <c r="CG48" s="240" t="s">
        <v>58</v>
      </c>
      <c r="CH48" s="242">
        <v>10.1</v>
      </c>
      <c r="CI48" s="236"/>
      <c r="CJ48" s="162" t="s">
        <v>211</v>
      </c>
      <c r="CK48" s="236" t="s">
        <v>64</v>
      </c>
      <c r="CL48" s="246">
        <v>20</v>
      </c>
      <c r="CM48" s="228" t="s">
        <v>59</v>
      </c>
      <c r="CN48" s="229" t="s">
        <v>60</v>
      </c>
      <c r="CO48" s="228" t="s">
        <v>58</v>
      </c>
      <c r="CP48" s="230" t="s">
        <v>65</v>
      </c>
      <c r="CQ48" s="228" t="s">
        <v>58</v>
      </c>
      <c r="CR48" s="291">
        <v>2.4</v>
      </c>
      <c r="CS48" s="231" t="s">
        <v>67</v>
      </c>
      <c r="CT48" s="236" t="s">
        <v>64</v>
      </c>
      <c r="CU48" s="247">
        <v>520</v>
      </c>
      <c r="CV48" s="236" t="s">
        <v>58</v>
      </c>
      <c r="CW48" s="237">
        <v>5</v>
      </c>
      <c r="CX48" s="239" t="s">
        <v>59</v>
      </c>
      <c r="CY48" s="239" t="s">
        <v>60</v>
      </c>
      <c r="CZ48" s="240" t="s">
        <v>58</v>
      </c>
      <c r="DA48" s="241" t="s">
        <v>65</v>
      </c>
      <c r="DB48" s="240" t="s">
        <v>58</v>
      </c>
      <c r="DC48" s="242">
        <v>11.2</v>
      </c>
      <c r="DD48" s="236" t="s">
        <v>64</v>
      </c>
      <c r="DE48" s="119">
        <v>230</v>
      </c>
      <c r="DF48" s="236" t="s">
        <v>58</v>
      </c>
      <c r="DG48" s="119">
        <v>2</v>
      </c>
      <c r="DH48" s="236" t="s">
        <v>64</v>
      </c>
      <c r="DI48" s="120">
        <v>2</v>
      </c>
      <c r="DJ48" s="236" t="s">
        <v>58</v>
      </c>
      <c r="DK48" s="119">
        <v>40</v>
      </c>
      <c r="DL48" s="236" t="s">
        <v>58</v>
      </c>
      <c r="DM48" s="119">
        <v>1</v>
      </c>
      <c r="DN48" s="236" t="s">
        <v>64</v>
      </c>
      <c r="DO48" s="120">
        <v>1</v>
      </c>
      <c r="DP48" s="312"/>
      <c r="DQ48" s="169" t="s">
        <v>211</v>
      </c>
      <c r="DR48" s="301" t="s">
        <v>68</v>
      </c>
      <c r="DS48" s="123">
        <v>245</v>
      </c>
      <c r="DT48" s="236" t="s">
        <v>69</v>
      </c>
      <c r="DU48" s="255">
        <v>430</v>
      </c>
      <c r="DV48" s="240" t="s">
        <v>58</v>
      </c>
      <c r="DW48" s="264">
        <v>4</v>
      </c>
      <c r="DX48" s="249" t="s">
        <v>59</v>
      </c>
      <c r="DY48" s="239" t="s">
        <v>60</v>
      </c>
      <c r="DZ48" s="249" t="s">
        <v>58</v>
      </c>
      <c r="EA48" s="241" t="s">
        <v>65</v>
      </c>
      <c r="EB48" s="249" t="s">
        <v>58</v>
      </c>
      <c r="EC48" s="266">
        <v>8.6</v>
      </c>
      <c r="ED48" s="302" t="s">
        <v>66</v>
      </c>
      <c r="EE48" s="236" t="s">
        <v>69</v>
      </c>
      <c r="EF48" s="255">
        <v>2030</v>
      </c>
      <c r="EG48" s="240" t="s">
        <v>58</v>
      </c>
      <c r="EH48" s="264">
        <v>20</v>
      </c>
      <c r="EI48" s="249" t="s">
        <v>59</v>
      </c>
      <c r="EJ48" s="239" t="s">
        <v>60</v>
      </c>
      <c r="EK48" s="249" t="s">
        <v>58</v>
      </c>
      <c r="EL48" s="241" t="s">
        <v>65</v>
      </c>
      <c r="EM48" s="249" t="s">
        <v>58</v>
      </c>
      <c r="EN48" s="266">
        <v>2.6</v>
      </c>
      <c r="EO48" s="268" t="s">
        <v>66</v>
      </c>
      <c r="EP48" s="270" t="s">
        <v>70</v>
      </c>
      <c r="EQ48" s="236" t="s">
        <v>69</v>
      </c>
      <c r="ER48" s="124">
        <v>1570</v>
      </c>
      <c r="ES48" s="116"/>
      <c r="ET48" s="316"/>
      <c r="EU48" s="171"/>
      <c r="EV48" s="126"/>
      <c r="EW48" s="126"/>
      <c r="EX48" s="311"/>
      <c r="EY48" s="127"/>
    </row>
    <row r="49" spans="1:155" s="88" customFormat="1" ht="38.450000000000003" customHeight="1">
      <c r="A49" s="258"/>
      <c r="B49" s="259"/>
      <c r="C49" s="263"/>
      <c r="D49" s="128" t="s">
        <v>71</v>
      </c>
      <c r="E49" s="159"/>
      <c r="F49" s="129">
        <v>35360</v>
      </c>
      <c r="G49" s="130"/>
      <c r="H49" s="91" t="s">
        <v>58</v>
      </c>
      <c r="I49" s="131">
        <v>330</v>
      </c>
      <c r="J49" s="132"/>
      <c r="K49" s="133" t="s">
        <v>59</v>
      </c>
      <c r="L49" s="134" t="s">
        <v>60</v>
      </c>
      <c r="M49" s="135" t="s">
        <v>58</v>
      </c>
      <c r="N49" s="136" t="s">
        <v>65</v>
      </c>
      <c r="O49" s="135" t="s">
        <v>58</v>
      </c>
      <c r="P49" s="137">
        <v>2.4</v>
      </c>
      <c r="Q49" s="138"/>
      <c r="R49" s="236"/>
      <c r="S49" s="248"/>
      <c r="T49" s="236"/>
      <c r="U49" s="252"/>
      <c r="V49" s="250"/>
      <c r="W49" s="233"/>
      <c r="X49" s="233"/>
      <c r="Y49" s="254"/>
      <c r="Z49" s="236"/>
      <c r="AA49" s="248"/>
      <c r="AB49" s="236"/>
      <c r="AC49" s="238"/>
      <c r="AD49" s="250"/>
      <c r="AE49" s="233"/>
      <c r="AF49" s="250"/>
      <c r="AG49" s="234"/>
      <c r="AH49" s="250"/>
      <c r="AI49" s="243"/>
      <c r="AJ49" s="91" t="s">
        <v>58</v>
      </c>
      <c r="AK49" s="131">
        <v>9160</v>
      </c>
      <c r="AL49" s="236"/>
      <c r="AM49" s="139">
        <v>90</v>
      </c>
      <c r="AN49" s="140" t="s">
        <v>59</v>
      </c>
      <c r="AO49" s="134" t="s">
        <v>60</v>
      </c>
      <c r="AP49" s="141" t="s">
        <v>58</v>
      </c>
      <c r="AQ49" s="142" t="s">
        <v>65</v>
      </c>
      <c r="AR49" s="141" t="s">
        <v>58</v>
      </c>
      <c r="AS49" s="143">
        <v>2.6</v>
      </c>
      <c r="AT49" s="144"/>
      <c r="AU49" s="106"/>
      <c r="AV49" s="127"/>
      <c r="AW49" s="127"/>
      <c r="AX49" s="165"/>
      <c r="AY49" s="127"/>
      <c r="AZ49" s="127"/>
      <c r="BA49" s="127"/>
      <c r="BB49" s="127"/>
      <c r="BC49" s="127"/>
      <c r="BD49" s="127"/>
      <c r="BE49" s="150" t="s">
        <v>64</v>
      </c>
      <c r="BF49" s="151">
        <v>64180</v>
      </c>
      <c r="BG49" s="150" t="s">
        <v>58</v>
      </c>
      <c r="BH49" s="109">
        <v>640</v>
      </c>
      <c r="BI49" s="110" t="s">
        <v>59</v>
      </c>
      <c r="BJ49" s="111" t="s">
        <v>60</v>
      </c>
      <c r="BK49" s="110" t="s">
        <v>58</v>
      </c>
      <c r="BL49" s="112" t="s">
        <v>65</v>
      </c>
      <c r="BM49" s="110" t="s">
        <v>58</v>
      </c>
      <c r="BN49" s="113">
        <v>2.4</v>
      </c>
      <c r="BO49" s="152" t="s">
        <v>58</v>
      </c>
      <c r="BP49" s="151">
        <v>55020</v>
      </c>
      <c r="BQ49" s="152" t="s">
        <v>64</v>
      </c>
      <c r="BR49" s="109">
        <v>550</v>
      </c>
      <c r="BS49" s="110" t="s">
        <v>59</v>
      </c>
      <c r="BT49" s="111" t="s">
        <v>60</v>
      </c>
      <c r="BU49" s="110" t="s">
        <v>58</v>
      </c>
      <c r="BV49" s="112" t="s">
        <v>65</v>
      </c>
      <c r="BW49" s="110" t="s">
        <v>58</v>
      </c>
      <c r="BX49" s="113">
        <v>2.2999999999999998</v>
      </c>
      <c r="BY49" s="225"/>
      <c r="BZ49" s="227"/>
      <c r="CA49" s="236"/>
      <c r="CB49" s="238"/>
      <c r="CC49" s="233"/>
      <c r="CD49" s="233"/>
      <c r="CE49" s="232"/>
      <c r="CF49" s="234"/>
      <c r="CG49" s="232"/>
      <c r="CH49" s="243"/>
      <c r="CI49" s="236"/>
      <c r="CJ49" s="153">
        <v>2030</v>
      </c>
      <c r="CK49" s="236"/>
      <c r="CL49" s="246"/>
      <c r="CM49" s="228"/>
      <c r="CN49" s="229"/>
      <c r="CO49" s="228"/>
      <c r="CP49" s="230"/>
      <c r="CQ49" s="228"/>
      <c r="CR49" s="291"/>
      <c r="CS49" s="231"/>
      <c r="CT49" s="236"/>
      <c r="CU49" s="248"/>
      <c r="CV49" s="236"/>
      <c r="CW49" s="238"/>
      <c r="CX49" s="233"/>
      <c r="CY49" s="233"/>
      <c r="CZ49" s="232"/>
      <c r="DA49" s="234"/>
      <c r="DB49" s="232"/>
      <c r="DC49" s="243"/>
      <c r="DD49" s="236"/>
      <c r="DE49" s="154" t="s">
        <v>72</v>
      </c>
      <c r="DF49" s="236"/>
      <c r="DG49" s="154" t="s">
        <v>215</v>
      </c>
      <c r="DH49" s="236"/>
      <c r="DI49" s="155">
        <v>58.3</v>
      </c>
      <c r="DJ49" s="236"/>
      <c r="DK49" s="154" t="s">
        <v>72</v>
      </c>
      <c r="DL49" s="236"/>
      <c r="DM49" s="154" t="s">
        <v>215</v>
      </c>
      <c r="DN49" s="236"/>
      <c r="DO49" s="155">
        <v>21.6</v>
      </c>
      <c r="DP49" s="312"/>
      <c r="DQ49" s="156">
        <v>2440</v>
      </c>
      <c r="DR49" s="301"/>
      <c r="DS49" s="157" t="s">
        <v>73</v>
      </c>
      <c r="DT49" s="236"/>
      <c r="DU49" s="256"/>
      <c r="DV49" s="232"/>
      <c r="DW49" s="265"/>
      <c r="DX49" s="250"/>
      <c r="DY49" s="233"/>
      <c r="DZ49" s="250"/>
      <c r="EA49" s="234"/>
      <c r="EB49" s="250"/>
      <c r="EC49" s="267"/>
      <c r="ED49" s="303"/>
      <c r="EE49" s="236"/>
      <c r="EF49" s="256">
        <v>39355</v>
      </c>
      <c r="EG49" s="232"/>
      <c r="EH49" s="265"/>
      <c r="EI49" s="250"/>
      <c r="EJ49" s="233"/>
      <c r="EK49" s="250"/>
      <c r="EL49" s="234"/>
      <c r="EM49" s="250"/>
      <c r="EN49" s="267"/>
      <c r="EO49" s="269"/>
      <c r="EP49" s="235"/>
      <c r="EQ49" s="236"/>
      <c r="ER49" s="158">
        <v>10</v>
      </c>
      <c r="ES49" s="116"/>
      <c r="ET49" s="316"/>
      <c r="EU49" s="171"/>
      <c r="EV49" s="126"/>
      <c r="EW49" s="126"/>
      <c r="EX49" s="311"/>
      <c r="EY49" s="127"/>
    </row>
    <row r="50" spans="1:155" s="88" customFormat="1" ht="38.450000000000003" customHeight="1">
      <c r="A50" s="258"/>
      <c r="B50" s="257" t="s">
        <v>95</v>
      </c>
      <c r="C50" s="262" t="s">
        <v>56</v>
      </c>
      <c r="D50" s="87" t="s">
        <v>57</v>
      </c>
      <c r="E50" s="159"/>
      <c r="F50" s="89">
        <v>25880</v>
      </c>
      <c r="G50" s="90">
        <v>35040</v>
      </c>
      <c r="H50" s="91" t="s">
        <v>58</v>
      </c>
      <c r="I50" s="92">
        <v>230</v>
      </c>
      <c r="J50" s="93">
        <v>330</v>
      </c>
      <c r="K50" s="94" t="s">
        <v>59</v>
      </c>
      <c r="L50" s="95" t="s">
        <v>60</v>
      </c>
      <c r="M50" s="96" t="s">
        <v>58</v>
      </c>
      <c r="N50" s="97" t="s">
        <v>61</v>
      </c>
      <c r="O50" s="96" t="s">
        <v>58</v>
      </c>
      <c r="P50" s="98">
        <v>2.2999999999999998</v>
      </c>
      <c r="Q50" s="99">
        <v>2.2999999999999998</v>
      </c>
      <c r="R50" s="236" t="s">
        <v>58</v>
      </c>
      <c r="S50" s="247">
        <v>270</v>
      </c>
      <c r="T50" s="236" t="s">
        <v>58</v>
      </c>
      <c r="U50" s="251">
        <v>2</v>
      </c>
      <c r="V50" s="249" t="s">
        <v>62</v>
      </c>
      <c r="W50" s="239" t="s">
        <v>60</v>
      </c>
      <c r="X50" s="239" t="s">
        <v>58</v>
      </c>
      <c r="Y50" s="253" t="s">
        <v>63</v>
      </c>
      <c r="Z50" s="236" t="s">
        <v>58</v>
      </c>
      <c r="AA50" s="247">
        <v>1830</v>
      </c>
      <c r="AB50" s="236" t="s">
        <v>64</v>
      </c>
      <c r="AC50" s="237">
        <v>10</v>
      </c>
      <c r="AD50" s="249" t="s">
        <v>59</v>
      </c>
      <c r="AE50" s="239" t="s">
        <v>60</v>
      </c>
      <c r="AF50" s="249" t="s">
        <v>58</v>
      </c>
      <c r="AG50" s="241" t="s">
        <v>65</v>
      </c>
      <c r="AH50" s="249" t="s">
        <v>58</v>
      </c>
      <c r="AI50" s="242">
        <v>4.3</v>
      </c>
      <c r="AJ50" s="91" t="s">
        <v>58</v>
      </c>
      <c r="AK50" s="100">
        <v>9160</v>
      </c>
      <c r="AL50" s="236" t="s">
        <v>58</v>
      </c>
      <c r="AM50" s="101">
        <v>90</v>
      </c>
      <c r="AN50" s="102" t="s">
        <v>62</v>
      </c>
      <c r="AO50" s="95" t="s">
        <v>60</v>
      </c>
      <c r="AP50" s="103" t="s">
        <v>58</v>
      </c>
      <c r="AQ50" s="97" t="s">
        <v>65</v>
      </c>
      <c r="AR50" s="103" t="s">
        <v>58</v>
      </c>
      <c r="AS50" s="104">
        <v>2.6</v>
      </c>
      <c r="AT50" s="105" t="s">
        <v>66</v>
      </c>
      <c r="AU50" s="106" t="s">
        <v>58</v>
      </c>
      <c r="AV50" s="107">
        <v>3660</v>
      </c>
      <c r="AW50" s="108" t="s">
        <v>64</v>
      </c>
      <c r="AX50" s="109">
        <v>30</v>
      </c>
      <c r="AY50" s="110" t="s">
        <v>59</v>
      </c>
      <c r="AZ50" s="111" t="s">
        <v>60</v>
      </c>
      <c r="BA50" s="110" t="s">
        <v>58</v>
      </c>
      <c r="BB50" s="112" t="s">
        <v>65</v>
      </c>
      <c r="BC50" s="110" t="s">
        <v>58</v>
      </c>
      <c r="BD50" s="113">
        <v>3.9</v>
      </c>
      <c r="BE50" s="106"/>
      <c r="BF50" s="115"/>
      <c r="BG50" s="150"/>
      <c r="BH50" s="160"/>
      <c r="BI50" s="160"/>
      <c r="BJ50" s="160"/>
      <c r="BK50" s="160"/>
      <c r="BL50" s="160"/>
      <c r="BM50" s="160"/>
      <c r="BN50" s="160"/>
      <c r="BO50" s="150"/>
      <c r="BP50" s="115" t="s">
        <v>183</v>
      </c>
      <c r="BQ50" s="150"/>
      <c r="BR50" s="161"/>
      <c r="BS50" s="160"/>
      <c r="BT50" s="160"/>
      <c r="BU50" s="160"/>
      <c r="BV50" s="160"/>
      <c r="BW50" s="160"/>
      <c r="BX50" s="160"/>
      <c r="BY50" s="224" t="s">
        <v>58</v>
      </c>
      <c r="BZ50" s="226">
        <v>300</v>
      </c>
      <c r="CA50" s="236" t="s">
        <v>58</v>
      </c>
      <c r="CB50" s="237">
        <v>3</v>
      </c>
      <c r="CC50" s="239" t="s">
        <v>59</v>
      </c>
      <c r="CD50" s="239" t="s">
        <v>60</v>
      </c>
      <c r="CE50" s="240" t="s">
        <v>58</v>
      </c>
      <c r="CF50" s="241" t="s">
        <v>65</v>
      </c>
      <c r="CG50" s="240" t="s">
        <v>58</v>
      </c>
      <c r="CH50" s="242">
        <v>9.1</v>
      </c>
      <c r="CI50" s="236"/>
      <c r="CJ50" s="162" t="s">
        <v>212</v>
      </c>
      <c r="CK50" s="236" t="s">
        <v>64</v>
      </c>
      <c r="CL50" s="246">
        <v>10</v>
      </c>
      <c r="CM50" s="228" t="s">
        <v>59</v>
      </c>
      <c r="CN50" s="229" t="s">
        <v>60</v>
      </c>
      <c r="CO50" s="228" t="s">
        <v>58</v>
      </c>
      <c r="CP50" s="230" t="s">
        <v>65</v>
      </c>
      <c r="CQ50" s="228" t="s">
        <v>58</v>
      </c>
      <c r="CR50" s="291">
        <v>4.3</v>
      </c>
      <c r="CS50" s="231" t="s">
        <v>67</v>
      </c>
      <c r="CT50" s="236" t="s">
        <v>64</v>
      </c>
      <c r="CU50" s="247">
        <v>520</v>
      </c>
      <c r="CV50" s="236" t="s">
        <v>58</v>
      </c>
      <c r="CW50" s="237">
        <v>5</v>
      </c>
      <c r="CX50" s="239" t="s">
        <v>59</v>
      </c>
      <c r="CY50" s="239" t="s">
        <v>60</v>
      </c>
      <c r="CZ50" s="240" t="s">
        <v>58</v>
      </c>
      <c r="DA50" s="241" t="s">
        <v>65</v>
      </c>
      <c r="DB50" s="240" t="s">
        <v>58</v>
      </c>
      <c r="DC50" s="242">
        <v>10.1</v>
      </c>
      <c r="DD50" s="236" t="s">
        <v>64</v>
      </c>
      <c r="DE50" s="119">
        <v>210</v>
      </c>
      <c r="DF50" s="236" t="s">
        <v>58</v>
      </c>
      <c r="DG50" s="119">
        <v>2</v>
      </c>
      <c r="DH50" s="236" t="s">
        <v>64</v>
      </c>
      <c r="DI50" s="120">
        <v>2</v>
      </c>
      <c r="DJ50" s="236" t="s">
        <v>58</v>
      </c>
      <c r="DK50" s="119">
        <v>30</v>
      </c>
      <c r="DL50" s="236" t="s">
        <v>58</v>
      </c>
      <c r="DM50" s="119">
        <v>1</v>
      </c>
      <c r="DN50" s="236" t="s">
        <v>64</v>
      </c>
      <c r="DO50" s="120">
        <v>1</v>
      </c>
      <c r="DP50" s="312"/>
      <c r="DQ50" s="169" t="s">
        <v>212</v>
      </c>
      <c r="DR50" s="301" t="s">
        <v>68</v>
      </c>
      <c r="DS50" s="123">
        <v>245</v>
      </c>
      <c r="DT50" s="236" t="s">
        <v>69</v>
      </c>
      <c r="DU50" s="255">
        <v>380</v>
      </c>
      <c r="DV50" s="240" t="s">
        <v>58</v>
      </c>
      <c r="DW50" s="264">
        <v>4</v>
      </c>
      <c r="DX50" s="249" t="s">
        <v>59</v>
      </c>
      <c r="DY50" s="239" t="s">
        <v>60</v>
      </c>
      <c r="DZ50" s="249" t="s">
        <v>58</v>
      </c>
      <c r="EA50" s="241" t="s">
        <v>65</v>
      </c>
      <c r="EB50" s="249" t="s">
        <v>58</v>
      </c>
      <c r="EC50" s="266">
        <v>7.8</v>
      </c>
      <c r="ED50" s="302" t="s">
        <v>66</v>
      </c>
      <c r="EE50" s="236" t="s">
        <v>69</v>
      </c>
      <c r="EF50" s="255">
        <v>1830</v>
      </c>
      <c r="EG50" s="240" t="s">
        <v>58</v>
      </c>
      <c r="EH50" s="264">
        <v>10</v>
      </c>
      <c r="EI50" s="249" t="s">
        <v>59</v>
      </c>
      <c r="EJ50" s="239" t="s">
        <v>60</v>
      </c>
      <c r="EK50" s="249" t="s">
        <v>58</v>
      </c>
      <c r="EL50" s="241" t="s">
        <v>65</v>
      </c>
      <c r="EM50" s="249" t="s">
        <v>58</v>
      </c>
      <c r="EN50" s="266">
        <v>4.7</v>
      </c>
      <c r="EO50" s="268" t="s">
        <v>66</v>
      </c>
      <c r="EP50" s="270" t="s">
        <v>70</v>
      </c>
      <c r="EQ50" s="236" t="s">
        <v>69</v>
      </c>
      <c r="ER50" s="124">
        <v>1410</v>
      </c>
      <c r="ES50" s="116"/>
      <c r="ET50" s="316"/>
      <c r="EU50" s="171"/>
      <c r="EV50" s="126"/>
      <c r="EW50" s="126"/>
      <c r="EX50" s="311"/>
      <c r="EY50" s="127"/>
    </row>
    <row r="51" spans="1:155" s="88" customFormat="1" ht="38.450000000000003" customHeight="1">
      <c r="A51" s="258"/>
      <c r="B51" s="259"/>
      <c r="C51" s="263"/>
      <c r="D51" s="128" t="s">
        <v>71</v>
      </c>
      <c r="E51" s="159"/>
      <c r="F51" s="129">
        <v>35040</v>
      </c>
      <c r="G51" s="130"/>
      <c r="H51" s="91" t="s">
        <v>58</v>
      </c>
      <c r="I51" s="131">
        <v>330</v>
      </c>
      <c r="J51" s="132"/>
      <c r="K51" s="133" t="s">
        <v>59</v>
      </c>
      <c r="L51" s="134" t="s">
        <v>60</v>
      </c>
      <c r="M51" s="135" t="s">
        <v>58</v>
      </c>
      <c r="N51" s="136" t="s">
        <v>65</v>
      </c>
      <c r="O51" s="135" t="s">
        <v>58</v>
      </c>
      <c r="P51" s="137">
        <v>2.2999999999999998</v>
      </c>
      <c r="Q51" s="138"/>
      <c r="R51" s="236"/>
      <c r="S51" s="248"/>
      <c r="T51" s="236"/>
      <c r="U51" s="252"/>
      <c r="V51" s="250"/>
      <c r="W51" s="233"/>
      <c r="X51" s="233"/>
      <c r="Y51" s="254"/>
      <c r="Z51" s="236"/>
      <c r="AA51" s="248"/>
      <c r="AB51" s="236"/>
      <c r="AC51" s="238"/>
      <c r="AD51" s="250"/>
      <c r="AE51" s="233"/>
      <c r="AF51" s="250"/>
      <c r="AG51" s="234"/>
      <c r="AH51" s="250"/>
      <c r="AI51" s="243"/>
      <c r="AJ51" s="91" t="s">
        <v>58</v>
      </c>
      <c r="AK51" s="131">
        <v>9160</v>
      </c>
      <c r="AL51" s="236"/>
      <c r="AM51" s="139">
        <v>90</v>
      </c>
      <c r="AN51" s="140" t="s">
        <v>59</v>
      </c>
      <c r="AO51" s="134" t="s">
        <v>60</v>
      </c>
      <c r="AP51" s="141" t="s">
        <v>58</v>
      </c>
      <c r="AQ51" s="142" t="s">
        <v>65</v>
      </c>
      <c r="AR51" s="141" t="s">
        <v>58</v>
      </c>
      <c r="AS51" s="143">
        <v>2.6</v>
      </c>
      <c r="AT51" s="144"/>
      <c r="AU51" s="106"/>
      <c r="AV51" s="127"/>
      <c r="AW51" s="127"/>
      <c r="AX51" s="165"/>
      <c r="AY51" s="127"/>
      <c r="AZ51" s="127"/>
      <c r="BA51" s="127"/>
      <c r="BB51" s="127"/>
      <c r="BC51" s="127"/>
      <c r="BD51" s="127"/>
      <c r="BE51" s="150" t="s">
        <v>64</v>
      </c>
      <c r="BF51" s="151">
        <v>64180</v>
      </c>
      <c r="BG51" s="150" t="s">
        <v>58</v>
      </c>
      <c r="BH51" s="109">
        <v>640</v>
      </c>
      <c r="BI51" s="110" t="s">
        <v>59</v>
      </c>
      <c r="BJ51" s="111" t="s">
        <v>60</v>
      </c>
      <c r="BK51" s="110" t="s">
        <v>58</v>
      </c>
      <c r="BL51" s="112" t="s">
        <v>65</v>
      </c>
      <c r="BM51" s="110" t="s">
        <v>58</v>
      </c>
      <c r="BN51" s="113">
        <v>2.4</v>
      </c>
      <c r="BO51" s="152" t="s">
        <v>58</v>
      </c>
      <c r="BP51" s="151">
        <v>55020</v>
      </c>
      <c r="BQ51" s="152" t="s">
        <v>64</v>
      </c>
      <c r="BR51" s="109">
        <v>550</v>
      </c>
      <c r="BS51" s="110" t="s">
        <v>59</v>
      </c>
      <c r="BT51" s="111" t="s">
        <v>60</v>
      </c>
      <c r="BU51" s="110" t="s">
        <v>58</v>
      </c>
      <c r="BV51" s="112" t="s">
        <v>65</v>
      </c>
      <c r="BW51" s="110" t="s">
        <v>58</v>
      </c>
      <c r="BX51" s="113">
        <v>2.2999999999999998</v>
      </c>
      <c r="BY51" s="225"/>
      <c r="BZ51" s="227"/>
      <c r="CA51" s="236"/>
      <c r="CB51" s="238"/>
      <c r="CC51" s="233"/>
      <c r="CD51" s="233"/>
      <c r="CE51" s="232"/>
      <c r="CF51" s="234"/>
      <c r="CG51" s="232"/>
      <c r="CH51" s="243"/>
      <c r="CI51" s="236"/>
      <c r="CJ51" s="153">
        <v>1830</v>
      </c>
      <c r="CK51" s="236"/>
      <c r="CL51" s="246"/>
      <c r="CM51" s="228"/>
      <c r="CN51" s="229"/>
      <c r="CO51" s="228"/>
      <c r="CP51" s="230"/>
      <c r="CQ51" s="228"/>
      <c r="CR51" s="291"/>
      <c r="CS51" s="231"/>
      <c r="CT51" s="236"/>
      <c r="CU51" s="248"/>
      <c r="CV51" s="236"/>
      <c r="CW51" s="238"/>
      <c r="CX51" s="233"/>
      <c r="CY51" s="233"/>
      <c r="CZ51" s="232"/>
      <c r="DA51" s="234"/>
      <c r="DB51" s="232"/>
      <c r="DC51" s="243"/>
      <c r="DD51" s="236"/>
      <c r="DE51" s="154" t="s">
        <v>72</v>
      </c>
      <c r="DF51" s="236"/>
      <c r="DG51" s="154" t="s">
        <v>215</v>
      </c>
      <c r="DH51" s="236"/>
      <c r="DI51" s="155">
        <v>52.4</v>
      </c>
      <c r="DJ51" s="236"/>
      <c r="DK51" s="154" t="s">
        <v>72</v>
      </c>
      <c r="DL51" s="236"/>
      <c r="DM51" s="154" t="s">
        <v>215</v>
      </c>
      <c r="DN51" s="236"/>
      <c r="DO51" s="155">
        <v>19.399999999999999</v>
      </c>
      <c r="DP51" s="312"/>
      <c r="DQ51" s="156">
        <v>2360</v>
      </c>
      <c r="DR51" s="301"/>
      <c r="DS51" s="157" t="s">
        <v>73</v>
      </c>
      <c r="DT51" s="236"/>
      <c r="DU51" s="256"/>
      <c r="DV51" s="232"/>
      <c r="DW51" s="265"/>
      <c r="DX51" s="250"/>
      <c r="DY51" s="233"/>
      <c r="DZ51" s="250"/>
      <c r="EA51" s="234"/>
      <c r="EB51" s="250"/>
      <c r="EC51" s="267"/>
      <c r="ED51" s="303"/>
      <c r="EE51" s="236"/>
      <c r="EF51" s="256">
        <v>26237</v>
      </c>
      <c r="EG51" s="232"/>
      <c r="EH51" s="265"/>
      <c r="EI51" s="250"/>
      <c r="EJ51" s="233"/>
      <c r="EK51" s="250"/>
      <c r="EL51" s="234"/>
      <c r="EM51" s="250"/>
      <c r="EN51" s="267"/>
      <c r="EO51" s="269"/>
      <c r="EP51" s="235"/>
      <c r="EQ51" s="236"/>
      <c r="ER51" s="158">
        <v>10</v>
      </c>
      <c r="ES51" s="116"/>
      <c r="ET51" s="316"/>
      <c r="EU51" s="171"/>
      <c r="EV51" s="126"/>
      <c r="EW51" s="126"/>
      <c r="EX51" s="311"/>
      <c r="EY51" s="127"/>
    </row>
    <row r="52" spans="1:155" s="88" customFormat="1" ht="38.450000000000003" customHeight="1">
      <c r="A52" s="258"/>
      <c r="B52" s="257" t="s">
        <v>96</v>
      </c>
      <c r="C52" s="262" t="s">
        <v>56</v>
      </c>
      <c r="D52" s="87" t="s">
        <v>57</v>
      </c>
      <c r="E52" s="159"/>
      <c r="F52" s="89">
        <v>25610</v>
      </c>
      <c r="G52" s="90">
        <v>34770</v>
      </c>
      <c r="H52" s="91" t="s">
        <v>58</v>
      </c>
      <c r="I52" s="92">
        <v>230</v>
      </c>
      <c r="J52" s="93">
        <v>320</v>
      </c>
      <c r="K52" s="94" t="s">
        <v>59</v>
      </c>
      <c r="L52" s="95" t="s">
        <v>60</v>
      </c>
      <c r="M52" s="96" t="s">
        <v>58</v>
      </c>
      <c r="N52" s="97" t="s">
        <v>61</v>
      </c>
      <c r="O52" s="96" t="s">
        <v>58</v>
      </c>
      <c r="P52" s="98">
        <v>2.2999999999999998</v>
      </c>
      <c r="Q52" s="99">
        <v>2.4</v>
      </c>
      <c r="R52" s="236" t="s">
        <v>58</v>
      </c>
      <c r="S52" s="247">
        <v>250</v>
      </c>
      <c r="T52" s="236" t="s">
        <v>58</v>
      </c>
      <c r="U52" s="251">
        <v>2</v>
      </c>
      <c r="V52" s="249" t="s">
        <v>62</v>
      </c>
      <c r="W52" s="239" t="s">
        <v>60</v>
      </c>
      <c r="X52" s="239" t="s">
        <v>58</v>
      </c>
      <c r="Y52" s="253" t="s">
        <v>63</v>
      </c>
      <c r="Z52" s="172"/>
      <c r="AA52" s="172"/>
      <c r="AB52" s="172"/>
      <c r="AC52" s="172"/>
      <c r="AD52" s="172"/>
      <c r="AE52" s="172"/>
      <c r="AF52" s="172"/>
      <c r="AG52" s="172"/>
      <c r="AH52" s="172"/>
      <c r="AI52" s="172"/>
      <c r="AJ52" s="91" t="s">
        <v>58</v>
      </c>
      <c r="AK52" s="100">
        <v>9160</v>
      </c>
      <c r="AL52" s="236" t="s">
        <v>58</v>
      </c>
      <c r="AM52" s="101">
        <v>90</v>
      </c>
      <c r="AN52" s="102" t="s">
        <v>62</v>
      </c>
      <c r="AO52" s="95" t="s">
        <v>60</v>
      </c>
      <c r="AP52" s="103" t="s">
        <v>58</v>
      </c>
      <c r="AQ52" s="97" t="s">
        <v>65</v>
      </c>
      <c r="AR52" s="103" t="s">
        <v>58</v>
      </c>
      <c r="AS52" s="104">
        <v>2.6</v>
      </c>
      <c r="AT52" s="105" t="s">
        <v>66</v>
      </c>
      <c r="AU52" s="106" t="s">
        <v>58</v>
      </c>
      <c r="AV52" s="107">
        <v>3660</v>
      </c>
      <c r="AW52" s="108" t="s">
        <v>64</v>
      </c>
      <c r="AX52" s="109">
        <v>30</v>
      </c>
      <c r="AY52" s="110" t="s">
        <v>59</v>
      </c>
      <c r="AZ52" s="111" t="s">
        <v>60</v>
      </c>
      <c r="BA52" s="110" t="s">
        <v>58</v>
      </c>
      <c r="BB52" s="112" t="s">
        <v>65</v>
      </c>
      <c r="BC52" s="110" t="s">
        <v>58</v>
      </c>
      <c r="BD52" s="113">
        <v>3.9</v>
      </c>
      <c r="BE52" s="106"/>
      <c r="BF52" s="115"/>
      <c r="BG52" s="150"/>
      <c r="BH52" s="160"/>
      <c r="BI52" s="160"/>
      <c r="BJ52" s="160"/>
      <c r="BK52" s="160"/>
      <c r="BL52" s="160"/>
      <c r="BM52" s="160"/>
      <c r="BN52" s="160"/>
      <c r="BO52" s="150"/>
      <c r="BP52" s="115" t="s">
        <v>183</v>
      </c>
      <c r="BQ52" s="150"/>
      <c r="BR52" s="161"/>
      <c r="BS52" s="160"/>
      <c r="BT52" s="160"/>
      <c r="BU52" s="160"/>
      <c r="BV52" s="160"/>
      <c r="BW52" s="160"/>
      <c r="BX52" s="160"/>
      <c r="BY52" s="224" t="s">
        <v>58</v>
      </c>
      <c r="BZ52" s="226">
        <v>270</v>
      </c>
      <c r="CA52" s="236" t="s">
        <v>58</v>
      </c>
      <c r="CB52" s="237">
        <v>2</v>
      </c>
      <c r="CC52" s="239" t="s">
        <v>59</v>
      </c>
      <c r="CD52" s="239" t="s">
        <v>60</v>
      </c>
      <c r="CE52" s="240" t="s">
        <v>58</v>
      </c>
      <c r="CF52" s="241" t="s">
        <v>65</v>
      </c>
      <c r="CG52" s="240" t="s">
        <v>58</v>
      </c>
      <c r="CH52" s="242">
        <v>12.4</v>
      </c>
      <c r="CI52" s="236"/>
      <c r="CJ52" s="162" t="s">
        <v>213</v>
      </c>
      <c r="CK52" s="236" t="s">
        <v>64</v>
      </c>
      <c r="CL52" s="246">
        <v>10</v>
      </c>
      <c r="CM52" s="228" t="s">
        <v>59</v>
      </c>
      <c r="CN52" s="229" t="s">
        <v>60</v>
      </c>
      <c r="CO52" s="228" t="s">
        <v>58</v>
      </c>
      <c r="CP52" s="230" t="s">
        <v>65</v>
      </c>
      <c r="CQ52" s="228" t="s">
        <v>58</v>
      </c>
      <c r="CR52" s="291">
        <v>3.9</v>
      </c>
      <c r="CS52" s="231" t="s">
        <v>67</v>
      </c>
      <c r="CT52" s="236" t="s">
        <v>64</v>
      </c>
      <c r="CU52" s="247">
        <v>520</v>
      </c>
      <c r="CV52" s="236" t="s">
        <v>58</v>
      </c>
      <c r="CW52" s="237">
        <v>5</v>
      </c>
      <c r="CX52" s="239" t="s">
        <v>59</v>
      </c>
      <c r="CY52" s="239" t="s">
        <v>60</v>
      </c>
      <c r="CZ52" s="240" t="s">
        <v>58</v>
      </c>
      <c r="DA52" s="241" t="s">
        <v>65</v>
      </c>
      <c r="DB52" s="240" t="s">
        <v>58</v>
      </c>
      <c r="DC52" s="242">
        <v>9.1999999999999993</v>
      </c>
      <c r="DD52" s="236" t="s">
        <v>64</v>
      </c>
      <c r="DE52" s="119">
        <v>190</v>
      </c>
      <c r="DF52" s="236" t="s">
        <v>58</v>
      </c>
      <c r="DG52" s="119">
        <v>1</v>
      </c>
      <c r="DH52" s="236" t="s">
        <v>64</v>
      </c>
      <c r="DI52" s="120">
        <v>1</v>
      </c>
      <c r="DJ52" s="236" t="s">
        <v>58</v>
      </c>
      <c r="DK52" s="119">
        <v>30</v>
      </c>
      <c r="DL52" s="236" t="s">
        <v>58</v>
      </c>
      <c r="DM52" s="119">
        <v>1</v>
      </c>
      <c r="DN52" s="236" t="s">
        <v>64</v>
      </c>
      <c r="DO52" s="120">
        <v>1</v>
      </c>
      <c r="DP52" s="312"/>
      <c r="DQ52" s="169" t="s">
        <v>213</v>
      </c>
      <c r="DR52" s="301" t="s">
        <v>68</v>
      </c>
      <c r="DS52" s="123">
        <v>245</v>
      </c>
      <c r="DT52" s="236" t="s">
        <v>69</v>
      </c>
      <c r="DU52" s="255">
        <v>350</v>
      </c>
      <c r="DV52" s="240" t="s">
        <v>58</v>
      </c>
      <c r="DW52" s="264">
        <v>4</v>
      </c>
      <c r="DX52" s="249" t="s">
        <v>59</v>
      </c>
      <c r="DY52" s="239" t="s">
        <v>60</v>
      </c>
      <c r="DZ52" s="249" t="s">
        <v>58</v>
      </c>
      <c r="EA52" s="241" t="s">
        <v>65</v>
      </c>
      <c r="EB52" s="249" t="s">
        <v>58</v>
      </c>
      <c r="EC52" s="266">
        <v>7.1</v>
      </c>
      <c r="ED52" s="302" t="s">
        <v>66</v>
      </c>
      <c r="EE52" s="236" t="s">
        <v>69</v>
      </c>
      <c r="EF52" s="255">
        <v>1660</v>
      </c>
      <c r="EG52" s="240" t="s">
        <v>58</v>
      </c>
      <c r="EH52" s="264">
        <v>10</v>
      </c>
      <c r="EI52" s="249" t="s">
        <v>59</v>
      </c>
      <c r="EJ52" s="239" t="s">
        <v>60</v>
      </c>
      <c r="EK52" s="249" t="s">
        <v>58</v>
      </c>
      <c r="EL52" s="241" t="s">
        <v>65</v>
      </c>
      <c r="EM52" s="249" t="s">
        <v>58</v>
      </c>
      <c r="EN52" s="266">
        <v>4.2</v>
      </c>
      <c r="EO52" s="268" t="s">
        <v>66</v>
      </c>
      <c r="EP52" s="270" t="s">
        <v>70</v>
      </c>
      <c r="EQ52" s="236" t="s">
        <v>69</v>
      </c>
      <c r="ER52" s="124">
        <v>1290</v>
      </c>
      <c r="ES52" s="116"/>
      <c r="ET52" s="316"/>
      <c r="EU52" s="171"/>
      <c r="EV52" s="126"/>
      <c r="EW52" s="126"/>
      <c r="EX52" s="311"/>
      <c r="EY52" s="127"/>
    </row>
    <row r="53" spans="1:155" s="88" customFormat="1" ht="38.450000000000003" customHeight="1">
      <c r="A53" s="259"/>
      <c r="B53" s="259"/>
      <c r="C53" s="310"/>
      <c r="D53" s="128" t="s">
        <v>71</v>
      </c>
      <c r="E53" s="159"/>
      <c r="F53" s="129">
        <v>34770</v>
      </c>
      <c r="G53" s="130"/>
      <c r="H53" s="91" t="s">
        <v>58</v>
      </c>
      <c r="I53" s="131">
        <v>320</v>
      </c>
      <c r="J53" s="132"/>
      <c r="K53" s="133" t="s">
        <v>59</v>
      </c>
      <c r="L53" s="134" t="s">
        <v>60</v>
      </c>
      <c r="M53" s="135" t="s">
        <v>58</v>
      </c>
      <c r="N53" s="142" t="s">
        <v>65</v>
      </c>
      <c r="O53" s="135" t="s">
        <v>58</v>
      </c>
      <c r="P53" s="137">
        <v>2.4</v>
      </c>
      <c r="Q53" s="138"/>
      <c r="R53" s="236"/>
      <c r="S53" s="248"/>
      <c r="T53" s="236"/>
      <c r="U53" s="252"/>
      <c r="V53" s="250"/>
      <c r="W53" s="233"/>
      <c r="X53" s="233"/>
      <c r="Y53" s="254"/>
      <c r="Z53" s="172"/>
      <c r="AA53" s="172"/>
      <c r="AB53" s="172"/>
      <c r="AC53" s="172"/>
      <c r="AD53" s="172"/>
      <c r="AE53" s="172"/>
      <c r="AF53" s="172"/>
      <c r="AG53" s="172"/>
      <c r="AH53" s="172"/>
      <c r="AI53" s="172"/>
      <c r="AJ53" s="91" t="s">
        <v>58</v>
      </c>
      <c r="AK53" s="131">
        <v>9160</v>
      </c>
      <c r="AL53" s="236"/>
      <c r="AM53" s="139">
        <v>90</v>
      </c>
      <c r="AN53" s="140" t="s">
        <v>59</v>
      </c>
      <c r="AO53" s="134" t="s">
        <v>60</v>
      </c>
      <c r="AP53" s="141" t="s">
        <v>58</v>
      </c>
      <c r="AQ53" s="142" t="s">
        <v>65</v>
      </c>
      <c r="AR53" s="141" t="s">
        <v>58</v>
      </c>
      <c r="AS53" s="143">
        <v>2.6</v>
      </c>
      <c r="AT53" s="144"/>
      <c r="AU53" s="172"/>
      <c r="AV53" s="172"/>
      <c r="AW53" s="172"/>
      <c r="AX53" s="172"/>
      <c r="AY53" s="172"/>
      <c r="AZ53" s="172"/>
      <c r="BA53" s="172"/>
      <c r="BB53" s="172"/>
      <c r="BC53" s="172"/>
      <c r="BD53" s="172"/>
      <c r="BE53" s="150" t="s">
        <v>64</v>
      </c>
      <c r="BF53" s="151">
        <v>64180</v>
      </c>
      <c r="BG53" s="150" t="s">
        <v>58</v>
      </c>
      <c r="BH53" s="109">
        <v>640</v>
      </c>
      <c r="BI53" s="110" t="s">
        <v>59</v>
      </c>
      <c r="BJ53" s="111" t="s">
        <v>60</v>
      </c>
      <c r="BK53" s="110" t="s">
        <v>58</v>
      </c>
      <c r="BL53" s="112" t="s">
        <v>65</v>
      </c>
      <c r="BM53" s="110" t="s">
        <v>58</v>
      </c>
      <c r="BN53" s="113">
        <v>2.4</v>
      </c>
      <c r="BO53" s="152" t="s">
        <v>58</v>
      </c>
      <c r="BP53" s="151">
        <v>55020</v>
      </c>
      <c r="BQ53" s="152" t="s">
        <v>64</v>
      </c>
      <c r="BR53" s="109">
        <v>550</v>
      </c>
      <c r="BS53" s="110" t="s">
        <v>59</v>
      </c>
      <c r="BT53" s="111" t="s">
        <v>60</v>
      </c>
      <c r="BU53" s="110" t="s">
        <v>58</v>
      </c>
      <c r="BV53" s="112" t="s">
        <v>65</v>
      </c>
      <c r="BW53" s="110" t="s">
        <v>58</v>
      </c>
      <c r="BX53" s="113">
        <v>2.2999999999999998</v>
      </c>
      <c r="BY53" s="225"/>
      <c r="BZ53" s="227"/>
      <c r="CA53" s="236"/>
      <c r="CB53" s="238"/>
      <c r="CC53" s="233"/>
      <c r="CD53" s="233"/>
      <c r="CE53" s="232"/>
      <c r="CF53" s="234"/>
      <c r="CG53" s="232"/>
      <c r="CH53" s="243"/>
      <c r="CI53" s="236"/>
      <c r="CJ53" s="173">
        <v>1660</v>
      </c>
      <c r="CK53" s="236"/>
      <c r="CL53" s="238"/>
      <c r="CM53" s="232"/>
      <c r="CN53" s="233"/>
      <c r="CO53" s="232"/>
      <c r="CP53" s="234"/>
      <c r="CQ53" s="232"/>
      <c r="CR53" s="267"/>
      <c r="CS53" s="235"/>
      <c r="CT53" s="236"/>
      <c r="CU53" s="248"/>
      <c r="CV53" s="236"/>
      <c r="CW53" s="238"/>
      <c r="CX53" s="233"/>
      <c r="CY53" s="233"/>
      <c r="CZ53" s="232"/>
      <c r="DA53" s="234"/>
      <c r="DB53" s="232"/>
      <c r="DC53" s="243"/>
      <c r="DD53" s="236"/>
      <c r="DE53" s="154" t="s">
        <v>72</v>
      </c>
      <c r="DF53" s="236"/>
      <c r="DG53" s="154" t="s">
        <v>215</v>
      </c>
      <c r="DH53" s="236"/>
      <c r="DI53" s="155">
        <v>95.3</v>
      </c>
      <c r="DJ53" s="236"/>
      <c r="DK53" s="154" t="s">
        <v>72</v>
      </c>
      <c r="DL53" s="236"/>
      <c r="DM53" s="154" t="s">
        <v>215</v>
      </c>
      <c r="DN53" s="236"/>
      <c r="DO53" s="155">
        <v>17.7</v>
      </c>
      <c r="DP53" s="312"/>
      <c r="DQ53" s="174">
        <v>2150</v>
      </c>
      <c r="DR53" s="301"/>
      <c r="DS53" s="157" t="s">
        <v>73</v>
      </c>
      <c r="DT53" s="236"/>
      <c r="DU53" s="256"/>
      <c r="DV53" s="232"/>
      <c r="DW53" s="265"/>
      <c r="DX53" s="250"/>
      <c r="DY53" s="233"/>
      <c r="DZ53" s="250"/>
      <c r="EA53" s="234"/>
      <c r="EB53" s="250"/>
      <c r="EC53" s="267"/>
      <c r="ED53" s="303"/>
      <c r="EE53" s="236"/>
      <c r="EF53" s="256">
        <v>19678</v>
      </c>
      <c r="EG53" s="232"/>
      <c r="EH53" s="265"/>
      <c r="EI53" s="250"/>
      <c r="EJ53" s="233"/>
      <c r="EK53" s="250"/>
      <c r="EL53" s="234"/>
      <c r="EM53" s="250"/>
      <c r="EN53" s="267"/>
      <c r="EO53" s="269"/>
      <c r="EP53" s="235"/>
      <c r="EQ53" s="236"/>
      <c r="ER53" s="158">
        <v>10</v>
      </c>
      <c r="ES53" s="116"/>
      <c r="ET53" s="317"/>
      <c r="EU53" s="171"/>
      <c r="EV53" s="126"/>
      <c r="EW53" s="126"/>
      <c r="EX53" s="311"/>
      <c r="EY53" s="127"/>
    </row>
    <row r="54" spans="1:155">
      <c r="CX54" s="75"/>
      <c r="CY54" s="75"/>
      <c r="CZ54" s="75"/>
      <c r="DA54" s="75"/>
      <c r="DB54" s="75"/>
      <c r="DC54" s="75"/>
      <c r="DV54" s="34"/>
      <c r="DW54" s="80"/>
      <c r="DX54" s="81"/>
      <c r="DY54" s="34"/>
      <c r="DZ54" s="81"/>
      <c r="EA54" s="34"/>
      <c r="EB54" s="81"/>
      <c r="EC54" s="34"/>
      <c r="ED54" s="34"/>
      <c r="EE54" s="34"/>
      <c r="EG54" s="34"/>
      <c r="EH54" s="80"/>
      <c r="EI54" s="81"/>
      <c r="EJ54" s="34"/>
      <c r="EK54" s="81"/>
      <c r="EL54" s="34"/>
      <c r="EM54" s="81"/>
      <c r="EN54" s="34"/>
      <c r="EO54" s="34"/>
      <c r="EP54" s="34"/>
    </row>
    <row r="55" spans="1:155">
      <c r="CX55" s="75"/>
      <c r="CY55" s="75"/>
      <c r="CZ55" s="75"/>
      <c r="DA55" s="75"/>
      <c r="DB55" s="75"/>
      <c r="DC55" s="75"/>
      <c r="DV55" s="34"/>
      <c r="DW55" s="80"/>
      <c r="DX55" s="81"/>
      <c r="DY55" s="34"/>
      <c r="DZ55" s="81"/>
      <c r="EA55" s="34"/>
      <c r="EB55" s="81"/>
      <c r="EC55" s="34"/>
      <c r="ED55" s="34"/>
      <c r="EE55" s="34"/>
      <c r="EG55" s="34"/>
      <c r="EH55" s="80"/>
      <c r="EI55" s="81"/>
      <c r="EJ55" s="34"/>
      <c r="EK55" s="81"/>
      <c r="EL55" s="34"/>
      <c r="EM55" s="81"/>
      <c r="EN55" s="34"/>
      <c r="EO55" s="34"/>
      <c r="EP55" s="34"/>
    </row>
    <row r="56" spans="1:155">
      <c r="CX56" s="75"/>
      <c r="CY56" s="75"/>
      <c r="CZ56" s="75"/>
      <c r="DA56" s="75"/>
      <c r="DB56" s="75"/>
      <c r="DC56" s="75"/>
      <c r="DV56" s="34"/>
      <c r="DW56" s="80"/>
      <c r="DX56" s="81"/>
      <c r="DY56" s="34"/>
      <c r="DZ56" s="81"/>
      <c r="EA56" s="34"/>
      <c r="EB56" s="81"/>
      <c r="EC56" s="34"/>
      <c r="ED56" s="34"/>
      <c r="EE56" s="34"/>
      <c r="EG56" s="34"/>
      <c r="EH56" s="80"/>
      <c r="EI56" s="81"/>
      <c r="EJ56" s="34"/>
      <c r="EK56" s="81"/>
      <c r="EL56" s="34"/>
      <c r="EM56" s="81"/>
      <c r="EN56" s="34"/>
      <c r="EO56" s="34"/>
      <c r="EP56" s="34"/>
    </row>
    <row r="57" spans="1:155">
      <c r="CX57" s="75"/>
      <c r="CY57" s="75"/>
      <c r="CZ57" s="75"/>
      <c r="DA57" s="75"/>
      <c r="DB57" s="75"/>
      <c r="DC57" s="75"/>
      <c r="DV57" s="34"/>
      <c r="DW57" s="80"/>
      <c r="DX57" s="81"/>
      <c r="DY57" s="34"/>
      <c r="DZ57" s="81"/>
      <c r="EA57" s="34"/>
      <c r="EB57" s="81"/>
      <c r="EC57" s="34"/>
      <c r="ED57" s="34"/>
      <c r="EE57" s="34"/>
      <c r="EG57" s="34"/>
      <c r="EH57" s="80"/>
      <c r="EI57" s="81"/>
      <c r="EJ57" s="34"/>
      <c r="EK57" s="81"/>
      <c r="EL57" s="34"/>
      <c r="EM57" s="81"/>
      <c r="EN57" s="34"/>
      <c r="EO57" s="34"/>
      <c r="EP57" s="34"/>
    </row>
    <row r="58" spans="1:155">
      <c r="CX58" s="75"/>
      <c r="CY58" s="75"/>
      <c r="CZ58" s="75"/>
      <c r="DA58" s="75"/>
      <c r="DB58" s="75"/>
      <c r="DC58" s="75"/>
      <c r="DV58" s="34"/>
      <c r="DW58" s="80"/>
      <c r="DX58" s="81"/>
      <c r="DY58" s="34"/>
      <c r="DZ58" s="81"/>
      <c r="EA58" s="34"/>
      <c r="EB58" s="81"/>
      <c r="EC58" s="34"/>
      <c r="ED58" s="34"/>
      <c r="EE58" s="34"/>
      <c r="EG58" s="34"/>
      <c r="EH58" s="80"/>
      <c r="EI58" s="81"/>
      <c r="EJ58" s="34"/>
      <c r="EK58" s="81"/>
      <c r="EL58" s="34"/>
      <c r="EM58" s="81"/>
      <c r="EN58" s="34"/>
      <c r="EO58" s="34"/>
      <c r="EP58" s="34"/>
    </row>
    <row r="59" spans="1:155">
      <c r="CX59" s="75"/>
      <c r="CY59" s="75"/>
      <c r="CZ59" s="75"/>
      <c r="DA59" s="75"/>
      <c r="DB59" s="75"/>
      <c r="DC59" s="75"/>
      <c r="DV59" s="34"/>
      <c r="DW59" s="80"/>
      <c r="DX59" s="81"/>
      <c r="DY59" s="34"/>
      <c r="DZ59" s="81"/>
      <c r="EA59" s="34"/>
      <c r="EB59" s="81"/>
      <c r="EC59" s="34"/>
      <c r="ED59" s="34"/>
      <c r="EE59" s="34"/>
      <c r="EG59" s="34"/>
      <c r="EH59" s="80"/>
      <c r="EI59" s="81"/>
      <c r="EJ59" s="34"/>
      <c r="EK59" s="81"/>
      <c r="EL59" s="34"/>
      <c r="EM59" s="81"/>
      <c r="EN59" s="34"/>
      <c r="EO59" s="34"/>
      <c r="EP59" s="34"/>
    </row>
    <row r="60" spans="1:155">
      <c r="CX60" s="75"/>
      <c r="CY60" s="75"/>
      <c r="CZ60" s="75"/>
      <c r="DA60" s="75"/>
      <c r="DB60" s="75"/>
      <c r="DC60" s="75"/>
      <c r="DV60" s="34"/>
      <c r="DW60" s="80"/>
      <c r="DX60" s="81"/>
      <c r="DY60" s="34"/>
      <c r="DZ60" s="81"/>
      <c r="EA60" s="34"/>
      <c r="EB60" s="81"/>
      <c r="EC60" s="34"/>
      <c r="ED60" s="34"/>
      <c r="EE60" s="34"/>
      <c r="EG60" s="34"/>
      <c r="EH60" s="80"/>
      <c r="EI60" s="81"/>
      <c r="EJ60" s="34"/>
      <c r="EK60" s="81"/>
      <c r="EL60" s="34"/>
      <c r="EM60" s="81"/>
      <c r="EN60" s="34"/>
      <c r="EO60" s="34"/>
      <c r="EP60" s="34"/>
    </row>
    <row r="61" spans="1:155">
      <c r="CX61" s="75"/>
      <c r="CY61" s="75"/>
      <c r="CZ61" s="75"/>
      <c r="DA61" s="75"/>
      <c r="DB61" s="75"/>
      <c r="DC61" s="75"/>
      <c r="DV61" s="34"/>
      <c r="DW61" s="80"/>
      <c r="DX61" s="81"/>
      <c r="DY61" s="34"/>
      <c r="DZ61" s="81"/>
      <c r="EA61" s="34"/>
      <c r="EB61" s="81"/>
      <c r="EC61" s="34"/>
      <c r="ED61" s="34"/>
      <c r="EE61" s="34"/>
      <c r="EG61" s="34"/>
      <c r="EH61" s="80"/>
      <c r="EI61" s="81"/>
      <c r="EJ61" s="34"/>
      <c r="EK61" s="81"/>
      <c r="EL61" s="34"/>
      <c r="EM61" s="81"/>
      <c r="EN61" s="34"/>
      <c r="EO61" s="34"/>
      <c r="EP61" s="34"/>
    </row>
    <row r="62" spans="1:155">
      <c r="CX62" s="75"/>
      <c r="CY62" s="75"/>
      <c r="CZ62" s="75"/>
      <c r="DA62" s="75"/>
      <c r="DB62" s="75"/>
      <c r="DC62" s="75"/>
      <c r="DV62" s="34"/>
      <c r="DW62" s="80"/>
      <c r="DX62" s="81"/>
      <c r="DY62" s="34"/>
      <c r="DZ62" s="81"/>
      <c r="EA62" s="34"/>
      <c r="EB62" s="81"/>
      <c r="EC62" s="34"/>
      <c r="ED62" s="34"/>
      <c r="EE62" s="34"/>
      <c r="EG62" s="34"/>
      <c r="EH62" s="80"/>
      <c r="EI62" s="81"/>
      <c r="EJ62" s="34"/>
      <c r="EK62" s="81"/>
      <c r="EL62" s="34"/>
      <c r="EM62" s="81"/>
      <c r="EN62" s="34"/>
      <c r="EO62" s="34"/>
      <c r="EP62" s="34"/>
    </row>
    <row r="63" spans="1:155">
      <c r="CX63" s="75"/>
      <c r="CY63" s="75"/>
      <c r="CZ63" s="75"/>
      <c r="DA63" s="75"/>
      <c r="DB63" s="75"/>
      <c r="DC63" s="75"/>
      <c r="DV63" s="34"/>
      <c r="DW63" s="80"/>
      <c r="DX63" s="81"/>
      <c r="DY63" s="34"/>
      <c r="DZ63" s="81"/>
      <c r="EA63" s="34"/>
      <c r="EB63" s="81"/>
      <c r="EC63" s="34"/>
      <c r="ED63" s="34"/>
      <c r="EE63" s="34"/>
      <c r="EG63" s="34"/>
      <c r="EH63" s="80"/>
      <c r="EI63" s="81"/>
      <c r="EJ63" s="34"/>
      <c r="EK63" s="81"/>
      <c r="EL63" s="34"/>
      <c r="EM63" s="81"/>
      <c r="EN63" s="34"/>
      <c r="EO63" s="34"/>
      <c r="EP63" s="34"/>
    </row>
    <row r="64" spans="1:155">
      <c r="CX64" s="75"/>
      <c r="CY64" s="75"/>
      <c r="CZ64" s="75"/>
      <c r="DA64" s="75"/>
      <c r="DB64" s="75"/>
      <c r="DC64" s="75"/>
      <c r="DV64" s="34"/>
      <c r="DW64" s="80"/>
      <c r="DX64" s="81"/>
      <c r="DY64" s="34"/>
      <c r="DZ64" s="81"/>
      <c r="EA64" s="34"/>
      <c r="EB64" s="81"/>
      <c r="EC64" s="34"/>
      <c r="ED64" s="34"/>
      <c r="EE64" s="34"/>
      <c r="EG64" s="34"/>
      <c r="EH64" s="80"/>
      <c r="EI64" s="81"/>
      <c r="EJ64" s="34"/>
      <c r="EK64" s="81"/>
      <c r="EL64" s="34"/>
      <c r="EM64" s="81"/>
      <c r="EN64" s="34"/>
      <c r="EO64" s="34"/>
      <c r="EP64" s="34"/>
    </row>
    <row r="65" spans="102:146">
      <c r="CX65" s="75"/>
      <c r="CY65" s="75"/>
      <c r="CZ65" s="75"/>
      <c r="DA65" s="75"/>
      <c r="DB65" s="75"/>
      <c r="DC65" s="75"/>
      <c r="DV65" s="34"/>
      <c r="DW65" s="80"/>
      <c r="DX65" s="81"/>
      <c r="DY65" s="34"/>
      <c r="DZ65" s="81"/>
      <c r="EA65" s="34"/>
      <c r="EB65" s="81"/>
      <c r="EC65" s="34"/>
      <c r="ED65" s="34"/>
      <c r="EE65" s="34"/>
      <c r="EG65" s="34"/>
      <c r="EH65" s="80"/>
      <c r="EI65" s="81"/>
      <c r="EJ65" s="34"/>
      <c r="EK65" s="81"/>
      <c r="EL65" s="34"/>
      <c r="EM65" s="81"/>
      <c r="EN65" s="34"/>
      <c r="EO65" s="34"/>
      <c r="EP65" s="34"/>
    </row>
    <row r="66" spans="102:146">
      <c r="CX66" s="75"/>
      <c r="CY66" s="75"/>
      <c r="CZ66" s="75"/>
      <c r="DA66" s="75"/>
      <c r="DB66" s="75"/>
      <c r="DC66" s="75"/>
      <c r="DV66" s="34"/>
      <c r="DW66" s="80"/>
      <c r="DX66" s="81"/>
      <c r="DY66" s="34"/>
      <c r="DZ66" s="81"/>
      <c r="EA66" s="34"/>
      <c r="EB66" s="81"/>
      <c r="EC66" s="34"/>
      <c r="ED66" s="34"/>
      <c r="EE66" s="34"/>
      <c r="EG66" s="34"/>
      <c r="EH66" s="80"/>
      <c r="EI66" s="81"/>
      <c r="EJ66" s="34"/>
      <c r="EK66" s="81"/>
      <c r="EL66" s="34"/>
      <c r="EM66" s="81"/>
      <c r="EN66" s="34"/>
      <c r="EO66" s="34"/>
      <c r="EP66" s="34"/>
    </row>
    <row r="67" spans="102:146">
      <c r="CX67" s="75"/>
      <c r="CY67" s="75"/>
      <c r="CZ67" s="75"/>
      <c r="DA67" s="75"/>
      <c r="DB67" s="75"/>
      <c r="DC67" s="75"/>
      <c r="DV67" s="34"/>
      <c r="DW67" s="80"/>
      <c r="DX67" s="81"/>
      <c r="DY67" s="34"/>
      <c r="DZ67" s="81"/>
      <c r="EA67" s="34"/>
      <c r="EB67" s="81"/>
      <c r="EC67" s="34"/>
      <c r="ED67" s="34"/>
      <c r="EE67" s="34"/>
      <c r="EG67" s="34"/>
      <c r="EH67" s="80"/>
      <c r="EI67" s="81"/>
      <c r="EJ67" s="34"/>
      <c r="EK67" s="81"/>
      <c r="EL67" s="34"/>
      <c r="EM67" s="81"/>
      <c r="EN67" s="34"/>
      <c r="EO67" s="34"/>
      <c r="EP67" s="34"/>
    </row>
    <row r="68" spans="102:146">
      <c r="CX68" s="75"/>
      <c r="CY68" s="75"/>
      <c r="CZ68" s="75"/>
      <c r="DA68" s="75"/>
      <c r="DB68" s="75"/>
      <c r="DC68" s="75"/>
      <c r="DV68" s="34"/>
      <c r="DW68" s="80"/>
      <c r="DX68" s="81"/>
      <c r="DY68" s="34"/>
      <c r="DZ68" s="81"/>
      <c r="EA68" s="34"/>
      <c r="EB68" s="81"/>
      <c r="EC68" s="34"/>
      <c r="ED68" s="34"/>
      <c r="EE68" s="34"/>
      <c r="EG68" s="34"/>
      <c r="EH68" s="80"/>
      <c r="EI68" s="81"/>
      <c r="EJ68" s="34"/>
      <c r="EK68" s="81"/>
      <c r="EL68" s="34"/>
      <c r="EM68" s="81"/>
      <c r="EN68" s="34"/>
      <c r="EO68" s="34"/>
      <c r="EP68" s="34"/>
    </row>
    <row r="69" spans="102:146">
      <c r="CX69" s="75"/>
      <c r="CY69" s="75"/>
      <c r="CZ69" s="75"/>
      <c r="DA69" s="75"/>
      <c r="DB69" s="75"/>
      <c r="DC69" s="75"/>
      <c r="DV69" s="34"/>
      <c r="DW69" s="80"/>
      <c r="DX69" s="81"/>
      <c r="DY69" s="34"/>
      <c r="DZ69" s="81"/>
      <c r="EA69" s="34"/>
      <c r="EB69" s="81"/>
      <c r="EC69" s="34"/>
      <c r="ED69" s="34"/>
      <c r="EE69" s="34"/>
      <c r="EG69" s="34"/>
      <c r="EH69" s="80"/>
      <c r="EI69" s="81"/>
      <c r="EJ69" s="34"/>
      <c r="EK69" s="81"/>
      <c r="EL69" s="34"/>
      <c r="EM69" s="81"/>
      <c r="EN69" s="34"/>
      <c r="EO69" s="34"/>
      <c r="EP69" s="34"/>
    </row>
    <row r="70" spans="102:146">
      <c r="CX70" s="75"/>
      <c r="CY70" s="75"/>
      <c r="CZ70" s="75"/>
      <c r="DA70" s="75"/>
      <c r="DB70" s="75"/>
      <c r="DC70" s="75"/>
      <c r="DV70" s="34"/>
      <c r="DW70" s="80"/>
      <c r="DX70" s="81"/>
      <c r="DY70" s="34"/>
      <c r="DZ70" s="81"/>
      <c r="EA70" s="34"/>
      <c r="EB70" s="81"/>
      <c r="EC70" s="34"/>
      <c r="ED70" s="34"/>
      <c r="EE70" s="34"/>
      <c r="EG70" s="34"/>
      <c r="EH70" s="80"/>
      <c r="EI70" s="81"/>
      <c r="EJ70" s="34"/>
      <c r="EK70" s="81"/>
      <c r="EL70" s="34"/>
      <c r="EM70" s="81"/>
      <c r="EN70" s="34"/>
      <c r="EO70" s="34"/>
      <c r="EP70" s="34"/>
    </row>
    <row r="71" spans="102:146">
      <c r="CX71" s="75"/>
      <c r="CY71" s="75"/>
      <c r="CZ71" s="75"/>
      <c r="DA71" s="75"/>
      <c r="DB71" s="75"/>
      <c r="DC71" s="75"/>
      <c r="DV71" s="34"/>
      <c r="DW71" s="80"/>
      <c r="DX71" s="81"/>
      <c r="DY71" s="34"/>
      <c r="DZ71" s="81"/>
      <c r="EA71" s="34"/>
      <c r="EB71" s="81"/>
      <c r="EC71" s="34"/>
      <c r="ED71" s="34"/>
      <c r="EE71" s="34"/>
      <c r="EG71" s="34"/>
      <c r="EH71" s="80"/>
      <c r="EI71" s="81"/>
      <c r="EJ71" s="34"/>
      <c r="EK71" s="81"/>
      <c r="EL71" s="34"/>
      <c r="EM71" s="81"/>
      <c r="EN71" s="34"/>
      <c r="EO71" s="34"/>
      <c r="EP71" s="34"/>
    </row>
    <row r="72" spans="102:146">
      <c r="CX72" s="75"/>
      <c r="CY72" s="75"/>
      <c r="CZ72" s="75"/>
      <c r="DA72" s="75"/>
      <c r="DB72" s="75"/>
      <c r="DC72" s="75"/>
      <c r="DV72" s="34"/>
      <c r="DW72" s="80"/>
      <c r="DX72" s="81"/>
      <c r="DY72" s="34"/>
      <c r="DZ72" s="81"/>
      <c r="EA72" s="34"/>
      <c r="EB72" s="81"/>
      <c r="EC72" s="34"/>
      <c r="ED72" s="34"/>
      <c r="EE72" s="34"/>
      <c r="EG72" s="34"/>
      <c r="EH72" s="80"/>
      <c r="EI72" s="81"/>
      <c r="EJ72" s="34"/>
      <c r="EK72" s="81"/>
      <c r="EL72" s="34"/>
      <c r="EM72" s="81"/>
      <c r="EN72" s="34"/>
      <c r="EO72" s="34"/>
      <c r="EP72" s="34"/>
    </row>
    <row r="73" spans="102:146">
      <c r="CX73" s="75"/>
      <c r="CY73" s="75"/>
      <c r="CZ73" s="75"/>
      <c r="DA73" s="75"/>
      <c r="DB73" s="75"/>
      <c r="DC73" s="75"/>
      <c r="DV73" s="34"/>
      <c r="DW73" s="80"/>
      <c r="DX73" s="81"/>
      <c r="DY73" s="34"/>
      <c r="DZ73" s="81"/>
      <c r="EA73" s="34"/>
      <c r="EB73" s="81"/>
      <c r="EC73" s="34"/>
      <c r="ED73" s="34"/>
      <c r="EE73" s="34"/>
      <c r="EG73" s="34"/>
      <c r="EH73" s="80"/>
      <c r="EI73" s="81"/>
      <c r="EJ73" s="34"/>
      <c r="EK73" s="81"/>
      <c r="EL73" s="34"/>
      <c r="EM73" s="81"/>
      <c r="EN73" s="34"/>
      <c r="EO73" s="34"/>
      <c r="EP73" s="34"/>
    </row>
    <row r="74" spans="102:146">
      <c r="CX74" s="75"/>
      <c r="CY74" s="75"/>
      <c r="CZ74" s="75"/>
      <c r="DA74" s="75"/>
      <c r="DB74" s="75"/>
      <c r="DC74" s="75"/>
      <c r="DV74" s="34"/>
      <c r="DW74" s="80"/>
      <c r="DX74" s="81"/>
      <c r="DY74" s="34"/>
      <c r="DZ74" s="81"/>
      <c r="EA74" s="34"/>
      <c r="EB74" s="81"/>
      <c r="EC74" s="34"/>
      <c r="ED74" s="34"/>
      <c r="EE74" s="34"/>
      <c r="EG74" s="34"/>
      <c r="EH74" s="80"/>
      <c r="EI74" s="81"/>
      <c r="EJ74" s="34"/>
      <c r="EK74" s="81"/>
      <c r="EL74" s="34"/>
      <c r="EM74" s="81"/>
      <c r="EN74" s="34"/>
      <c r="EO74" s="34"/>
      <c r="EP74" s="34"/>
    </row>
    <row r="75" spans="102:146">
      <c r="CX75" s="75"/>
      <c r="CY75" s="75"/>
      <c r="CZ75" s="75"/>
      <c r="DA75" s="75"/>
      <c r="DB75" s="75"/>
      <c r="DC75" s="75"/>
      <c r="DV75" s="34"/>
      <c r="DW75" s="80"/>
      <c r="DX75" s="81"/>
      <c r="DY75" s="34"/>
      <c r="DZ75" s="81"/>
      <c r="EA75" s="34"/>
      <c r="EB75" s="81"/>
      <c r="EC75" s="34"/>
      <c r="ED75" s="34"/>
      <c r="EE75" s="34"/>
      <c r="EG75" s="34"/>
      <c r="EH75" s="80"/>
      <c r="EI75" s="81"/>
      <c r="EJ75" s="34"/>
      <c r="EK75" s="81"/>
      <c r="EL75" s="34"/>
      <c r="EM75" s="81"/>
      <c r="EN75" s="34"/>
      <c r="EO75" s="34"/>
      <c r="EP75" s="34"/>
    </row>
    <row r="76" spans="102:146">
      <c r="CX76" s="75"/>
      <c r="CY76" s="75"/>
      <c r="CZ76" s="75"/>
      <c r="DA76" s="75"/>
      <c r="DB76" s="75"/>
      <c r="DC76" s="75"/>
      <c r="DV76" s="34"/>
      <c r="DW76" s="80"/>
      <c r="DX76" s="81"/>
      <c r="DY76" s="34"/>
      <c r="DZ76" s="81"/>
      <c r="EA76" s="34"/>
      <c r="EB76" s="81"/>
      <c r="EC76" s="34"/>
      <c r="ED76" s="34"/>
      <c r="EE76" s="34"/>
      <c r="EG76" s="34"/>
      <c r="EH76" s="80"/>
      <c r="EI76" s="81"/>
      <c r="EJ76" s="34"/>
      <c r="EK76" s="81"/>
      <c r="EL76" s="34"/>
      <c r="EM76" s="81"/>
      <c r="EN76" s="34"/>
      <c r="EO76" s="34"/>
      <c r="EP76" s="34"/>
    </row>
    <row r="77" spans="102:146">
      <c r="CX77" s="75"/>
      <c r="CY77" s="75"/>
      <c r="CZ77" s="75"/>
      <c r="DA77" s="75"/>
      <c r="DB77" s="75"/>
      <c r="DC77" s="75"/>
      <c r="DV77" s="34"/>
      <c r="DW77" s="80"/>
      <c r="DX77" s="81"/>
      <c r="DY77" s="34"/>
      <c r="DZ77" s="81"/>
      <c r="EA77" s="34"/>
      <c r="EB77" s="81"/>
      <c r="EC77" s="34"/>
      <c r="ED77" s="34"/>
      <c r="EE77" s="34"/>
      <c r="EG77" s="34"/>
      <c r="EH77" s="80"/>
      <c r="EI77" s="81"/>
      <c r="EJ77" s="34"/>
      <c r="EK77" s="81"/>
      <c r="EL77" s="34"/>
      <c r="EM77" s="81"/>
      <c r="EN77" s="34"/>
      <c r="EO77" s="34"/>
      <c r="EP77" s="34"/>
    </row>
    <row r="78" spans="102:146">
      <c r="CX78" s="75"/>
      <c r="CY78" s="75"/>
      <c r="CZ78" s="75"/>
      <c r="DA78" s="75"/>
      <c r="DB78" s="75"/>
      <c r="DC78" s="75"/>
      <c r="DV78" s="34"/>
      <c r="DW78" s="80"/>
      <c r="DX78" s="81"/>
      <c r="DY78" s="34"/>
      <c r="DZ78" s="81"/>
      <c r="EA78" s="34"/>
      <c r="EB78" s="81"/>
      <c r="EC78" s="34"/>
      <c r="ED78" s="34"/>
      <c r="EE78" s="34"/>
      <c r="EG78" s="34"/>
      <c r="EH78" s="80"/>
      <c r="EI78" s="81"/>
      <c r="EJ78" s="34"/>
      <c r="EK78" s="81"/>
      <c r="EL78" s="34"/>
      <c r="EM78" s="81"/>
      <c r="EN78" s="34"/>
      <c r="EO78" s="34"/>
      <c r="EP78" s="34"/>
    </row>
    <row r="79" spans="102:146">
      <c r="CX79" s="75"/>
      <c r="CY79" s="75"/>
      <c r="CZ79" s="75"/>
      <c r="DA79" s="75"/>
      <c r="DB79" s="75"/>
      <c r="DC79" s="75"/>
      <c r="DV79" s="34"/>
      <c r="DW79" s="80"/>
      <c r="DX79" s="81"/>
      <c r="DY79" s="34"/>
      <c r="DZ79" s="81"/>
      <c r="EA79" s="34"/>
      <c r="EB79" s="81"/>
      <c r="EC79" s="34"/>
      <c r="ED79" s="34"/>
      <c r="EE79" s="34"/>
      <c r="EG79" s="34"/>
      <c r="EH79" s="80"/>
      <c r="EI79" s="81"/>
      <c r="EJ79" s="34"/>
      <c r="EK79" s="81"/>
      <c r="EL79" s="34"/>
      <c r="EM79" s="81"/>
      <c r="EN79" s="34"/>
      <c r="EO79" s="34"/>
      <c r="EP79" s="34"/>
    </row>
    <row r="80" spans="102:146">
      <c r="CX80" s="75"/>
      <c r="CY80" s="75"/>
      <c r="CZ80" s="75"/>
      <c r="DA80" s="75"/>
      <c r="DB80" s="75"/>
      <c r="DC80" s="75"/>
      <c r="DV80" s="34"/>
      <c r="DW80" s="80"/>
      <c r="DX80" s="81"/>
      <c r="DY80" s="34"/>
      <c r="DZ80" s="81"/>
      <c r="EA80" s="34"/>
      <c r="EB80" s="81"/>
      <c r="EC80" s="34"/>
      <c r="ED80" s="34"/>
      <c r="EE80" s="34"/>
      <c r="EG80" s="34"/>
      <c r="EH80" s="80"/>
      <c r="EI80" s="81"/>
      <c r="EJ80" s="34"/>
      <c r="EK80" s="81"/>
      <c r="EL80" s="34"/>
      <c r="EM80" s="81"/>
      <c r="EN80" s="34"/>
      <c r="EO80" s="34"/>
      <c r="EP80" s="34"/>
    </row>
    <row r="81" spans="102:146">
      <c r="CX81" s="75"/>
      <c r="CY81" s="75"/>
      <c r="CZ81" s="75"/>
      <c r="DA81" s="75"/>
      <c r="DB81" s="75"/>
      <c r="DC81" s="75"/>
      <c r="DV81" s="34"/>
      <c r="DW81" s="80"/>
      <c r="DX81" s="81"/>
      <c r="DY81" s="34"/>
      <c r="DZ81" s="81"/>
      <c r="EA81" s="34"/>
      <c r="EB81" s="81"/>
      <c r="EC81" s="34"/>
      <c r="ED81" s="34"/>
      <c r="EE81" s="34"/>
      <c r="EG81" s="34"/>
      <c r="EH81" s="80"/>
      <c r="EI81" s="81"/>
      <c r="EJ81" s="34"/>
      <c r="EK81" s="81"/>
      <c r="EL81" s="34"/>
      <c r="EM81" s="81"/>
      <c r="EN81" s="34"/>
      <c r="EO81" s="34"/>
      <c r="EP81" s="34"/>
    </row>
    <row r="82" spans="102:146">
      <c r="CX82" s="75"/>
      <c r="CY82" s="75"/>
      <c r="CZ82" s="75"/>
      <c r="DA82" s="75"/>
      <c r="DB82" s="75"/>
      <c r="DC82" s="75"/>
      <c r="DV82" s="34"/>
      <c r="DW82" s="80"/>
      <c r="DX82" s="81"/>
      <c r="DY82" s="34"/>
      <c r="DZ82" s="81"/>
      <c r="EA82" s="34"/>
      <c r="EB82" s="81"/>
      <c r="EC82" s="34"/>
      <c r="ED82" s="34"/>
      <c r="EE82" s="34"/>
      <c r="EG82" s="34"/>
      <c r="EH82" s="80"/>
      <c r="EI82" s="81"/>
      <c r="EJ82" s="34"/>
      <c r="EK82" s="81"/>
      <c r="EL82" s="34"/>
      <c r="EM82" s="81"/>
      <c r="EN82" s="34"/>
      <c r="EO82" s="34"/>
      <c r="EP82" s="34"/>
    </row>
    <row r="83" spans="102:146">
      <c r="CX83" s="75"/>
      <c r="CY83" s="75"/>
      <c r="CZ83" s="75"/>
      <c r="DA83" s="75"/>
      <c r="DB83" s="75"/>
      <c r="DC83" s="75"/>
      <c r="DV83" s="34"/>
      <c r="DW83" s="80"/>
      <c r="DX83" s="81"/>
      <c r="DY83" s="34"/>
      <c r="DZ83" s="81"/>
      <c r="EA83" s="34"/>
      <c r="EB83" s="81"/>
      <c r="EC83" s="34"/>
      <c r="ED83" s="34"/>
      <c r="EE83" s="34"/>
      <c r="EG83" s="34"/>
      <c r="EH83" s="80"/>
      <c r="EI83" s="81"/>
      <c r="EJ83" s="34"/>
      <c r="EK83" s="81"/>
      <c r="EL83" s="34"/>
      <c r="EM83" s="81"/>
      <c r="EN83" s="34"/>
      <c r="EO83" s="34"/>
      <c r="EP83" s="34"/>
    </row>
    <row r="84" spans="102:146">
      <c r="CX84" s="75"/>
      <c r="CY84" s="75"/>
      <c r="CZ84" s="75"/>
      <c r="DA84" s="75"/>
      <c r="DB84" s="75"/>
      <c r="DC84" s="75"/>
      <c r="DV84" s="34"/>
      <c r="DW84" s="80"/>
      <c r="DX84" s="81"/>
      <c r="DY84" s="34"/>
      <c r="DZ84" s="81"/>
      <c r="EA84" s="34"/>
      <c r="EB84" s="81"/>
      <c r="EC84" s="34"/>
      <c r="ED84" s="34"/>
      <c r="EE84" s="34"/>
      <c r="EG84" s="34"/>
      <c r="EH84" s="80"/>
      <c r="EI84" s="81"/>
      <c r="EJ84" s="34"/>
      <c r="EK84" s="81"/>
      <c r="EL84" s="34"/>
      <c r="EM84" s="81"/>
      <c r="EN84" s="34"/>
      <c r="EO84" s="34"/>
      <c r="EP84" s="34"/>
    </row>
    <row r="85" spans="102:146">
      <c r="CX85" s="75"/>
      <c r="CY85" s="75"/>
      <c r="CZ85" s="75"/>
      <c r="DA85" s="75"/>
      <c r="DB85" s="75"/>
      <c r="DC85" s="75"/>
      <c r="DV85" s="34"/>
      <c r="DW85" s="80"/>
      <c r="DX85" s="81"/>
      <c r="DY85" s="34"/>
      <c r="DZ85" s="81"/>
      <c r="EA85" s="34"/>
      <c r="EB85" s="81"/>
      <c r="EC85" s="34"/>
      <c r="ED85" s="34"/>
      <c r="EE85" s="34"/>
      <c r="EG85" s="34"/>
      <c r="EH85" s="80"/>
      <c r="EI85" s="81"/>
      <c r="EJ85" s="34"/>
      <c r="EK85" s="81"/>
      <c r="EL85" s="34"/>
      <c r="EM85" s="81"/>
      <c r="EN85" s="34"/>
      <c r="EO85" s="34"/>
      <c r="EP85" s="34"/>
    </row>
    <row r="86" spans="102:146">
      <c r="CX86" s="75"/>
      <c r="CY86" s="75"/>
      <c r="CZ86" s="75"/>
      <c r="DA86" s="75"/>
      <c r="DB86" s="75"/>
      <c r="DC86" s="75"/>
      <c r="DV86" s="34"/>
      <c r="DW86" s="80"/>
      <c r="DX86" s="81"/>
      <c r="DY86" s="34"/>
      <c r="DZ86" s="81"/>
      <c r="EA86" s="34"/>
      <c r="EB86" s="81"/>
      <c r="EC86" s="34"/>
      <c r="ED86" s="34"/>
      <c r="EE86" s="34"/>
      <c r="EG86" s="34"/>
      <c r="EH86" s="80"/>
      <c r="EI86" s="81"/>
      <c r="EJ86" s="34"/>
      <c r="EK86" s="81"/>
      <c r="EL86" s="34"/>
      <c r="EM86" s="81"/>
      <c r="EN86" s="34"/>
      <c r="EO86" s="34"/>
      <c r="EP86" s="34"/>
    </row>
    <row r="87" spans="102:146">
      <c r="CX87" s="75"/>
      <c r="CY87" s="75"/>
      <c r="CZ87" s="75"/>
      <c r="DA87" s="75"/>
      <c r="DB87" s="75"/>
      <c r="DC87" s="75"/>
      <c r="DV87" s="34"/>
      <c r="DW87" s="80"/>
      <c r="DX87" s="81"/>
      <c r="DY87" s="34"/>
      <c r="DZ87" s="81"/>
      <c r="EA87" s="34"/>
      <c r="EB87" s="81"/>
      <c r="EC87" s="34"/>
      <c r="ED87" s="34"/>
      <c r="EE87" s="34"/>
      <c r="EG87" s="34"/>
      <c r="EH87" s="80"/>
      <c r="EI87" s="81"/>
      <c r="EJ87" s="34"/>
      <c r="EK87" s="81"/>
      <c r="EL87" s="34"/>
      <c r="EM87" s="81"/>
      <c r="EN87" s="34"/>
      <c r="EO87" s="34"/>
      <c r="EP87" s="34"/>
    </row>
    <row r="88" spans="102:146">
      <c r="CX88" s="75"/>
      <c r="CY88" s="75"/>
      <c r="CZ88" s="75"/>
      <c r="DA88" s="75"/>
      <c r="DB88" s="75"/>
      <c r="DC88" s="75"/>
      <c r="DV88" s="34"/>
      <c r="DW88" s="80"/>
      <c r="DX88" s="81"/>
      <c r="DY88" s="34"/>
      <c r="DZ88" s="81"/>
      <c r="EA88" s="34"/>
      <c r="EB88" s="81"/>
      <c r="EC88" s="34"/>
      <c r="ED88" s="34"/>
      <c r="EE88" s="34"/>
      <c r="EG88" s="34"/>
      <c r="EH88" s="80"/>
      <c r="EI88" s="81"/>
      <c r="EJ88" s="34"/>
      <c r="EK88" s="81"/>
      <c r="EL88" s="34"/>
      <c r="EM88" s="81"/>
      <c r="EN88" s="34"/>
      <c r="EO88" s="34"/>
      <c r="EP88" s="34"/>
    </row>
    <row r="89" spans="102:146">
      <c r="CX89" s="75"/>
      <c r="CY89" s="75"/>
      <c r="CZ89" s="75"/>
      <c r="DA89" s="75"/>
      <c r="DB89" s="75"/>
      <c r="DC89" s="75"/>
      <c r="DV89" s="34"/>
      <c r="DW89" s="80"/>
      <c r="DX89" s="81"/>
      <c r="DY89" s="34"/>
      <c r="DZ89" s="81"/>
      <c r="EA89" s="34"/>
      <c r="EB89" s="81"/>
      <c r="EC89" s="34"/>
      <c r="ED89" s="34"/>
      <c r="EE89" s="34"/>
      <c r="EG89" s="34"/>
      <c r="EH89" s="80"/>
      <c r="EI89" s="81"/>
      <c r="EJ89" s="34"/>
      <c r="EK89" s="81"/>
      <c r="EL89" s="34"/>
      <c r="EM89" s="81"/>
      <c r="EN89" s="34"/>
      <c r="EO89" s="34"/>
      <c r="EP89" s="34"/>
    </row>
    <row r="90" spans="102:146">
      <c r="CX90" s="75"/>
      <c r="CY90" s="75"/>
      <c r="CZ90" s="75"/>
      <c r="DA90" s="75"/>
      <c r="DB90" s="75"/>
      <c r="DC90" s="75"/>
      <c r="DV90" s="34"/>
      <c r="DW90" s="80"/>
      <c r="DX90" s="81"/>
      <c r="DY90" s="34"/>
      <c r="DZ90" s="81"/>
      <c r="EA90" s="34"/>
      <c r="EB90" s="81"/>
      <c r="EC90" s="34"/>
      <c r="ED90" s="34"/>
      <c r="EE90" s="34"/>
      <c r="EG90" s="34"/>
      <c r="EH90" s="80"/>
      <c r="EI90" s="81"/>
      <c r="EJ90" s="34"/>
      <c r="EK90" s="81"/>
      <c r="EL90" s="34"/>
      <c r="EM90" s="81"/>
      <c r="EN90" s="34"/>
      <c r="EO90" s="34"/>
      <c r="EP90" s="34"/>
    </row>
    <row r="91" spans="102:146">
      <c r="CX91" s="75"/>
      <c r="CY91" s="75"/>
      <c r="CZ91" s="75"/>
      <c r="DA91" s="75"/>
      <c r="DB91" s="75"/>
      <c r="DC91" s="75"/>
      <c r="DV91" s="34"/>
      <c r="DW91" s="80"/>
      <c r="DX91" s="81"/>
      <c r="DY91" s="34"/>
      <c r="DZ91" s="81"/>
      <c r="EA91" s="34"/>
      <c r="EB91" s="81"/>
      <c r="EC91" s="34"/>
      <c r="ED91" s="34"/>
      <c r="EE91" s="34"/>
      <c r="EG91" s="34"/>
      <c r="EH91" s="80"/>
      <c r="EI91" s="81"/>
      <c r="EJ91" s="34"/>
      <c r="EK91" s="81"/>
      <c r="EL91" s="34"/>
      <c r="EM91" s="81"/>
      <c r="EN91" s="34"/>
      <c r="EO91" s="34"/>
      <c r="EP91" s="34"/>
    </row>
    <row r="92" spans="102:146">
      <c r="CX92" s="75"/>
      <c r="CY92" s="75"/>
      <c r="CZ92" s="75"/>
      <c r="DA92" s="75"/>
      <c r="DB92" s="75"/>
      <c r="DC92" s="75"/>
      <c r="DV92" s="34"/>
      <c r="DW92" s="80"/>
      <c r="DX92" s="81"/>
      <c r="DY92" s="34"/>
      <c r="DZ92" s="81"/>
      <c r="EA92" s="34"/>
      <c r="EB92" s="81"/>
      <c r="EC92" s="34"/>
      <c r="ED92" s="34"/>
      <c r="EE92" s="34"/>
      <c r="EG92" s="34"/>
      <c r="EH92" s="80"/>
      <c r="EI92" s="81"/>
      <c r="EJ92" s="34"/>
      <c r="EK92" s="81"/>
      <c r="EL92" s="34"/>
      <c r="EM92" s="81"/>
      <c r="EN92" s="34"/>
      <c r="EO92" s="34"/>
      <c r="EP92" s="34"/>
    </row>
    <row r="93" spans="102:146">
      <c r="CX93" s="75"/>
      <c r="CY93" s="75"/>
      <c r="CZ93" s="75"/>
      <c r="DA93" s="75"/>
      <c r="DB93" s="75"/>
      <c r="DC93" s="75"/>
      <c r="DV93" s="34"/>
      <c r="DW93" s="80"/>
      <c r="DX93" s="81"/>
      <c r="DY93" s="34"/>
      <c r="DZ93" s="81"/>
      <c r="EA93" s="34"/>
      <c r="EB93" s="81"/>
      <c r="EC93" s="34"/>
      <c r="ED93" s="34"/>
      <c r="EE93" s="34"/>
      <c r="EG93" s="34"/>
      <c r="EH93" s="80"/>
      <c r="EI93" s="81"/>
      <c r="EJ93" s="34"/>
      <c r="EK93" s="81"/>
      <c r="EL93" s="34"/>
      <c r="EM93" s="81"/>
      <c r="EN93" s="34"/>
      <c r="EO93" s="34"/>
      <c r="EP93" s="34"/>
    </row>
    <row r="94" spans="102:146">
      <c r="CX94" s="75"/>
      <c r="CY94" s="75"/>
      <c r="CZ94" s="75"/>
      <c r="DA94" s="75"/>
      <c r="DB94" s="75"/>
      <c r="DC94" s="75"/>
      <c r="DV94" s="34"/>
      <c r="DW94" s="80"/>
      <c r="DX94" s="81"/>
      <c r="DY94" s="34"/>
      <c r="DZ94" s="81"/>
      <c r="EA94" s="34"/>
      <c r="EB94" s="81"/>
      <c r="EC94" s="34"/>
      <c r="ED94" s="34"/>
      <c r="EE94" s="34"/>
      <c r="EG94" s="34"/>
      <c r="EH94" s="80"/>
      <c r="EI94" s="81"/>
      <c r="EJ94" s="34"/>
      <c r="EK94" s="81"/>
      <c r="EL94" s="34"/>
      <c r="EM94" s="81"/>
      <c r="EN94" s="34"/>
      <c r="EO94" s="34"/>
      <c r="EP94" s="34"/>
    </row>
    <row r="95" spans="102:146">
      <c r="CX95" s="75"/>
      <c r="CY95" s="75"/>
      <c r="CZ95" s="75"/>
      <c r="DA95" s="75"/>
      <c r="DB95" s="75"/>
      <c r="DC95" s="75"/>
      <c r="DV95" s="34"/>
      <c r="DW95" s="80"/>
      <c r="DX95" s="81"/>
      <c r="DY95" s="34"/>
      <c r="DZ95" s="81"/>
      <c r="EA95" s="34"/>
      <c r="EB95" s="81"/>
      <c r="EC95" s="34"/>
      <c r="ED95" s="34"/>
      <c r="EE95" s="34"/>
      <c r="EG95" s="34"/>
      <c r="EH95" s="80"/>
      <c r="EI95" s="81"/>
      <c r="EJ95" s="34"/>
      <c r="EK95" s="81"/>
      <c r="EL95" s="34"/>
      <c r="EM95" s="81"/>
      <c r="EN95" s="34"/>
      <c r="EO95" s="34"/>
      <c r="EP95" s="34"/>
    </row>
    <row r="96" spans="102:146">
      <c r="CX96" s="75"/>
      <c r="CY96" s="75"/>
      <c r="CZ96" s="75"/>
      <c r="DA96" s="75"/>
      <c r="DB96" s="75"/>
      <c r="DC96" s="75"/>
      <c r="DV96" s="34"/>
      <c r="DW96" s="80"/>
      <c r="DX96" s="81"/>
      <c r="DY96" s="34"/>
      <c r="DZ96" s="81"/>
      <c r="EA96" s="34"/>
      <c r="EB96" s="81"/>
      <c r="EC96" s="34"/>
      <c r="ED96" s="34"/>
      <c r="EE96" s="34"/>
      <c r="EG96" s="34"/>
      <c r="EH96" s="80"/>
      <c r="EI96" s="81"/>
      <c r="EJ96" s="34"/>
      <c r="EK96" s="81"/>
      <c r="EL96" s="34"/>
      <c r="EM96" s="81"/>
      <c r="EN96" s="34"/>
      <c r="EO96" s="34"/>
      <c r="EP96" s="34"/>
    </row>
    <row r="97" spans="102:146">
      <c r="CX97" s="75"/>
      <c r="CY97" s="75"/>
      <c r="CZ97" s="75"/>
      <c r="DA97" s="75"/>
      <c r="DB97" s="75"/>
      <c r="DC97" s="75"/>
      <c r="DV97" s="34"/>
      <c r="DW97" s="80"/>
      <c r="DX97" s="81"/>
      <c r="DY97" s="34"/>
      <c r="DZ97" s="81"/>
      <c r="EA97" s="34"/>
      <c r="EB97" s="81"/>
      <c r="EC97" s="34"/>
      <c r="ED97" s="34"/>
      <c r="EE97" s="34"/>
      <c r="EG97" s="34"/>
      <c r="EH97" s="80"/>
      <c r="EI97" s="81"/>
      <c r="EJ97" s="34"/>
      <c r="EK97" s="81"/>
      <c r="EL97" s="34"/>
      <c r="EM97" s="81"/>
      <c r="EN97" s="34"/>
      <c r="EO97" s="34"/>
      <c r="EP97" s="34"/>
    </row>
    <row r="98" spans="102:146">
      <c r="CX98" s="75"/>
      <c r="CY98" s="75"/>
      <c r="CZ98" s="75"/>
      <c r="DA98" s="75"/>
      <c r="DB98" s="75"/>
      <c r="DC98" s="75"/>
      <c r="DV98" s="34"/>
      <c r="DW98" s="80"/>
      <c r="DX98" s="81"/>
      <c r="DY98" s="34"/>
      <c r="DZ98" s="81"/>
      <c r="EA98" s="34"/>
      <c r="EB98" s="81"/>
      <c r="EC98" s="34"/>
      <c r="ED98" s="34"/>
      <c r="EE98" s="34"/>
      <c r="EG98" s="34"/>
      <c r="EH98" s="80"/>
      <c r="EI98" s="81"/>
      <c r="EJ98" s="34"/>
      <c r="EK98" s="81"/>
      <c r="EL98" s="34"/>
      <c r="EM98" s="81"/>
      <c r="EN98" s="34"/>
      <c r="EO98" s="34"/>
      <c r="EP98" s="34"/>
    </row>
    <row r="99" spans="102:146">
      <c r="CX99" s="75"/>
      <c r="CY99" s="75"/>
      <c r="CZ99" s="75"/>
      <c r="DA99" s="75"/>
      <c r="DB99" s="75"/>
      <c r="DC99" s="75"/>
      <c r="DV99" s="34"/>
      <c r="DW99" s="80"/>
      <c r="DX99" s="81"/>
      <c r="DY99" s="34"/>
      <c r="DZ99" s="81"/>
      <c r="EA99" s="34"/>
      <c r="EB99" s="81"/>
      <c r="EC99" s="34"/>
      <c r="ED99" s="34"/>
      <c r="EE99" s="34"/>
      <c r="EG99" s="34"/>
      <c r="EH99" s="80"/>
      <c r="EI99" s="81"/>
      <c r="EJ99" s="34"/>
      <c r="EK99" s="81"/>
      <c r="EL99" s="34"/>
      <c r="EM99" s="81"/>
      <c r="EN99" s="34"/>
      <c r="EO99" s="34"/>
      <c r="EP99" s="34"/>
    </row>
    <row r="100" spans="102:146">
      <c r="CX100" s="75"/>
      <c r="CY100" s="75"/>
      <c r="CZ100" s="75"/>
      <c r="DA100" s="75"/>
      <c r="DB100" s="75"/>
      <c r="DC100" s="75"/>
      <c r="DV100" s="34"/>
      <c r="DW100" s="80"/>
      <c r="DX100" s="81"/>
      <c r="DY100" s="34"/>
      <c r="DZ100" s="81"/>
      <c r="EA100" s="34"/>
      <c r="EB100" s="81"/>
      <c r="EC100" s="34"/>
      <c r="ED100" s="34"/>
      <c r="EE100" s="34"/>
      <c r="EG100" s="34"/>
      <c r="EH100" s="80"/>
      <c r="EI100" s="81"/>
      <c r="EJ100" s="34"/>
      <c r="EK100" s="81"/>
      <c r="EL100" s="34"/>
      <c r="EM100" s="81"/>
      <c r="EN100" s="34"/>
      <c r="EO100" s="34"/>
      <c r="EP100" s="34"/>
    </row>
    <row r="101" spans="102:146">
      <c r="CX101" s="75"/>
      <c r="CY101" s="75"/>
      <c r="CZ101" s="75"/>
      <c r="DA101" s="75"/>
      <c r="DB101" s="75"/>
      <c r="DC101" s="75"/>
      <c r="DV101" s="34"/>
      <c r="DW101" s="80"/>
      <c r="DX101" s="81"/>
      <c r="DY101" s="34"/>
      <c r="DZ101" s="81"/>
      <c r="EA101" s="34"/>
      <c r="EB101" s="81"/>
      <c r="EC101" s="34"/>
      <c r="ED101" s="34"/>
      <c r="EE101" s="34"/>
      <c r="EG101" s="34"/>
      <c r="EH101" s="80"/>
      <c r="EI101" s="81"/>
      <c r="EJ101" s="34"/>
      <c r="EK101" s="81"/>
      <c r="EL101" s="34"/>
      <c r="EM101" s="81"/>
      <c r="EN101" s="34"/>
      <c r="EO101" s="34"/>
      <c r="EP101" s="34"/>
    </row>
    <row r="102" spans="102:146">
      <c r="CX102" s="75"/>
      <c r="CY102" s="75"/>
      <c r="CZ102" s="75"/>
      <c r="DA102" s="75"/>
      <c r="DB102" s="75"/>
      <c r="DC102" s="75"/>
      <c r="DV102" s="34"/>
      <c r="DW102" s="80"/>
      <c r="DX102" s="81"/>
      <c r="DY102" s="34"/>
      <c r="DZ102" s="81"/>
      <c r="EA102" s="34"/>
      <c r="EB102" s="81"/>
      <c r="EC102" s="34"/>
      <c r="ED102" s="34"/>
      <c r="EE102" s="34"/>
      <c r="EG102" s="34"/>
      <c r="EH102" s="80"/>
      <c r="EI102" s="81"/>
      <c r="EJ102" s="34"/>
      <c r="EK102" s="81"/>
      <c r="EL102" s="34"/>
      <c r="EM102" s="81"/>
      <c r="EN102" s="34"/>
      <c r="EO102" s="34"/>
      <c r="EP102" s="34"/>
    </row>
    <row r="103" spans="102:146">
      <c r="CX103" s="75"/>
      <c r="CY103" s="75"/>
      <c r="CZ103" s="75"/>
      <c r="DA103" s="75"/>
      <c r="DB103" s="75"/>
      <c r="DC103" s="75"/>
      <c r="DV103" s="34"/>
      <c r="DW103" s="80"/>
      <c r="DX103" s="81"/>
      <c r="DY103" s="34"/>
      <c r="DZ103" s="81"/>
      <c r="EA103" s="34"/>
      <c r="EB103" s="81"/>
      <c r="EC103" s="34"/>
      <c r="ED103" s="34"/>
      <c r="EE103" s="34"/>
      <c r="EG103" s="34"/>
      <c r="EH103" s="80"/>
      <c r="EI103" s="81"/>
      <c r="EJ103" s="34"/>
      <c r="EK103" s="81"/>
      <c r="EL103" s="34"/>
      <c r="EM103" s="81"/>
      <c r="EN103" s="34"/>
      <c r="EO103" s="34"/>
      <c r="EP103" s="34"/>
    </row>
    <row r="104" spans="102:146">
      <c r="CX104" s="75"/>
      <c r="CY104" s="75"/>
      <c r="CZ104" s="75"/>
      <c r="DA104" s="75"/>
      <c r="DB104" s="75"/>
      <c r="DC104" s="75"/>
      <c r="DV104" s="34"/>
      <c r="DW104" s="80"/>
      <c r="DX104" s="81"/>
      <c r="DY104" s="34"/>
      <c r="DZ104" s="81"/>
      <c r="EA104" s="34"/>
      <c r="EB104" s="81"/>
      <c r="EC104" s="34"/>
      <c r="ED104" s="34"/>
      <c r="EE104" s="34"/>
      <c r="EG104" s="34"/>
      <c r="EH104" s="80"/>
      <c r="EI104" s="81"/>
      <c r="EJ104" s="34"/>
      <c r="EK104" s="81"/>
      <c r="EL104" s="34"/>
      <c r="EM104" s="81"/>
      <c r="EN104" s="34"/>
      <c r="EO104" s="34"/>
      <c r="EP104" s="34"/>
    </row>
    <row r="105" spans="102:146">
      <c r="CX105" s="75"/>
      <c r="CY105" s="75"/>
      <c r="CZ105" s="75"/>
      <c r="DA105" s="75"/>
      <c r="DB105" s="75"/>
      <c r="DC105" s="75"/>
      <c r="DV105" s="34"/>
      <c r="DW105" s="80"/>
      <c r="DX105" s="81"/>
      <c r="DY105" s="34"/>
      <c r="DZ105" s="81"/>
      <c r="EA105" s="34"/>
      <c r="EB105" s="81"/>
      <c r="EC105" s="34"/>
      <c r="ED105" s="34"/>
      <c r="EE105" s="34"/>
      <c r="EG105" s="34"/>
      <c r="EH105" s="80"/>
      <c r="EI105" s="81"/>
      <c r="EJ105" s="34"/>
      <c r="EK105" s="81"/>
      <c r="EL105" s="34"/>
      <c r="EM105" s="81"/>
      <c r="EN105" s="34"/>
      <c r="EO105" s="34"/>
      <c r="EP105" s="34"/>
    </row>
    <row r="106" spans="102:146">
      <c r="CX106" s="75"/>
      <c r="CY106" s="75"/>
      <c r="CZ106" s="75"/>
      <c r="DA106" s="75"/>
      <c r="DB106" s="75"/>
      <c r="DC106" s="75"/>
      <c r="DV106" s="34"/>
      <c r="DW106" s="80"/>
      <c r="DX106" s="81"/>
      <c r="DY106" s="34"/>
      <c r="DZ106" s="81"/>
      <c r="EA106" s="34"/>
      <c r="EB106" s="81"/>
      <c r="EC106" s="34"/>
      <c r="ED106" s="34"/>
      <c r="EE106" s="34"/>
      <c r="EG106" s="34"/>
      <c r="EH106" s="80"/>
      <c r="EI106" s="81"/>
      <c r="EJ106" s="34"/>
      <c r="EK106" s="81"/>
      <c r="EL106" s="34"/>
      <c r="EM106" s="81"/>
      <c r="EN106" s="34"/>
      <c r="EO106" s="34"/>
      <c r="EP106" s="34"/>
    </row>
    <row r="107" spans="102:146">
      <c r="CX107" s="75"/>
      <c r="CY107" s="75"/>
      <c r="CZ107" s="75"/>
      <c r="DA107" s="75"/>
      <c r="DB107" s="75"/>
      <c r="DC107" s="75"/>
      <c r="DV107" s="34"/>
      <c r="DW107" s="80"/>
      <c r="DX107" s="81"/>
      <c r="DY107" s="34"/>
      <c r="DZ107" s="81"/>
      <c r="EA107" s="34"/>
      <c r="EB107" s="81"/>
      <c r="EC107" s="34"/>
      <c r="ED107" s="34"/>
      <c r="EE107" s="34"/>
      <c r="EG107" s="34"/>
      <c r="EH107" s="80"/>
      <c r="EI107" s="81"/>
      <c r="EJ107" s="34"/>
      <c r="EK107" s="81"/>
      <c r="EL107" s="34"/>
      <c r="EM107" s="81"/>
      <c r="EN107" s="34"/>
      <c r="EO107" s="34"/>
      <c r="EP107" s="34"/>
    </row>
    <row r="108" spans="102:146">
      <c r="CX108" s="75"/>
      <c r="CY108" s="75"/>
      <c r="CZ108" s="75"/>
      <c r="DA108" s="75"/>
      <c r="DB108" s="75"/>
      <c r="DC108" s="75"/>
      <c r="DV108" s="34"/>
      <c r="DW108" s="80"/>
      <c r="DX108" s="81"/>
      <c r="DY108" s="34"/>
      <c r="DZ108" s="81"/>
      <c r="EA108" s="34"/>
      <c r="EB108" s="81"/>
      <c r="EC108" s="34"/>
      <c r="ED108" s="34"/>
      <c r="EE108" s="34"/>
      <c r="EG108" s="34"/>
      <c r="EH108" s="80"/>
      <c r="EI108" s="81"/>
      <c r="EJ108" s="34"/>
      <c r="EK108" s="81"/>
      <c r="EL108" s="34"/>
      <c r="EM108" s="81"/>
      <c r="EN108" s="34"/>
      <c r="EO108" s="34"/>
      <c r="EP108" s="34"/>
    </row>
    <row r="109" spans="102:146">
      <c r="CX109" s="75"/>
      <c r="CY109" s="75"/>
      <c r="CZ109" s="75"/>
      <c r="DA109" s="75"/>
      <c r="DB109" s="75"/>
      <c r="DC109" s="75"/>
      <c r="DV109" s="34"/>
      <c r="DW109" s="80"/>
      <c r="DX109" s="81"/>
      <c r="DY109" s="34"/>
      <c r="DZ109" s="81"/>
      <c r="EA109" s="34"/>
      <c r="EB109" s="81"/>
      <c r="EC109" s="34"/>
      <c r="ED109" s="34"/>
      <c r="EE109" s="34"/>
      <c r="EG109" s="34"/>
      <c r="EH109" s="80"/>
      <c r="EI109" s="81"/>
      <c r="EJ109" s="34"/>
      <c r="EK109" s="81"/>
      <c r="EL109" s="34"/>
      <c r="EM109" s="81"/>
      <c r="EN109" s="34"/>
      <c r="EO109" s="34"/>
      <c r="EP109" s="34"/>
    </row>
    <row r="110" spans="102:146">
      <c r="CX110" s="75"/>
      <c r="CY110" s="75"/>
      <c r="CZ110" s="75"/>
      <c r="DA110" s="75"/>
      <c r="DB110" s="75"/>
      <c r="DC110" s="75"/>
      <c r="DV110" s="34"/>
      <c r="DW110" s="80"/>
      <c r="DX110" s="81"/>
      <c r="DY110" s="34"/>
      <c r="DZ110" s="81"/>
      <c r="EA110" s="34"/>
      <c r="EB110" s="81"/>
      <c r="EC110" s="34"/>
      <c r="ED110" s="34"/>
      <c r="EE110" s="34"/>
      <c r="EG110" s="34"/>
      <c r="EH110" s="80"/>
      <c r="EI110" s="81"/>
      <c r="EJ110" s="34"/>
      <c r="EK110" s="81"/>
      <c r="EL110" s="34"/>
      <c r="EM110" s="81"/>
      <c r="EN110" s="34"/>
      <c r="EO110" s="34"/>
      <c r="EP110" s="34"/>
    </row>
    <row r="111" spans="102:146">
      <c r="CX111" s="75"/>
      <c r="CY111" s="75"/>
      <c r="CZ111" s="75"/>
      <c r="DA111" s="75"/>
      <c r="DB111" s="75"/>
      <c r="DC111" s="75"/>
      <c r="DV111" s="34"/>
      <c r="DW111" s="80"/>
      <c r="DX111" s="81"/>
      <c r="DY111" s="34"/>
      <c r="DZ111" s="81"/>
      <c r="EA111" s="34"/>
      <c r="EB111" s="81"/>
      <c r="EC111" s="34"/>
      <c r="ED111" s="34"/>
      <c r="EE111" s="34"/>
      <c r="EG111" s="34"/>
      <c r="EH111" s="80"/>
      <c r="EI111" s="81"/>
      <c r="EJ111" s="34"/>
      <c r="EK111" s="81"/>
      <c r="EL111" s="34"/>
      <c r="EM111" s="81"/>
      <c r="EN111" s="34"/>
      <c r="EO111" s="34"/>
      <c r="EP111" s="34"/>
    </row>
    <row r="112" spans="102:146">
      <c r="CX112" s="75"/>
      <c r="CY112" s="75"/>
      <c r="CZ112" s="75"/>
      <c r="DA112" s="75"/>
      <c r="DB112" s="75"/>
      <c r="DC112" s="75"/>
      <c r="DV112" s="34"/>
      <c r="DW112" s="80"/>
      <c r="DX112" s="81"/>
      <c r="DY112" s="34"/>
      <c r="DZ112" s="81"/>
      <c r="EA112" s="34"/>
      <c r="EB112" s="81"/>
      <c r="EC112" s="34"/>
      <c r="ED112" s="34"/>
      <c r="EE112" s="34"/>
      <c r="EG112" s="34"/>
      <c r="EH112" s="80"/>
      <c r="EI112" s="81"/>
      <c r="EJ112" s="34"/>
      <c r="EK112" s="81"/>
      <c r="EL112" s="34"/>
      <c r="EM112" s="81"/>
      <c r="EN112" s="34"/>
      <c r="EO112" s="34"/>
      <c r="EP112" s="34"/>
    </row>
    <row r="113" spans="102:146">
      <c r="CX113" s="75"/>
      <c r="CY113" s="75"/>
      <c r="CZ113" s="75"/>
      <c r="DA113" s="75"/>
      <c r="DB113" s="75"/>
      <c r="DC113" s="75"/>
      <c r="DV113" s="34"/>
      <c r="DW113" s="80"/>
      <c r="DX113" s="81"/>
      <c r="DY113" s="34"/>
      <c r="DZ113" s="81"/>
      <c r="EA113" s="34"/>
      <c r="EB113" s="81"/>
      <c r="EC113" s="34"/>
      <c r="ED113" s="34"/>
      <c r="EE113" s="34"/>
      <c r="EG113" s="34"/>
      <c r="EH113" s="80"/>
      <c r="EI113" s="81"/>
      <c r="EJ113" s="34"/>
      <c r="EK113" s="81"/>
      <c r="EL113" s="34"/>
      <c r="EM113" s="81"/>
      <c r="EN113" s="34"/>
      <c r="EO113" s="34"/>
      <c r="EP113" s="34"/>
    </row>
    <row r="114" spans="102:146">
      <c r="CX114" s="75"/>
      <c r="CY114" s="75"/>
      <c r="CZ114" s="75"/>
      <c r="DA114" s="75"/>
      <c r="DB114" s="75"/>
      <c r="DC114" s="75"/>
      <c r="DV114" s="34"/>
      <c r="DW114" s="80"/>
      <c r="DX114" s="81"/>
      <c r="DY114" s="34"/>
      <c r="DZ114" s="81"/>
      <c r="EA114" s="34"/>
      <c r="EB114" s="81"/>
      <c r="EC114" s="34"/>
      <c r="ED114" s="34"/>
      <c r="EE114" s="34"/>
      <c r="EG114" s="34"/>
      <c r="EH114" s="80"/>
      <c r="EI114" s="81"/>
      <c r="EJ114" s="34"/>
      <c r="EK114" s="81"/>
      <c r="EL114" s="34"/>
      <c r="EM114" s="81"/>
      <c r="EN114" s="34"/>
      <c r="EO114" s="34"/>
      <c r="EP114" s="34"/>
    </row>
    <row r="115" spans="102:146">
      <c r="CX115" s="75"/>
      <c r="CY115" s="75"/>
      <c r="CZ115" s="75"/>
      <c r="DA115" s="75"/>
      <c r="DB115" s="75"/>
      <c r="DC115" s="75"/>
      <c r="DV115" s="34"/>
      <c r="DW115" s="80"/>
      <c r="DX115" s="81"/>
      <c r="DY115" s="34"/>
      <c r="DZ115" s="81"/>
      <c r="EA115" s="34"/>
      <c r="EB115" s="81"/>
      <c r="EC115" s="34"/>
      <c r="ED115" s="34"/>
      <c r="EE115" s="34"/>
      <c r="EG115" s="34"/>
      <c r="EH115" s="80"/>
      <c r="EI115" s="81"/>
      <c r="EJ115" s="34"/>
      <c r="EK115" s="81"/>
      <c r="EL115" s="34"/>
      <c r="EM115" s="81"/>
      <c r="EN115" s="34"/>
      <c r="EO115" s="34"/>
      <c r="EP115" s="34"/>
    </row>
    <row r="116" spans="102:146">
      <c r="CX116" s="75"/>
      <c r="CY116" s="75"/>
      <c r="CZ116" s="75"/>
      <c r="DA116" s="75"/>
      <c r="DB116" s="75"/>
      <c r="DC116" s="75"/>
      <c r="DV116" s="34"/>
      <c r="DW116" s="80"/>
      <c r="DX116" s="81"/>
      <c r="DY116" s="34"/>
      <c r="DZ116" s="81"/>
      <c r="EA116" s="34"/>
      <c r="EB116" s="81"/>
      <c r="EC116" s="34"/>
      <c r="ED116" s="34"/>
      <c r="EE116" s="34"/>
      <c r="EG116" s="34"/>
      <c r="EH116" s="80"/>
      <c r="EI116" s="81"/>
      <c r="EJ116" s="34"/>
      <c r="EK116" s="81"/>
      <c r="EL116" s="34"/>
      <c r="EM116" s="81"/>
      <c r="EN116" s="34"/>
      <c r="EO116" s="34"/>
      <c r="EP116" s="34"/>
    </row>
    <row r="117" spans="102:146">
      <c r="CX117" s="75"/>
      <c r="CY117" s="75"/>
      <c r="CZ117" s="75"/>
      <c r="DA117" s="75"/>
      <c r="DB117" s="75"/>
      <c r="DC117" s="75"/>
      <c r="DV117" s="34"/>
      <c r="DW117" s="80"/>
      <c r="DX117" s="81"/>
      <c r="DY117" s="34"/>
      <c r="DZ117" s="81"/>
      <c r="EA117" s="34"/>
      <c r="EB117" s="81"/>
      <c r="EC117" s="34"/>
      <c r="ED117" s="34"/>
      <c r="EE117" s="34"/>
      <c r="EG117" s="34"/>
      <c r="EH117" s="80"/>
      <c r="EI117" s="81"/>
      <c r="EJ117" s="34"/>
      <c r="EK117" s="81"/>
      <c r="EL117" s="34"/>
      <c r="EM117" s="81"/>
      <c r="EN117" s="34"/>
      <c r="EO117" s="34"/>
      <c r="EP117" s="34"/>
    </row>
    <row r="118" spans="102:146">
      <c r="CX118" s="75"/>
      <c r="CY118" s="75"/>
      <c r="CZ118" s="75"/>
      <c r="DA118" s="75"/>
      <c r="DB118" s="75"/>
      <c r="DC118" s="75"/>
      <c r="DV118" s="34"/>
      <c r="DW118" s="80"/>
      <c r="DX118" s="81"/>
      <c r="DY118" s="34"/>
      <c r="DZ118" s="81"/>
      <c r="EA118" s="34"/>
      <c r="EB118" s="81"/>
      <c r="EC118" s="34"/>
      <c r="ED118" s="34"/>
      <c r="EE118" s="34"/>
      <c r="EG118" s="34"/>
      <c r="EH118" s="80"/>
      <c r="EI118" s="81"/>
      <c r="EJ118" s="34"/>
      <c r="EK118" s="81"/>
      <c r="EL118" s="34"/>
      <c r="EM118" s="81"/>
      <c r="EN118" s="34"/>
      <c r="EO118" s="34"/>
      <c r="EP118" s="34"/>
    </row>
    <row r="119" spans="102:146">
      <c r="CX119" s="75"/>
      <c r="CY119" s="75"/>
      <c r="CZ119" s="75"/>
      <c r="DA119" s="75"/>
      <c r="DB119" s="75"/>
      <c r="DC119" s="75"/>
      <c r="DV119" s="34"/>
      <c r="DW119" s="80"/>
      <c r="DX119" s="81"/>
      <c r="DY119" s="34"/>
      <c r="DZ119" s="81"/>
      <c r="EA119" s="34"/>
      <c r="EB119" s="81"/>
      <c r="EC119" s="34"/>
      <c r="ED119" s="34"/>
      <c r="EE119" s="34"/>
      <c r="EG119" s="34"/>
      <c r="EH119" s="80"/>
      <c r="EI119" s="81"/>
      <c r="EJ119" s="34"/>
      <c r="EK119" s="81"/>
      <c r="EL119" s="34"/>
      <c r="EM119" s="81"/>
      <c r="EN119" s="34"/>
      <c r="EO119" s="34"/>
      <c r="EP119" s="34"/>
    </row>
    <row r="120" spans="102:146">
      <c r="CX120" s="75"/>
      <c r="CY120" s="75"/>
      <c r="CZ120" s="75"/>
      <c r="DA120" s="75"/>
      <c r="DB120" s="75"/>
      <c r="DC120" s="75"/>
      <c r="DV120" s="34"/>
      <c r="DW120" s="80"/>
      <c r="DX120" s="81"/>
      <c r="DY120" s="34"/>
      <c r="DZ120" s="81"/>
      <c r="EA120" s="34"/>
      <c r="EB120" s="81"/>
      <c r="EC120" s="34"/>
      <c r="ED120" s="34"/>
      <c r="EE120" s="34"/>
      <c r="EG120" s="34"/>
      <c r="EH120" s="80"/>
      <c r="EI120" s="81"/>
      <c r="EJ120" s="34"/>
      <c r="EK120" s="81"/>
      <c r="EL120" s="34"/>
      <c r="EM120" s="81"/>
      <c r="EN120" s="34"/>
      <c r="EO120" s="34"/>
      <c r="EP120" s="34"/>
    </row>
    <row r="121" spans="102:146">
      <c r="CX121" s="75"/>
      <c r="CY121" s="75"/>
      <c r="CZ121" s="75"/>
      <c r="DA121" s="75"/>
      <c r="DB121" s="75"/>
      <c r="DC121" s="75"/>
      <c r="DV121" s="34"/>
      <c r="DW121" s="80"/>
      <c r="DX121" s="81"/>
      <c r="DY121" s="34"/>
      <c r="DZ121" s="81"/>
      <c r="EA121" s="34"/>
      <c r="EB121" s="81"/>
      <c r="EC121" s="34"/>
      <c r="ED121" s="34"/>
      <c r="EE121" s="34"/>
      <c r="EG121" s="34"/>
      <c r="EH121" s="80"/>
      <c r="EI121" s="81"/>
      <c r="EJ121" s="34"/>
      <c r="EK121" s="81"/>
      <c r="EL121" s="34"/>
      <c r="EM121" s="81"/>
      <c r="EN121" s="34"/>
      <c r="EO121" s="34"/>
      <c r="EP121" s="34"/>
    </row>
  </sheetData>
  <mergeCells count="1949">
    <mergeCell ref="Z8:Z9"/>
    <mergeCell ref="EX34:EX35"/>
    <mergeCell ref="EX36:EX37"/>
    <mergeCell ref="EX38:EX39"/>
    <mergeCell ref="EX40:EX41"/>
    <mergeCell ref="EX42:EX43"/>
    <mergeCell ref="EX44:EX45"/>
    <mergeCell ref="EX46:EX47"/>
    <mergeCell ref="EX48:EX49"/>
    <mergeCell ref="EX50:EX51"/>
    <mergeCell ref="EX8:EX9"/>
    <mergeCell ref="EX10:EX11"/>
    <mergeCell ref="EX12:EX13"/>
    <mergeCell ref="EX14:EX15"/>
    <mergeCell ref="EX16:EX17"/>
    <mergeCell ref="EX18:EX19"/>
    <mergeCell ref="EX20:EX21"/>
    <mergeCell ref="EX22:EX23"/>
    <mergeCell ref="EX24:EX25"/>
    <mergeCell ref="EX26:EX27"/>
    <mergeCell ref="EX28:EX29"/>
    <mergeCell ref="EX30:EX31"/>
    <mergeCell ref="EX32:EX33"/>
    <mergeCell ref="EX52:EX53"/>
    <mergeCell ref="ET8:ET53"/>
    <mergeCell ref="EQ8:EQ9"/>
    <mergeCell ref="EA38:EA39"/>
    <mergeCell ref="EB38:EB39"/>
    <mergeCell ref="EC38:EC39"/>
    <mergeCell ref="DV40:DV41"/>
    <mergeCell ref="DW40:DW41"/>
    <mergeCell ref="DX40:DX41"/>
    <mergeCell ref="DY40:DY41"/>
    <mergeCell ref="DZ40:DZ41"/>
    <mergeCell ref="EA40:EA41"/>
    <mergeCell ref="EB40:EB41"/>
    <mergeCell ref="EC40:EC41"/>
    <mergeCell ref="DV42:DV43"/>
    <mergeCell ref="DW42:DW43"/>
    <mergeCell ref="DX42:DX43"/>
    <mergeCell ref="DY42:DY43"/>
    <mergeCell ref="DZ42:DZ43"/>
    <mergeCell ref="EA42:EA43"/>
    <mergeCell ref="EB42:EB43"/>
    <mergeCell ref="EC42:EC43"/>
    <mergeCell ref="DV32:DV33"/>
    <mergeCell ref="DW32:DW33"/>
    <mergeCell ref="DX32:DX33"/>
    <mergeCell ref="DY32:DY33"/>
    <mergeCell ref="DZ32:DZ33"/>
    <mergeCell ref="EA32:EA33"/>
    <mergeCell ref="EB32:EB33"/>
    <mergeCell ref="EC32:EC33"/>
    <mergeCell ref="DV34:DV35"/>
    <mergeCell ref="DW34:DW35"/>
    <mergeCell ref="DX34:DX35"/>
    <mergeCell ref="DV50:DV51"/>
    <mergeCell ref="DW50:DW51"/>
    <mergeCell ref="DX50:DX51"/>
    <mergeCell ref="DY50:DY51"/>
    <mergeCell ref="DZ50:DZ51"/>
    <mergeCell ref="EA50:EA51"/>
    <mergeCell ref="EB50:EB51"/>
    <mergeCell ref="EC50:EC51"/>
    <mergeCell ref="DV52:DV53"/>
    <mergeCell ref="DW52:DW53"/>
    <mergeCell ref="DX52:DX53"/>
    <mergeCell ref="DY52:DY53"/>
    <mergeCell ref="DZ52:DZ53"/>
    <mergeCell ref="EA52:EA53"/>
    <mergeCell ref="EB52:EB53"/>
    <mergeCell ref="EC52:EC53"/>
    <mergeCell ref="DT8:DT9"/>
    <mergeCell ref="DU8:DU9"/>
    <mergeCell ref="DV8:DV9"/>
    <mergeCell ref="DW8:DW9"/>
    <mergeCell ref="DX8:DX9"/>
    <mergeCell ref="DY8:DY9"/>
    <mergeCell ref="DZ8:DZ9"/>
    <mergeCell ref="EA8:EA9"/>
    <mergeCell ref="EB8:EB9"/>
    <mergeCell ref="EC8:EC9"/>
    <mergeCell ref="ED8:ED9"/>
    <mergeCell ref="DT22:DT23"/>
    <mergeCell ref="ED22:ED23"/>
    <mergeCell ref="DV14:DV15"/>
    <mergeCell ref="DW14:DW15"/>
    <mergeCell ref="DX14:DX15"/>
    <mergeCell ref="DY14:DY15"/>
    <mergeCell ref="DJ44:DJ45"/>
    <mergeCell ref="DL44:DL45"/>
    <mergeCell ref="DJ8:DJ9"/>
    <mergeCell ref="CW8:CW9"/>
    <mergeCell ref="CX8:CX9"/>
    <mergeCell ref="CY8:CY9"/>
    <mergeCell ref="CZ8:CZ9"/>
    <mergeCell ref="CT48:CT49"/>
    <mergeCell ref="CT50:CT51"/>
    <mergeCell ref="CT8:CT9"/>
    <mergeCell ref="CU8:CU9"/>
    <mergeCell ref="CV8:CV9"/>
    <mergeCell ref="CU24:CU25"/>
    <mergeCell ref="CV24:CV25"/>
    <mergeCell ref="CK8:CK9"/>
    <mergeCell ref="CL8:CL9"/>
    <mergeCell ref="CM8:CM9"/>
    <mergeCell ref="CN8:CN9"/>
    <mergeCell ref="CO8:CO9"/>
    <mergeCell ref="CP8:CP9"/>
    <mergeCell ref="CQ8:CQ9"/>
    <mergeCell ref="CR8:CR9"/>
    <mergeCell ref="CS8:CS9"/>
    <mergeCell ref="CW24:CW25"/>
    <mergeCell ref="DD24:DD25"/>
    <mergeCell ref="CU26:CU27"/>
    <mergeCell ref="CV26:CV27"/>
    <mergeCell ref="CU52:CU53"/>
    <mergeCell ref="DJ50:DJ51"/>
    <mergeCell ref="CY10:CY11"/>
    <mergeCell ref="DN14:DN15"/>
    <mergeCell ref="DN16:DN17"/>
    <mergeCell ref="DN24:DN25"/>
    <mergeCell ref="DN26:DN27"/>
    <mergeCell ref="DN28:DN29"/>
    <mergeCell ref="DN30:DN31"/>
    <mergeCell ref="DN32:DN33"/>
    <mergeCell ref="CW20:CW21"/>
    <mergeCell ref="DD20:DD21"/>
    <mergeCell ref="DF20:DF21"/>
    <mergeCell ref="DJ20:DJ21"/>
    <mergeCell ref="DL20:DL21"/>
    <mergeCell ref="CW26:CW27"/>
    <mergeCell ref="DF24:DF25"/>
    <mergeCell ref="CX24:CX25"/>
    <mergeCell ref="DL14:DL15"/>
    <mergeCell ref="DF22:DF23"/>
    <mergeCell ref="CX22:CX23"/>
    <mergeCell ref="DH14:DH15"/>
    <mergeCell ref="DL22:DL23"/>
    <mergeCell ref="DR36:DR37"/>
    <mergeCell ref="DR38:DR39"/>
    <mergeCell ref="DR22:DR23"/>
    <mergeCell ref="DR40:DR41"/>
    <mergeCell ref="DR42:DR43"/>
    <mergeCell ref="DR44:DR45"/>
    <mergeCell ref="DR8:DR9"/>
    <mergeCell ref="DR26:DR27"/>
    <mergeCell ref="BZ12:BZ13"/>
    <mergeCell ref="CA12:CA13"/>
    <mergeCell ref="CB12:CB13"/>
    <mergeCell ref="CL32:CL33"/>
    <mergeCell ref="CU32:CU33"/>
    <mergeCell ref="CV32:CV33"/>
    <mergeCell ref="CB48:CB49"/>
    <mergeCell ref="CB46:CB47"/>
    <mergeCell ref="BZ50:BZ51"/>
    <mergeCell ref="CA50:CA51"/>
    <mergeCell ref="CT52:CT53"/>
    <mergeCell ref="DD52:DD53"/>
    <mergeCell ref="CB50:CB51"/>
    <mergeCell ref="CK42:CK43"/>
    <mergeCell ref="CL42:CL43"/>
    <mergeCell ref="CF44:CF45"/>
    <mergeCell ref="CG44:CG45"/>
    <mergeCell ref="BY24:BY25"/>
    <mergeCell ref="BZ24:BZ25"/>
    <mergeCell ref="CA24:CA25"/>
    <mergeCell ref="CB24:CB25"/>
    <mergeCell ref="BY26:BY27"/>
    <mergeCell ref="BZ26:BZ27"/>
    <mergeCell ref="CA26:CA27"/>
    <mergeCell ref="CT10:CT11"/>
    <mergeCell ref="CT14:CT15"/>
    <mergeCell ref="CT22:CT23"/>
    <mergeCell ref="CT32:CT33"/>
    <mergeCell ref="CT34:CT35"/>
    <mergeCell ref="CT36:CT37"/>
    <mergeCell ref="CT38:CT39"/>
    <mergeCell ref="CT40:CT41"/>
    <mergeCell ref="ED38:ED39"/>
    <mergeCell ref="EQ44:EQ45"/>
    <mergeCell ref="ED36:ED37"/>
    <mergeCell ref="ED10:ED11"/>
    <mergeCell ref="EQ34:EQ35"/>
    <mergeCell ref="ED40:ED41"/>
    <mergeCell ref="EQ40:EQ41"/>
    <mergeCell ref="DT42:DT43"/>
    <mergeCell ref="ED32:ED33"/>
    <mergeCell ref="EQ32:EQ33"/>
    <mergeCell ref="ET1:ET2"/>
    <mergeCell ref="DT48:DT49"/>
    <mergeCell ref="ED48:ED49"/>
    <mergeCell ref="EQ48:EQ49"/>
    <mergeCell ref="DT40:DT41"/>
    <mergeCell ref="ED44:ED45"/>
    <mergeCell ref="DT14:DT15"/>
    <mergeCell ref="EQ46:EQ47"/>
    <mergeCell ref="EV1:EW5"/>
    <mergeCell ref="EX1:EX5"/>
    <mergeCell ref="EU2:EU3"/>
    <mergeCell ref="DQ1:DQ5"/>
    <mergeCell ref="ER1:ER2"/>
    <mergeCell ref="DT10:DT11"/>
    <mergeCell ref="EQ10:EQ11"/>
    <mergeCell ref="DT38:DT39"/>
    <mergeCell ref="DT34:DT35"/>
    <mergeCell ref="ED34:ED35"/>
    <mergeCell ref="DT36:DT37"/>
    <mergeCell ref="ED18:ED19"/>
    <mergeCell ref="ED14:ED15"/>
    <mergeCell ref="EQ14:EQ15"/>
    <mergeCell ref="DT44:DT45"/>
    <mergeCell ref="DK1:DO2"/>
    <mergeCell ref="DK6:DO6"/>
    <mergeCell ref="DS1:DS5"/>
    <mergeCell ref="A1:A5"/>
    <mergeCell ref="B1:B5"/>
    <mergeCell ref="C1:C5"/>
    <mergeCell ref="D1:D5"/>
    <mergeCell ref="F1:G3"/>
    <mergeCell ref="I1:Q2"/>
    <mergeCell ref="F6:G6"/>
    <mergeCell ref="I6:Q6"/>
    <mergeCell ref="CU12:CU13"/>
    <mergeCell ref="CV12:CV13"/>
    <mergeCell ref="CW12:CW13"/>
    <mergeCell ref="DD12:DD13"/>
    <mergeCell ref="S14:S15"/>
    <mergeCell ref="BY12:BY13"/>
    <mergeCell ref="DJ10:DJ11"/>
    <mergeCell ref="DL10:DL11"/>
    <mergeCell ref="DJ14:DJ15"/>
    <mergeCell ref="S10:S11"/>
    <mergeCell ref="DD10:DD11"/>
    <mergeCell ref="CV22:CV23"/>
    <mergeCell ref="V14:V15"/>
    <mergeCell ref="W14:W15"/>
    <mergeCell ref="X14:X15"/>
    <mergeCell ref="CU16:CU17"/>
    <mergeCell ref="CV16:CV17"/>
    <mergeCell ref="CW16:CW17"/>
    <mergeCell ref="DD16:DD17"/>
    <mergeCell ref="Y14:Y15"/>
    <mergeCell ref="R18:R19"/>
    <mergeCell ref="T14:T15"/>
    <mergeCell ref="U14:U15"/>
    <mergeCell ref="Z14:Z15"/>
    <mergeCell ref="AA14:AA15"/>
    <mergeCell ref="CT18:CT19"/>
    <mergeCell ref="DD14:DD15"/>
    <mergeCell ref="DD18:DD19"/>
    <mergeCell ref="DF18:DF19"/>
    <mergeCell ref="AC18:AC19"/>
    <mergeCell ref="CK18:CK19"/>
    <mergeCell ref="CL18:CL19"/>
    <mergeCell ref="DR18:DR19"/>
    <mergeCell ref="CU20:CU21"/>
    <mergeCell ref="CV20:CV21"/>
    <mergeCell ref="BY10:BY11"/>
    <mergeCell ref="BZ10:BZ11"/>
    <mergeCell ref="CA10:CA11"/>
    <mergeCell ref="CB10:CB11"/>
    <mergeCell ref="BY14:BY15"/>
    <mergeCell ref="BZ14:BZ15"/>
    <mergeCell ref="CA14:CA15"/>
    <mergeCell ref="CB14:CB15"/>
    <mergeCell ref="BY22:BY23"/>
    <mergeCell ref="BZ22:BZ23"/>
    <mergeCell ref="CA22:CA23"/>
    <mergeCell ref="CB22:CB23"/>
    <mergeCell ref="S18:S19"/>
    <mergeCell ref="CV14:CV15"/>
    <mergeCell ref="U16:U17"/>
    <mergeCell ref="T20:T21"/>
    <mergeCell ref="U20:U21"/>
    <mergeCell ref="R10:R11"/>
    <mergeCell ref="BY20:BY21"/>
    <mergeCell ref="AD16:AD17"/>
    <mergeCell ref="AE16:AE17"/>
    <mergeCell ref="R14:R15"/>
    <mergeCell ref="CW10:CW11"/>
    <mergeCell ref="DF10:DF11"/>
    <mergeCell ref="BY16:BY17"/>
    <mergeCell ref="BZ16:BZ17"/>
    <mergeCell ref="CW14:CW15"/>
    <mergeCell ref="DF14:DF15"/>
    <mergeCell ref="CK14:CK15"/>
    <mergeCell ref="CL14:CL15"/>
    <mergeCell ref="CU14:CU15"/>
    <mergeCell ref="CA16:CA17"/>
    <mergeCell ref="CB16:CB17"/>
    <mergeCell ref="BZ20:BZ21"/>
    <mergeCell ref="EQ36:EQ37"/>
    <mergeCell ref="CM38:CM39"/>
    <mergeCell ref="CN38:CN39"/>
    <mergeCell ref="CO38:CO39"/>
    <mergeCell ref="CP38:CP39"/>
    <mergeCell ref="CQ38:CQ39"/>
    <mergeCell ref="CS38:CS39"/>
    <mergeCell ref="CR40:CR41"/>
    <mergeCell ref="CR42:CR43"/>
    <mergeCell ref="CX38:CX39"/>
    <mergeCell ref="CZ38:CZ39"/>
    <mergeCell ref="DB38:DB39"/>
    <mergeCell ref="DV36:DV37"/>
    <mergeCell ref="DW36:DW37"/>
    <mergeCell ref="DX36:DX37"/>
    <mergeCell ref="DY36:DY37"/>
    <mergeCell ref="DZ36:DZ37"/>
    <mergeCell ref="EA36:EA37"/>
    <mergeCell ref="EB36:EB37"/>
    <mergeCell ref="EC36:EC37"/>
    <mergeCell ref="EG38:EG39"/>
    <mergeCell ref="EH38:EH39"/>
    <mergeCell ref="EI38:EI39"/>
    <mergeCell ref="EJ38:EJ39"/>
    <mergeCell ref="EK38:EK39"/>
    <mergeCell ref="EL38:EL39"/>
    <mergeCell ref="EM38:EM39"/>
    <mergeCell ref="EN38:EN39"/>
    <mergeCell ref="EO38:EO39"/>
    <mergeCell ref="EP38:EP39"/>
    <mergeCell ref="EG40:EG41"/>
    <mergeCell ref="EH40:EH41"/>
    <mergeCell ref="DL40:DL41"/>
    <mergeCell ref="AD18:AD19"/>
    <mergeCell ref="AE18:AE19"/>
    <mergeCell ref="AF18:AF19"/>
    <mergeCell ref="AG18:AG19"/>
    <mergeCell ref="ED42:ED43"/>
    <mergeCell ref="BY46:BY47"/>
    <mergeCell ref="BZ46:BZ47"/>
    <mergeCell ref="CA46:CA47"/>
    <mergeCell ref="CV34:CV35"/>
    <mergeCell ref="AD34:AD35"/>
    <mergeCell ref="AE34:AE35"/>
    <mergeCell ref="AF34:AF35"/>
    <mergeCell ref="AG34:AG35"/>
    <mergeCell ref="AH34:AH35"/>
    <mergeCell ref="AI34:AI35"/>
    <mergeCell ref="AD36:AD37"/>
    <mergeCell ref="AE36:AE37"/>
    <mergeCell ref="AF36:AF37"/>
    <mergeCell ref="CS40:CS41"/>
    <mergeCell ref="CM42:CM43"/>
    <mergeCell ref="CN42:CN43"/>
    <mergeCell ref="CO42:CO43"/>
    <mergeCell ref="CP42:CP43"/>
    <mergeCell ref="CQ42:CQ43"/>
    <mergeCell ref="CS42:CS43"/>
    <mergeCell ref="CC40:CC41"/>
    <mergeCell ref="CD40:CD41"/>
    <mergeCell ref="CE40:CE41"/>
    <mergeCell ref="CF40:CF41"/>
    <mergeCell ref="CG40:CG41"/>
    <mergeCell ref="CC42:CC43"/>
    <mergeCell ref="CD42:CD43"/>
    <mergeCell ref="CE42:CE43"/>
    <mergeCell ref="CF42:CF43"/>
    <mergeCell ref="CG42:CG43"/>
    <mergeCell ref="CW36:CW37"/>
    <mergeCell ref="DF36:DF37"/>
    <mergeCell ref="DD40:DD41"/>
    <mergeCell ref="DJ40:DJ41"/>
    <mergeCell ref="DJ36:DJ37"/>
    <mergeCell ref="DJ32:DJ33"/>
    <mergeCell ref="DJ34:DJ35"/>
    <mergeCell ref="CB26:CB27"/>
    <mergeCell ref="BZ32:BZ33"/>
    <mergeCell ref="CA32:CA33"/>
    <mergeCell ref="CB32:CB33"/>
    <mergeCell ref="DR32:DR33"/>
    <mergeCell ref="DR34:DR35"/>
    <mergeCell ref="CU18:CU19"/>
    <mergeCell ref="CV18:CV19"/>
    <mergeCell ref="AH18:AH19"/>
    <mergeCell ref="R32:R33"/>
    <mergeCell ref="CW34:CW35"/>
    <mergeCell ref="DF34:DF35"/>
    <mergeCell ref="DL38:DL39"/>
    <mergeCell ref="BY32:BY33"/>
    <mergeCell ref="CK38:CK39"/>
    <mergeCell ref="CL38:CL39"/>
    <mergeCell ref="CU38:CU39"/>
    <mergeCell ref="S38:S39"/>
    <mergeCell ref="T38:T39"/>
    <mergeCell ref="R40:R41"/>
    <mergeCell ref="CU42:CU43"/>
    <mergeCell ref="C22:C23"/>
    <mergeCell ref="R22:R23"/>
    <mergeCell ref="DT30:DT31"/>
    <mergeCell ref="ED30:ED31"/>
    <mergeCell ref="EQ30:EQ31"/>
    <mergeCell ref="DT28:DT29"/>
    <mergeCell ref="ED28:ED29"/>
    <mergeCell ref="EQ18:EQ19"/>
    <mergeCell ref="EQ28:EQ29"/>
    <mergeCell ref="BY30:BY31"/>
    <mergeCell ref="BZ30:BZ31"/>
    <mergeCell ref="CA30:CA31"/>
    <mergeCell ref="CB30:CB31"/>
    <mergeCell ref="DR28:DR29"/>
    <mergeCell ref="DR30:DR31"/>
    <mergeCell ref="CT28:CT29"/>
    <mergeCell ref="CT30:CT31"/>
    <mergeCell ref="DD28:DD29"/>
    <mergeCell ref="DD30:DD31"/>
    <mergeCell ref="DJ30:DJ31"/>
    <mergeCell ref="DL30:DL31"/>
    <mergeCell ref="BY28:BY29"/>
    <mergeCell ref="BZ28:BZ29"/>
    <mergeCell ref="CA28:CA29"/>
    <mergeCell ref="CB28:CB29"/>
    <mergeCell ref="DJ28:DJ29"/>
    <mergeCell ref="DL28:DL29"/>
    <mergeCell ref="DF30:DF31"/>
    <mergeCell ref="AL28:AL29"/>
    <mergeCell ref="AL30:AL31"/>
    <mergeCell ref="CW22:CW23"/>
    <mergeCell ref="C30:C31"/>
    <mergeCell ref="R30:R31"/>
    <mergeCell ref="CW28:CW29"/>
    <mergeCell ref="DF28:DF29"/>
    <mergeCell ref="AC28:AC29"/>
    <mergeCell ref="CK28:CK29"/>
    <mergeCell ref="DP8:DP53"/>
    <mergeCell ref="U38:U39"/>
    <mergeCell ref="Z38:Z39"/>
    <mergeCell ref="AA38:AA39"/>
    <mergeCell ref="W34:W35"/>
    <mergeCell ref="X34:X35"/>
    <mergeCell ref="Y34:Y35"/>
    <mergeCell ref="V36:V37"/>
    <mergeCell ref="W36:W37"/>
    <mergeCell ref="X36:X37"/>
    <mergeCell ref="Y36:Y37"/>
    <mergeCell ref="V38:V39"/>
    <mergeCell ref="CU34:CU35"/>
    <mergeCell ref="S34:S35"/>
    <mergeCell ref="T34:T35"/>
    <mergeCell ref="U34:U35"/>
    <mergeCell ref="Z34:Z35"/>
    <mergeCell ref="AA34:AA35"/>
    <mergeCell ref="BY34:BY35"/>
    <mergeCell ref="V34:V35"/>
    <mergeCell ref="AB36:AB37"/>
    <mergeCell ref="CW32:CW33"/>
    <mergeCell ref="DL36:DL37"/>
    <mergeCell ref="DJ38:DJ39"/>
    <mergeCell ref="CW38:CW39"/>
    <mergeCell ref="DF38:DF39"/>
    <mergeCell ref="R36:R37"/>
    <mergeCell ref="CV38:CV39"/>
    <mergeCell ref="R42:R43"/>
    <mergeCell ref="CV40:CV41"/>
    <mergeCell ref="CW40:CW41"/>
    <mergeCell ref="DF40:DF41"/>
    <mergeCell ref="BY40:BY41"/>
    <mergeCell ref="BZ40:BZ41"/>
    <mergeCell ref="CA40:CA41"/>
    <mergeCell ref="CB40:CB41"/>
    <mergeCell ref="BZ34:BZ35"/>
    <mergeCell ref="BY36:BY37"/>
    <mergeCell ref="BZ36:BZ37"/>
    <mergeCell ref="CA36:CA37"/>
    <mergeCell ref="CB36:CB37"/>
    <mergeCell ref="BY38:BY39"/>
    <mergeCell ref="BZ38:BZ39"/>
    <mergeCell ref="CA38:CA39"/>
    <mergeCell ref="CB38:CB39"/>
    <mergeCell ref="W38:W39"/>
    <mergeCell ref="CC38:CC39"/>
    <mergeCell ref="CD38:CD39"/>
    <mergeCell ref="CE38:CE39"/>
    <mergeCell ref="CF38:CF39"/>
    <mergeCell ref="CG38:CG39"/>
    <mergeCell ref="R38:R39"/>
    <mergeCell ref="AG30:AG31"/>
    <mergeCell ref="AH30:AH31"/>
    <mergeCell ref="AI30:AI31"/>
    <mergeCell ref="AD32:AD33"/>
    <mergeCell ref="AE32:AE33"/>
    <mergeCell ref="AF32:AF33"/>
    <mergeCell ref="AG32:AG33"/>
    <mergeCell ref="AH32:AH33"/>
    <mergeCell ref="AI32:AI33"/>
    <mergeCell ref="AD22:AD23"/>
    <mergeCell ref="AE22:AE23"/>
    <mergeCell ref="CR46:CR47"/>
    <mergeCell ref="CN46:CN47"/>
    <mergeCell ref="CO46:CO47"/>
    <mergeCell ref="CS46:CS47"/>
    <mergeCell ref="CK46:CK47"/>
    <mergeCell ref="CL46:CL47"/>
    <mergeCell ref="AE40:AE41"/>
    <mergeCell ref="AF40:AF41"/>
    <mergeCell ref="AG40:AG41"/>
    <mergeCell ref="AH40:AH41"/>
    <mergeCell ref="AI40:AI41"/>
    <mergeCell ref="CM32:CM33"/>
    <mergeCell ref="CN32:CN33"/>
    <mergeCell ref="CO32:CO33"/>
    <mergeCell ref="CP32:CP33"/>
    <mergeCell ref="CQ32:CQ33"/>
    <mergeCell ref="CS32:CS33"/>
    <mergeCell ref="CR32:CR33"/>
    <mergeCell ref="CM44:CM45"/>
    <mergeCell ref="CN44:CN45"/>
    <mergeCell ref="CO44:CO45"/>
    <mergeCell ref="CP44:CP45"/>
    <mergeCell ref="CQ44:CQ45"/>
    <mergeCell ref="CS44:CS45"/>
    <mergeCell ref="CM34:CM35"/>
    <mergeCell ref="CN34:CN35"/>
    <mergeCell ref="CO34:CO35"/>
    <mergeCell ref="CP34:CP35"/>
    <mergeCell ref="CQ34:CQ35"/>
    <mergeCell ref="CS34:CS35"/>
    <mergeCell ref="CM36:CM37"/>
    <mergeCell ref="CN36:CN37"/>
    <mergeCell ref="CO36:CO37"/>
    <mergeCell ref="CP36:CP37"/>
    <mergeCell ref="CQ36:CQ37"/>
    <mergeCell ref="CS36:CS37"/>
    <mergeCell ref="CA34:CA35"/>
    <mergeCell ref="AL22:AL23"/>
    <mergeCell ref="CB34:CB35"/>
    <mergeCell ref="CK34:CK35"/>
    <mergeCell ref="CL34:CL35"/>
    <mergeCell ref="CA42:CA43"/>
    <mergeCell ref="CB42:CB43"/>
    <mergeCell ref="BY44:BY45"/>
    <mergeCell ref="BZ44:BZ45"/>
    <mergeCell ref="CA44:CA45"/>
    <mergeCell ref="CB44:CB45"/>
    <mergeCell ref="CT42:CT43"/>
    <mergeCell ref="CT44:CT45"/>
    <mergeCell ref="CI10:CI53"/>
    <mergeCell ref="DN46:DN47"/>
    <mergeCell ref="AB40:AB41"/>
    <mergeCell ref="AC40:AC41"/>
    <mergeCell ref="CK40:CK41"/>
    <mergeCell ref="CL40:CL41"/>
    <mergeCell ref="CU40:CU41"/>
    <mergeCell ref="S40:S41"/>
    <mergeCell ref="T40:T41"/>
    <mergeCell ref="U40:U41"/>
    <mergeCell ref="Z40:Z41"/>
    <mergeCell ref="CL28:CL29"/>
    <mergeCell ref="CU28:CU29"/>
    <mergeCell ref="CV28:CV29"/>
    <mergeCell ref="S28:S29"/>
    <mergeCell ref="T28:T29"/>
    <mergeCell ref="U28:U29"/>
    <mergeCell ref="Z28:Z29"/>
    <mergeCell ref="AA28:AA29"/>
    <mergeCell ref="AB28:AB29"/>
    <mergeCell ref="CM46:CM47"/>
    <mergeCell ref="AD46:AD47"/>
    <mergeCell ref="AE46:AE47"/>
    <mergeCell ref="AF46:AF47"/>
    <mergeCell ref="AG46:AG47"/>
    <mergeCell ref="AH46:AH47"/>
    <mergeCell ref="AI46:AI47"/>
    <mergeCell ref="CG52:CG53"/>
    <mergeCell ref="CM52:CM53"/>
    <mergeCell ref="CV46:CV47"/>
    <mergeCell ref="CW46:CW47"/>
    <mergeCell ref="AA48:AA49"/>
    <mergeCell ref="AB46:AB47"/>
    <mergeCell ref="AC46:AC47"/>
    <mergeCell ref="CC46:CC47"/>
    <mergeCell ref="CD46:CD47"/>
    <mergeCell ref="CE46:CE47"/>
    <mergeCell ref="CF46:CF47"/>
    <mergeCell ref="CG46:CG47"/>
    <mergeCell ref="CC48:CC49"/>
    <mergeCell ref="CD48:CD49"/>
    <mergeCell ref="CE48:CE49"/>
    <mergeCell ref="CF48:CF49"/>
    <mergeCell ref="CG48:CG49"/>
    <mergeCell ref="CC50:CC51"/>
    <mergeCell ref="CD50:CD51"/>
    <mergeCell ref="CE50:CE51"/>
    <mergeCell ref="CF50:CF51"/>
    <mergeCell ref="CG50:CG51"/>
    <mergeCell ref="CA20:CA21"/>
    <mergeCell ref="CB20:CB21"/>
    <mergeCell ref="Z18:Z19"/>
    <mergeCell ref="AA18:AA19"/>
    <mergeCell ref="AB18:AB19"/>
    <mergeCell ref="BY18:BY19"/>
    <mergeCell ref="BZ18:BZ19"/>
    <mergeCell ref="CU44:CU45"/>
    <mergeCell ref="CV44:CV45"/>
    <mergeCell ref="CW44:CW45"/>
    <mergeCell ref="DF44:DF45"/>
    <mergeCell ref="AA44:AA45"/>
    <mergeCell ref="AB44:AB45"/>
    <mergeCell ref="AC44:AC45"/>
    <mergeCell ref="CK44:CK45"/>
    <mergeCell ref="CL44:CL45"/>
    <mergeCell ref="S44:S45"/>
    <mergeCell ref="T44:T45"/>
    <mergeCell ref="U44:U45"/>
    <mergeCell ref="Z44:Z45"/>
    <mergeCell ref="AB42:AB43"/>
    <mergeCell ref="AC42:AC43"/>
    <mergeCell ref="V42:V43"/>
    <mergeCell ref="W42:W43"/>
    <mergeCell ref="X42:X43"/>
    <mergeCell ref="CX26:CX27"/>
    <mergeCell ref="DC28:DC29"/>
    <mergeCell ref="DL32:DL33"/>
    <mergeCell ref="AL26:AL27"/>
    <mergeCell ref="Z26:Z27"/>
    <mergeCell ref="AA26:AA27"/>
    <mergeCell ref="AB26:AB27"/>
    <mergeCell ref="AC26:AC27"/>
    <mergeCell ref="AA40:AA41"/>
    <mergeCell ref="AC38:AC39"/>
    <mergeCell ref="V24:V25"/>
    <mergeCell ref="W24:W25"/>
    <mergeCell ref="X24:X25"/>
    <mergeCell ref="Y24:Y25"/>
    <mergeCell ref="V26:V27"/>
    <mergeCell ref="W26:W27"/>
    <mergeCell ref="X26:X27"/>
    <mergeCell ref="Y26:Y27"/>
    <mergeCell ref="X28:X29"/>
    <mergeCell ref="Y28:Y29"/>
    <mergeCell ref="CX44:CX45"/>
    <mergeCell ref="Y40:Y41"/>
    <mergeCell ref="AD24:AD25"/>
    <mergeCell ref="AE24:AE25"/>
    <mergeCell ref="AF24:AF25"/>
    <mergeCell ref="AG24:AG25"/>
    <mergeCell ref="AH24:AH25"/>
    <mergeCell ref="AI24:AI25"/>
    <mergeCell ref="AD26:AD27"/>
    <mergeCell ref="AE26:AE27"/>
    <mergeCell ref="AF26:AF27"/>
    <mergeCell ref="AG26:AG27"/>
    <mergeCell ref="AH26:AH27"/>
    <mergeCell ref="AI26:AI27"/>
    <mergeCell ref="AD28:AD29"/>
    <mergeCell ref="AE28:AE29"/>
    <mergeCell ref="AF28:AF29"/>
    <mergeCell ref="AG28:AG29"/>
    <mergeCell ref="AH28:AH29"/>
    <mergeCell ref="AI28:AI29"/>
    <mergeCell ref="AD40:AD41"/>
    <mergeCell ref="Z42:Z43"/>
    <mergeCell ref="DD44:DD45"/>
    <mergeCell ref="DD42:DD43"/>
    <mergeCell ref="BY42:BY43"/>
    <mergeCell ref="BZ42:BZ43"/>
    <mergeCell ref="CP46:CP47"/>
    <mergeCell ref="CQ46:CQ47"/>
    <mergeCell ref="CM48:CM49"/>
    <mergeCell ref="BY50:BY51"/>
    <mergeCell ref="ED50:ED51"/>
    <mergeCell ref="DR48:DR49"/>
    <mergeCell ref="DR50:DR51"/>
    <mergeCell ref="DF46:DF47"/>
    <mergeCell ref="T48:T49"/>
    <mergeCell ref="V46:V47"/>
    <mergeCell ref="W46:W47"/>
    <mergeCell ref="X46:X47"/>
    <mergeCell ref="Y46:Y47"/>
    <mergeCell ref="DT46:DT47"/>
    <mergeCell ref="CV52:CV53"/>
    <mergeCell ref="CW52:CW53"/>
    <mergeCell ref="Y42:Y43"/>
    <mergeCell ref="V44:V45"/>
    <mergeCell ref="W44:W45"/>
    <mergeCell ref="X44:X45"/>
    <mergeCell ref="Y44:Y45"/>
    <mergeCell ref="AD42:AD43"/>
    <mergeCell ref="AE42:AE43"/>
    <mergeCell ref="AF42:AF43"/>
    <mergeCell ref="AG42:AG43"/>
    <mergeCell ref="AH42:AH43"/>
    <mergeCell ref="AI42:AI43"/>
    <mergeCell ref="AD44:AD45"/>
    <mergeCell ref="AE44:AE45"/>
    <mergeCell ref="AF44:AF45"/>
    <mergeCell ref="AG44:AG45"/>
    <mergeCell ref="AH44:AH45"/>
    <mergeCell ref="AI44:AI45"/>
    <mergeCell ref="CC44:CC45"/>
    <mergeCell ref="CD44:CD45"/>
    <mergeCell ref="CE44:CE45"/>
    <mergeCell ref="DT50:DT51"/>
    <mergeCell ref="DL42:DL43"/>
    <mergeCell ref="CV42:CV43"/>
    <mergeCell ref="CW42:CW43"/>
    <mergeCell ref="DF42:DF43"/>
    <mergeCell ref="AA42:AA43"/>
    <mergeCell ref="DD48:DD49"/>
    <mergeCell ref="DD50:DD51"/>
    <mergeCell ref="DT52:DT53"/>
    <mergeCell ref="CA52:CA53"/>
    <mergeCell ref="CB52:CB53"/>
    <mergeCell ref="CN48:CN49"/>
    <mergeCell ref="CO48:CO49"/>
    <mergeCell ref="CP48:CP49"/>
    <mergeCell ref="CQ48:CQ49"/>
    <mergeCell ref="CS48:CS49"/>
    <mergeCell ref="CM50:CM51"/>
    <mergeCell ref="CN50:CN51"/>
    <mergeCell ref="CO50:CO51"/>
    <mergeCell ref="CP50:CP51"/>
    <mergeCell ref="CQ50:CQ51"/>
    <mergeCell ref="CS50:CS51"/>
    <mergeCell ref="CD52:CD53"/>
    <mergeCell ref="ED52:ED53"/>
    <mergeCell ref="EQ52:EQ53"/>
    <mergeCell ref="CV48:CV49"/>
    <mergeCell ref="CW48:CW49"/>
    <mergeCell ref="DF48:DF49"/>
    <mergeCell ref="AB48:AB49"/>
    <mergeCell ref="AC48:AC49"/>
    <mergeCell ref="CK48:CK49"/>
    <mergeCell ref="CL48:CL49"/>
    <mergeCell ref="CU48:CU49"/>
    <mergeCell ref="DJ52:DJ53"/>
    <mergeCell ref="DL50:DL51"/>
    <mergeCell ref="BY48:BY49"/>
    <mergeCell ref="CH52:CH53"/>
    <mergeCell ref="CE52:CE53"/>
    <mergeCell ref="CF52:CF53"/>
    <mergeCell ref="CR48:CR49"/>
    <mergeCell ref="CR50:CR51"/>
    <mergeCell ref="CC52:CC53"/>
    <mergeCell ref="EJ46:EJ47"/>
    <mergeCell ref="EK46:EK47"/>
    <mergeCell ref="EL46:EL47"/>
    <mergeCell ref="EM46:EM47"/>
    <mergeCell ref="EN46:EN47"/>
    <mergeCell ref="EO46:EO47"/>
    <mergeCell ref="EP46:EP47"/>
    <mergeCell ref="EG48:EG49"/>
    <mergeCell ref="EH48:EH49"/>
    <mergeCell ref="EI48:EI49"/>
    <mergeCell ref="EJ48:EJ49"/>
    <mergeCell ref="EK48:EK49"/>
    <mergeCell ref="EL48:EL49"/>
    <mergeCell ref="DJ46:DJ47"/>
    <mergeCell ref="DL46:DL47"/>
    <mergeCell ref="DJ48:DJ49"/>
    <mergeCell ref="DL48:DL49"/>
    <mergeCell ref="CX46:CX47"/>
    <mergeCell ref="CX48:CX49"/>
    <mergeCell ref="CZ48:CZ49"/>
    <mergeCell ref="DB48:DB49"/>
    <mergeCell ref="CX50:CX51"/>
    <mergeCell ref="ED46:ED47"/>
    <mergeCell ref="DR52:DR53"/>
    <mergeCell ref="CU46:CU47"/>
    <mergeCell ref="DR46:DR47"/>
    <mergeCell ref="R52:R53"/>
    <mergeCell ref="CU50:CU51"/>
    <mergeCell ref="CV50:CV51"/>
    <mergeCell ref="CW50:CW51"/>
    <mergeCell ref="DF50:DF51"/>
    <mergeCell ref="AA50:AA51"/>
    <mergeCell ref="AB50:AB51"/>
    <mergeCell ref="AC50:AC51"/>
    <mergeCell ref="CK50:CK51"/>
    <mergeCell ref="CL50:CL51"/>
    <mergeCell ref="S50:S51"/>
    <mergeCell ref="T50:T51"/>
    <mergeCell ref="U50:U51"/>
    <mergeCell ref="Z50:Z51"/>
    <mergeCell ref="R50:R51"/>
    <mergeCell ref="CK52:CK53"/>
    <mergeCell ref="CL52:CL53"/>
    <mergeCell ref="S52:S53"/>
    <mergeCell ref="T52:T53"/>
    <mergeCell ref="U52:U53"/>
    <mergeCell ref="CZ50:CZ51"/>
    <mergeCell ref="DB50:DB51"/>
    <mergeCell ref="BY52:BY53"/>
    <mergeCell ref="BZ52:BZ53"/>
    <mergeCell ref="CR52:CR53"/>
    <mergeCell ref="CS52:CS53"/>
    <mergeCell ref="DH28:DH29"/>
    <mergeCell ref="DC24:DC25"/>
    <mergeCell ref="CY26:CY27"/>
    <mergeCell ref="DA26:DA27"/>
    <mergeCell ref="DC26:DC27"/>
    <mergeCell ref="CT12:CT13"/>
    <mergeCell ref="CT16:CT17"/>
    <mergeCell ref="CT20:CT21"/>
    <mergeCell ref="CT24:CT25"/>
    <mergeCell ref="CT26:CT27"/>
    <mergeCell ref="DC38:DC39"/>
    <mergeCell ref="CY40:CY41"/>
    <mergeCell ref="DA40:DA41"/>
    <mergeCell ref="DC40:DC41"/>
    <mergeCell ref="DA18:DA19"/>
    <mergeCell ref="DC18:DC19"/>
    <mergeCell ref="CY20:CY21"/>
    <mergeCell ref="DA20:DA21"/>
    <mergeCell ref="DC20:DC21"/>
    <mergeCell ref="CY22:CY23"/>
    <mergeCell ref="DA22:DA23"/>
    <mergeCell ref="DC22:DC23"/>
    <mergeCell ref="CY24:CY25"/>
    <mergeCell ref="DA24:DA25"/>
    <mergeCell ref="CY28:CY29"/>
    <mergeCell ref="DA28:DA29"/>
    <mergeCell ref="DA8:DA9"/>
    <mergeCell ref="DB8:DB9"/>
    <mergeCell ref="DC8:DC9"/>
    <mergeCell ref="DC30:DC31"/>
    <mergeCell ref="DB12:DB13"/>
    <mergeCell ref="DB14:DB15"/>
    <mergeCell ref="CC14:CC15"/>
    <mergeCell ref="CD14:CD15"/>
    <mergeCell ref="CE14:CE15"/>
    <mergeCell ref="CF14:CF15"/>
    <mergeCell ref="CC36:CC37"/>
    <mergeCell ref="CD36:CD37"/>
    <mergeCell ref="CE36:CE37"/>
    <mergeCell ref="CF36:CF37"/>
    <mergeCell ref="CG36:CG37"/>
    <mergeCell ref="CW30:CW31"/>
    <mergeCell ref="CU30:CU31"/>
    <mergeCell ref="CA18:CA19"/>
    <mergeCell ref="CB18:CB19"/>
    <mergeCell ref="CW18:CW19"/>
    <mergeCell ref="BZ48:BZ49"/>
    <mergeCell ref="CA48:CA49"/>
    <mergeCell ref="CE16:CE17"/>
    <mergeCell ref="CF16:CF17"/>
    <mergeCell ref="CG16:CG17"/>
    <mergeCell ref="CC18:CC19"/>
    <mergeCell ref="CD18:CD19"/>
    <mergeCell ref="CE18:CE19"/>
    <mergeCell ref="CF18:CF19"/>
    <mergeCell ref="CG18:CG19"/>
    <mergeCell ref="CC34:CC35"/>
    <mergeCell ref="CD34:CD35"/>
    <mergeCell ref="CE34:CE35"/>
    <mergeCell ref="CF34:CF35"/>
    <mergeCell ref="CG34:CG35"/>
    <mergeCell ref="CS16:CS17"/>
    <mergeCell ref="CM18:CM19"/>
    <mergeCell ref="CN18:CN19"/>
    <mergeCell ref="CO18:CO19"/>
    <mergeCell ref="CP18:CP19"/>
    <mergeCell ref="CQ18:CQ19"/>
    <mergeCell ref="CS18:CS19"/>
    <mergeCell ref="CM20:CM21"/>
    <mergeCell ref="CN20:CN21"/>
    <mergeCell ref="CO20:CO21"/>
    <mergeCell ref="CP20:CP21"/>
    <mergeCell ref="CQ20:CQ21"/>
    <mergeCell ref="CS20:CS21"/>
    <mergeCell ref="CC12:CC13"/>
    <mergeCell ref="CD12:CD13"/>
    <mergeCell ref="CE12:CE13"/>
    <mergeCell ref="CF12:CF13"/>
    <mergeCell ref="CG12:CG13"/>
    <mergeCell ref="CK10:CK11"/>
    <mergeCell ref="CL10:CL11"/>
    <mergeCell ref="T30:T31"/>
    <mergeCell ref="U30:U31"/>
    <mergeCell ref="Z30:Z31"/>
    <mergeCell ref="AA30:AA31"/>
    <mergeCell ref="AB30:AB31"/>
    <mergeCell ref="AC30:AC31"/>
    <mergeCell ref="AC32:AC33"/>
    <mergeCell ref="AB38:AB39"/>
    <mergeCell ref="AD30:AD31"/>
    <mergeCell ref="AC36:AC37"/>
    <mergeCell ref="S36:S37"/>
    <mergeCell ref="T36:T37"/>
    <mergeCell ref="U36:U37"/>
    <mergeCell ref="Z36:Z37"/>
    <mergeCell ref="X38:X39"/>
    <mergeCell ref="Y38:Y39"/>
    <mergeCell ref="R46:R47"/>
    <mergeCell ref="T46:T47"/>
    <mergeCell ref="U46:U47"/>
    <mergeCell ref="Z46:Z47"/>
    <mergeCell ref="AA46:AA47"/>
    <mergeCell ref="U48:U49"/>
    <mergeCell ref="Z48:Z49"/>
    <mergeCell ref="R48:R49"/>
    <mergeCell ref="S30:S31"/>
    <mergeCell ref="R28:R29"/>
    <mergeCell ref="S20:S21"/>
    <mergeCell ref="R44:R45"/>
    <mergeCell ref="X30:X31"/>
    <mergeCell ref="Y30:Y31"/>
    <mergeCell ref="AL10:AL11"/>
    <mergeCell ref="AL14:AL15"/>
    <mergeCell ref="AL32:AL33"/>
    <mergeCell ref="AL34:AL35"/>
    <mergeCell ref="AL36:AL37"/>
    <mergeCell ref="AL38:AL39"/>
    <mergeCell ref="AL40:AL41"/>
    <mergeCell ref="AL42:AL43"/>
    <mergeCell ref="AL44:AL45"/>
    <mergeCell ref="AL46:AL47"/>
    <mergeCell ref="AL48:AL49"/>
    <mergeCell ref="AL50:AL51"/>
    <mergeCell ref="AL52:AL53"/>
    <mergeCell ref="AL12:AL13"/>
    <mergeCell ref="AL16:AL17"/>
    <mergeCell ref="AL20:AL21"/>
    <mergeCell ref="AL24:AL25"/>
    <mergeCell ref="AL18:AL19"/>
    <mergeCell ref="B50:B51"/>
    <mergeCell ref="C50:C51"/>
    <mergeCell ref="B42:B43"/>
    <mergeCell ref="C42:C43"/>
    <mergeCell ref="B40:B41"/>
    <mergeCell ref="C40:C41"/>
    <mergeCell ref="B38:B39"/>
    <mergeCell ref="C38:C39"/>
    <mergeCell ref="B32:B33"/>
    <mergeCell ref="C32:C33"/>
    <mergeCell ref="C24:C25"/>
    <mergeCell ref="B26:B27"/>
    <mergeCell ref="C26:C27"/>
    <mergeCell ref="B28:B29"/>
    <mergeCell ref="C28:C29"/>
    <mergeCell ref="B10:B11"/>
    <mergeCell ref="C10:C11"/>
    <mergeCell ref="C14:C15"/>
    <mergeCell ref="C18:C19"/>
    <mergeCell ref="B14:B15"/>
    <mergeCell ref="B18:B19"/>
    <mergeCell ref="B52:B53"/>
    <mergeCell ref="C52:C53"/>
    <mergeCell ref="B48:B49"/>
    <mergeCell ref="C48:C49"/>
    <mergeCell ref="B46:B47"/>
    <mergeCell ref="C46:C47"/>
    <mergeCell ref="B44:B45"/>
    <mergeCell ref="C44:C45"/>
    <mergeCell ref="B36:B37"/>
    <mergeCell ref="C36:C37"/>
    <mergeCell ref="C34:C35"/>
    <mergeCell ref="B22:B23"/>
    <mergeCell ref="R20:R21"/>
    <mergeCell ref="R24:R25"/>
    <mergeCell ref="B12:B13"/>
    <mergeCell ref="C12:C13"/>
    <mergeCell ref="B16:B17"/>
    <mergeCell ref="C16:C17"/>
    <mergeCell ref="B20:B21"/>
    <mergeCell ref="C20:C21"/>
    <mergeCell ref="B24:B25"/>
    <mergeCell ref="R34:R35"/>
    <mergeCell ref="S32:S33"/>
    <mergeCell ref="T32:T33"/>
    <mergeCell ref="U32:U33"/>
    <mergeCell ref="B30:B31"/>
    <mergeCell ref="S24:S25"/>
    <mergeCell ref="T24:T25"/>
    <mergeCell ref="U24:U25"/>
    <mergeCell ref="S26:S27"/>
    <mergeCell ref="T26:T27"/>
    <mergeCell ref="U26:U27"/>
    <mergeCell ref="S48:S49"/>
    <mergeCell ref="S22:S23"/>
    <mergeCell ref="T22:T23"/>
    <mergeCell ref="U22:U23"/>
    <mergeCell ref="S46:S47"/>
    <mergeCell ref="S42:S43"/>
    <mergeCell ref="T42:T43"/>
    <mergeCell ref="U42:U43"/>
    <mergeCell ref="B34:B35"/>
    <mergeCell ref="T18:T19"/>
    <mergeCell ref="U18:U19"/>
    <mergeCell ref="S12:S13"/>
    <mergeCell ref="T12:T13"/>
    <mergeCell ref="U12:U13"/>
    <mergeCell ref="T10:T11"/>
    <mergeCell ref="U10:U11"/>
    <mergeCell ref="V48:V49"/>
    <mergeCell ref="V30:V31"/>
    <mergeCell ref="W30:W31"/>
    <mergeCell ref="AA36:AA37"/>
    <mergeCell ref="S16:S17"/>
    <mergeCell ref="T16:T17"/>
    <mergeCell ref="V32:V33"/>
    <mergeCell ref="W32:W33"/>
    <mergeCell ref="X32:X33"/>
    <mergeCell ref="AC22:AC23"/>
    <mergeCell ref="AB14:AB15"/>
    <mergeCell ref="AC14:AC15"/>
    <mergeCell ref="Z10:Z11"/>
    <mergeCell ref="AA10:AA11"/>
    <mergeCell ref="AB10:AB11"/>
    <mergeCell ref="AC10:AC11"/>
    <mergeCell ref="Z22:Z23"/>
    <mergeCell ref="AA22:AA23"/>
    <mergeCell ref="Z16:Z17"/>
    <mergeCell ref="AA16:AA17"/>
    <mergeCell ref="Y32:Y33"/>
    <mergeCell ref="Z32:Z33"/>
    <mergeCell ref="AA32:AA33"/>
    <mergeCell ref="AB32:AB33"/>
    <mergeCell ref="AB34:AB35"/>
    <mergeCell ref="AC34:AC35"/>
    <mergeCell ref="Z12:Z13"/>
    <mergeCell ref="AA12:AA13"/>
    <mergeCell ref="AB12:AB13"/>
    <mergeCell ref="AC12:AC13"/>
    <mergeCell ref="AB16:AB17"/>
    <mergeCell ref="AC16:AC17"/>
    <mergeCell ref="Z20:Z21"/>
    <mergeCell ref="AA20:AA21"/>
    <mergeCell ref="AB20:AB21"/>
    <mergeCell ref="AC20:AC21"/>
    <mergeCell ref="Z24:Z25"/>
    <mergeCell ref="AA24:AA25"/>
    <mergeCell ref="AB24:AB25"/>
    <mergeCell ref="AC24:AC25"/>
    <mergeCell ref="AA8:AA9"/>
    <mergeCell ref="AB8:AB9"/>
    <mergeCell ref="AC8:AC9"/>
    <mergeCell ref="AB22:AB23"/>
    <mergeCell ref="CG14:CG15"/>
    <mergeCell ref="CC16:CC17"/>
    <mergeCell ref="CD16:CD17"/>
    <mergeCell ref="CT46:CT47"/>
    <mergeCell ref="CK32:CK33"/>
    <mergeCell ref="CK30:CK31"/>
    <mergeCell ref="CL30:CL31"/>
    <mergeCell ref="CK36:CK37"/>
    <mergeCell ref="CL36:CL37"/>
    <mergeCell ref="CU36:CU37"/>
    <mergeCell ref="CV36:CV37"/>
    <mergeCell ref="CV30:CV31"/>
    <mergeCell ref="CX10:CX11"/>
    <mergeCell ref="CX12:CX13"/>
    <mergeCell ref="CX14:CX15"/>
    <mergeCell ref="DD8:DD9"/>
    <mergeCell ref="DF8:DF9"/>
    <mergeCell ref="CX16:CX17"/>
    <mergeCell ref="CX18:CX19"/>
    <mergeCell ref="CX20:CX21"/>
    <mergeCell ref="CU10:CU11"/>
    <mergeCell ref="CV10:CV11"/>
    <mergeCell ref="DF52:DF53"/>
    <mergeCell ref="CK12:CK13"/>
    <mergeCell ref="CL12:CL13"/>
    <mergeCell ref="CK16:CK17"/>
    <mergeCell ref="CL16:CL17"/>
    <mergeCell ref="CK20:CK21"/>
    <mergeCell ref="CL20:CL21"/>
    <mergeCell ref="CK24:CK25"/>
    <mergeCell ref="CL24:CL25"/>
    <mergeCell ref="CK26:CK27"/>
    <mergeCell ref="CL26:CL27"/>
    <mergeCell ref="CK22:CK23"/>
    <mergeCell ref="CL22:CL23"/>
    <mergeCell ref="CU22:CU23"/>
    <mergeCell ref="DD22:DD23"/>
    <mergeCell ref="DL34:DL35"/>
    <mergeCell ref="DF32:DF33"/>
    <mergeCell ref="DD46:DD47"/>
    <mergeCell ref="DD38:DD39"/>
    <mergeCell ref="DD32:DD33"/>
    <mergeCell ref="CY36:CY37"/>
    <mergeCell ref="DA36:DA37"/>
    <mergeCell ref="DC36:DC37"/>
    <mergeCell ref="DD34:DD35"/>
    <mergeCell ref="DD36:DD37"/>
    <mergeCell ref="DJ42:DJ43"/>
    <mergeCell ref="DD26:DD27"/>
    <mergeCell ref="DF26:DF27"/>
    <mergeCell ref="DJ26:DJ27"/>
    <mergeCell ref="DL26:DL27"/>
    <mergeCell ref="EQ26:EQ27"/>
    <mergeCell ref="EQ22:EQ23"/>
    <mergeCell ref="EE8:EE9"/>
    <mergeCell ref="EF8:EF9"/>
    <mergeCell ref="EG8:EG9"/>
    <mergeCell ref="EH8:EH9"/>
    <mergeCell ref="EI8:EI9"/>
    <mergeCell ref="EJ8:EJ9"/>
    <mergeCell ref="EK8:EK9"/>
    <mergeCell ref="EL8:EL9"/>
    <mergeCell ref="EM8:EM9"/>
    <mergeCell ref="EN8:EN9"/>
    <mergeCell ref="EO8:EO9"/>
    <mergeCell ref="EP8:EP9"/>
    <mergeCell ref="DT16:DT17"/>
    <mergeCell ref="CY18:CY19"/>
    <mergeCell ref="DB22:DB23"/>
    <mergeCell ref="CZ24:CZ25"/>
    <mergeCell ref="DB24:DB25"/>
    <mergeCell ref="DH8:DH9"/>
    <mergeCell ref="DL8:DL9"/>
    <mergeCell ref="DH10:DH11"/>
    <mergeCell ref="DH12:DH13"/>
    <mergeCell ref="DH16:DH17"/>
    <mergeCell ref="DH18:DH19"/>
    <mergeCell ref="DH20:DH21"/>
    <mergeCell ref="DH22:DH23"/>
    <mergeCell ref="DH24:DH25"/>
    <mergeCell ref="DH26:DH27"/>
    <mergeCell ref="DT26:DT27"/>
    <mergeCell ref="ED26:ED27"/>
    <mergeCell ref="DF12:DF13"/>
    <mergeCell ref="DJ12:DJ13"/>
    <mergeCell ref="DL12:DL13"/>
    <mergeCell ref="DF16:DF17"/>
    <mergeCell ref="DJ16:DJ17"/>
    <mergeCell ref="DL16:DL17"/>
    <mergeCell ref="DN10:DN11"/>
    <mergeCell ref="DN12:DN13"/>
    <mergeCell ref="DN8:DN9"/>
    <mergeCell ref="DR10:DR11"/>
    <mergeCell ref="DR14:DR15"/>
    <mergeCell ref="DR12:DR13"/>
    <mergeCell ref="DT12:DT13"/>
    <mergeCell ref="ED12:ED13"/>
    <mergeCell ref="EQ12:EQ13"/>
    <mergeCell ref="DR16:DR17"/>
    <mergeCell ref="EQ16:EQ17"/>
    <mergeCell ref="DR20:DR21"/>
    <mergeCell ref="DT20:DT21"/>
    <mergeCell ref="ED20:ED21"/>
    <mergeCell ref="EQ20:EQ21"/>
    <mergeCell ref="DR24:DR25"/>
    <mergeCell ref="DT24:DT25"/>
    <mergeCell ref="ED24:ED25"/>
    <mergeCell ref="EQ24:EQ25"/>
    <mergeCell ref="DJ24:DJ25"/>
    <mergeCell ref="DL24:DL25"/>
    <mergeCell ref="DJ18:DJ19"/>
    <mergeCell ref="DL18:DL19"/>
    <mergeCell ref="DJ22:DJ23"/>
    <mergeCell ref="ED16:ED17"/>
    <mergeCell ref="DZ14:DZ15"/>
    <mergeCell ref="EA14:EA15"/>
    <mergeCell ref="EB14:EB15"/>
    <mergeCell ref="EC14:EC15"/>
    <mergeCell ref="DV16:DV17"/>
    <mergeCell ref="EQ50:EQ51"/>
    <mergeCell ref="EQ38:EQ39"/>
    <mergeCell ref="EQ42:EQ43"/>
    <mergeCell ref="DL52:DL53"/>
    <mergeCell ref="DT32:DT33"/>
    <mergeCell ref="DT18:DT19"/>
    <mergeCell ref="DN18:DN19"/>
    <mergeCell ref="DN20:DN21"/>
    <mergeCell ref="DN22:DN23"/>
    <mergeCell ref="DN34:DN35"/>
    <mergeCell ref="DN36:DN37"/>
    <mergeCell ref="DN38:DN39"/>
    <mergeCell ref="DN40:DN41"/>
    <mergeCell ref="DN42:DN43"/>
    <mergeCell ref="DN44:DN45"/>
    <mergeCell ref="L3:Q3"/>
    <mergeCell ref="L4:L5"/>
    <mergeCell ref="N4:N5"/>
    <mergeCell ref="P4:Q4"/>
    <mergeCell ref="U3:Y3"/>
    <mergeCell ref="W4:Y4"/>
    <mergeCell ref="V16:V17"/>
    <mergeCell ref="W16:W17"/>
    <mergeCell ref="X16:X17"/>
    <mergeCell ref="Y16:Y17"/>
    <mergeCell ref="V18:V19"/>
    <mergeCell ref="W18:W19"/>
    <mergeCell ref="X18:X19"/>
    <mergeCell ref="Y18:Y19"/>
    <mergeCell ref="V20:V21"/>
    <mergeCell ref="W20:W21"/>
    <mergeCell ref="X20:X21"/>
    <mergeCell ref="Y20:Y21"/>
    <mergeCell ref="W22:W23"/>
    <mergeCell ref="X22:X23"/>
    <mergeCell ref="Y22:Y23"/>
    <mergeCell ref="V10:V11"/>
    <mergeCell ref="W10:W11"/>
    <mergeCell ref="X10:X11"/>
    <mergeCell ref="Y10:Y11"/>
    <mergeCell ref="V12:V13"/>
    <mergeCell ref="W12:W13"/>
    <mergeCell ref="X12:X13"/>
    <mergeCell ref="Y12:Y13"/>
    <mergeCell ref="V22:V23"/>
    <mergeCell ref="S1:Y2"/>
    <mergeCell ref="S6:Y6"/>
    <mergeCell ref="S8:S9"/>
    <mergeCell ref="T8:T9"/>
    <mergeCell ref="U8:U9"/>
    <mergeCell ref="V8:V9"/>
    <mergeCell ref="W8:W9"/>
    <mergeCell ref="X8:X9"/>
    <mergeCell ref="Y8:Y9"/>
    <mergeCell ref="W48:W49"/>
    <mergeCell ref="X48:X49"/>
    <mergeCell ref="Y48:Y49"/>
    <mergeCell ref="R12:R13"/>
    <mergeCell ref="R16:R17"/>
    <mergeCell ref="R8:R9"/>
    <mergeCell ref="R26:R27"/>
    <mergeCell ref="V40:V41"/>
    <mergeCell ref="W40:W41"/>
    <mergeCell ref="X40:X41"/>
    <mergeCell ref="V28:V29"/>
    <mergeCell ref="W28:W29"/>
    <mergeCell ref="V50:V51"/>
    <mergeCell ref="W50:W51"/>
    <mergeCell ref="X50:X51"/>
    <mergeCell ref="Y50:Y51"/>
    <mergeCell ref="V52:V53"/>
    <mergeCell ref="W52:W53"/>
    <mergeCell ref="X52:X53"/>
    <mergeCell ref="Y52:Y53"/>
    <mergeCell ref="AC3:AI3"/>
    <mergeCell ref="AE4:AI4"/>
    <mergeCell ref="AA1:AI2"/>
    <mergeCell ref="AA6:AI6"/>
    <mergeCell ref="AG20:AG21"/>
    <mergeCell ref="AH20:AH21"/>
    <mergeCell ref="AI20:AI21"/>
    <mergeCell ref="AD10:AD11"/>
    <mergeCell ref="AE10:AE11"/>
    <mergeCell ref="AF10:AF11"/>
    <mergeCell ref="AG10:AG11"/>
    <mergeCell ref="AH10:AH11"/>
    <mergeCell ref="AI10:AI11"/>
    <mergeCell ref="AD12:AD13"/>
    <mergeCell ref="AE12:AE13"/>
    <mergeCell ref="AF12:AF13"/>
    <mergeCell ref="AG12:AG13"/>
    <mergeCell ref="AH12:AH13"/>
    <mergeCell ref="AI12:AI13"/>
    <mergeCell ref="AD14:AD15"/>
    <mergeCell ref="AE14:AE15"/>
    <mergeCell ref="AF14:AF15"/>
    <mergeCell ref="AG14:AG15"/>
    <mergeCell ref="AH14:AH15"/>
    <mergeCell ref="AI14:AI15"/>
    <mergeCell ref="AG36:AG37"/>
    <mergeCell ref="AH36:AH37"/>
    <mergeCell ref="AI36:AI37"/>
    <mergeCell ref="AD38:AD39"/>
    <mergeCell ref="AE38:AE39"/>
    <mergeCell ref="AF38:AF39"/>
    <mergeCell ref="AG38:AG39"/>
    <mergeCell ref="AH38:AH39"/>
    <mergeCell ref="AI38:AI39"/>
    <mergeCell ref="AF22:AF23"/>
    <mergeCell ref="AG22:AG23"/>
    <mergeCell ref="AH22:AH23"/>
    <mergeCell ref="AI22:AI23"/>
    <mergeCell ref="AE30:AE31"/>
    <mergeCell ref="AF30:AF31"/>
    <mergeCell ref="AO4:AS4"/>
    <mergeCell ref="AF16:AF17"/>
    <mergeCell ref="AG16:AG17"/>
    <mergeCell ref="AH16:AH17"/>
    <mergeCell ref="AI16:AI17"/>
    <mergeCell ref="AD48:AD49"/>
    <mergeCell ref="AE48:AE49"/>
    <mergeCell ref="AF48:AF49"/>
    <mergeCell ref="AG48:AG49"/>
    <mergeCell ref="AH48:AH49"/>
    <mergeCell ref="AI48:AI49"/>
    <mergeCell ref="AD50:AD51"/>
    <mergeCell ref="AE50:AE51"/>
    <mergeCell ref="AM3:AT3"/>
    <mergeCell ref="AK1:AT2"/>
    <mergeCell ref="AK6:AT6"/>
    <mergeCell ref="AH8:AH9"/>
    <mergeCell ref="AZ4:BD4"/>
    <mergeCell ref="AV1:BD2"/>
    <mergeCell ref="AX3:BD3"/>
    <mergeCell ref="AV6:BD6"/>
    <mergeCell ref="BJ4:BN4"/>
    <mergeCell ref="BH3:BN3"/>
    <mergeCell ref="BF6:BN6"/>
    <mergeCell ref="BF1:BN2"/>
    <mergeCell ref="BT4:BX4"/>
    <mergeCell ref="BR3:BX3"/>
    <mergeCell ref="BP1:BX2"/>
    <mergeCell ref="BP6:BX6"/>
    <mergeCell ref="AI8:AI9"/>
    <mergeCell ref="AL8:AL9"/>
    <mergeCell ref="AD8:AD9"/>
    <mergeCell ref="AE8:AE9"/>
    <mergeCell ref="AF8:AF9"/>
    <mergeCell ref="AG8:AG9"/>
    <mergeCell ref="CC10:CC11"/>
    <mergeCell ref="CD10:CD11"/>
    <mergeCell ref="CE10:CE11"/>
    <mergeCell ref="CF10:CF11"/>
    <mergeCell ref="CG10:CG11"/>
    <mergeCell ref="CC28:CC29"/>
    <mergeCell ref="CD28:CD29"/>
    <mergeCell ref="CE28:CE29"/>
    <mergeCell ref="CF28:CF29"/>
    <mergeCell ref="CG28:CG29"/>
    <mergeCell ref="CC30:CC31"/>
    <mergeCell ref="CD30:CD31"/>
    <mergeCell ref="CE30:CE31"/>
    <mergeCell ref="CF30:CF31"/>
    <mergeCell ref="CG30:CG31"/>
    <mergeCell ref="CC32:CC33"/>
    <mergeCell ref="CD32:CD33"/>
    <mergeCell ref="CE32:CE33"/>
    <mergeCell ref="CF32:CF33"/>
    <mergeCell ref="CG32:CG33"/>
    <mergeCell ref="CC20:CC21"/>
    <mergeCell ref="CD20:CD21"/>
    <mergeCell ref="CE20:CE21"/>
    <mergeCell ref="CF20:CF21"/>
    <mergeCell ref="CG20:CG21"/>
    <mergeCell ref="CC22:CC23"/>
    <mergeCell ref="CD22:CD23"/>
    <mergeCell ref="CE22:CE23"/>
    <mergeCell ref="CF22:CF23"/>
    <mergeCell ref="CG22:CG23"/>
    <mergeCell ref="CC24:CC25"/>
    <mergeCell ref="CD24:CD25"/>
    <mergeCell ref="CE24:CE25"/>
    <mergeCell ref="CF24:CF25"/>
    <mergeCell ref="CG24:CG25"/>
    <mergeCell ref="CC26:CC27"/>
    <mergeCell ref="CD26:CD27"/>
    <mergeCell ref="CE26:CE27"/>
    <mergeCell ref="CF26:CF27"/>
    <mergeCell ref="CG26:CG27"/>
    <mergeCell ref="CB3:CH3"/>
    <mergeCell ref="CD4:CH4"/>
    <mergeCell ref="CH18:CH19"/>
    <mergeCell ref="BZ1:CH2"/>
    <mergeCell ref="BZ6:CH6"/>
    <mergeCell ref="CH44:CH45"/>
    <mergeCell ref="CH46:CH47"/>
    <mergeCell ref="CH48:CH49"/>
    <mergeCell ref="CH50:CH51"/>
    <mergeCell ref="CN4:CR4"/>
    <mergeCell ref="CM10:CM11"/>
    <mergeCell ref="CN10:CN11"/>
    <mergeCell ref="CO10:CO11"/>
    <mergeCell ref="CP10:CP11"/>
    <mergeCell ref="CQ10:CQ11"/>
    <mergeCell ref="CS10:CS11"/>
    <mergeCell ref="CM12:CM13"/>
    <mergeCell ref="CN12:CN13"/>
    <mergeCell ref="CO12:CO13"/>
    <mergeCell ref="CP12:CP13"/>
    <mergeCell ref="CQ12:CQ13"/>
    <mergeCell ref="CS12:CS13"/>
    <mergeCell ref="CM14:CM15"/>
    <mergeCell ref="CN14:CN15"/>
    <mergeCell ref="CO14:CO15"/>
    <mergeCell ref="CP14:CP15"/>
    <mergeCell ref="CQ14:CQ15"/>
    <mergeCell ref="CS14:CS15"/>
    <mergeCell ref="CR10:CR11"/>
    <mergeCell ref="CR12:CR13"/>
    <mergeCell ref="CR14:CR15"/>
    <mergeCell ref="CR16:CR17"/>
    <mergeCell ref="CR18:CR19"/>
    <mergeCell ref="CR20:CR21"/>
    <mergeCell ref="CM16:CM17"/>
    <mergeCell ref="CN16:CN17"/>
    <mergeCell ref="CO16:CO17"/>
    <mergeCell ref="CP16:CP17"/>
    <mergeCell ref="CQ16:CQ17"/>
    <mergeCell ref="CS28:CS29"/>
    <mergeCell ref="CM30:CM31"/>
    <mergeCell ref="CN30:CN31"/>
    <mergeCell ref="CO30:CO31"/>
    <mergeCell ref="CP30:CP31"/>
    <mergeCell ref="CQ30:CQ31"/>
    <mergeCell ref="CS30:CS31"/>
    <mergeCell ref="CM22:CM23"/>
    <mergeCell ref="CN22:CN23"/>
    <mergeCell ref="CO22:CO23"/>
    <mergeCell ref="CP22:CP23"/>
    <mergeCell ref="CQ22:CQ23"/>
    <mergeCell ref="CS22:CS23"/>
    <mergeCell ref="CM24:CM25"/>
    <mergeCell ref="CN24:CN25"/>
    <mergeCell ref="CO24:CO25"/>
    <mergeCell ref="CP24:CP25"/>
    <mergeCell ref="CQ24:CQ25"/>
    <mergeCell ref="CS24:CS25"/>
    <mergeCell ref="CM26:CM27"/>
    <mergeCell ref="CN26:CN27"/>
    <mergeCell ref="CO26:CO27"/>
    <mergeCell ref="CP26:CP27"/>
    <mergeCell ref="CQ26:CQ27"/>
    <mergeCell ref="CS26:CS27"/>
    <mergeCell ref="CR22:CR23"/>
    <mergeCell ref="CR24:CR25"/>
    <mergeCell ref="CR26:CR27"/>
    <mergeCell ref="CR28:CR29"/>
    <mergeCell ref="CR30:CR31"/>
    <mergeCell ref="CM28:CM29"/>
    <mergeCell ref="CN28:CN29"/>
    <mergeCell ref="CO28:CO29"/>
    <mergeCell ref="CP28:CP29"/>
    <mergeCell ref="CQ28:CQ29"/>
    <mergeCell ref="CR44:CR45"/>
    <mergeCell ref="CR34:CR35"/>
    <mergeCell ref="CR36:CR37"/>
    <mergeCell ref="CR38:CR39"/>
    <mergeCell ref="CM40:CM41"/>
    <mergeCell ref="CN40:CN41"/>
    <mergeCell ref="CO40:CO41"/>
    <mergeCell ref="CP40:CP41"/>
    <mergeCell ref="CQ40:CQ41"/>
    <mergeCell ref="CJ1:CS2"/>
    <mergeCell ref="CL3:CS3"/>
    <mergeCell ref="CJ6:CS6"/>
    <mergeCell ref="CN52:CN53"/>
    <mergeCell ref="CO52:CO53"/>
    <mergeCell ref="CP52:CP53"/>
    <mergeCell ref="CQ52:CQ53"/>
    <mergeCell ref="DC34:DC35"/>
    <mergeCell ref="CY42:CY43"/>
    <mergeCell ref="DA42:DA43"/>
    <mergeCell ref="DC42:DC43"/>
    <mergeCell ref="CY44:CY45"/>
    <mergeCell ref="DA44:DA45"/>
    <mergeCell ref="DC44:DC45"/>
    <mergeCell ref="CY46:CY47"/>
    <mergeCell ref="DA46:DA47"/>
    <mergeCell ref="DC46:DC47"/>
    <mergeCell ref="CY48:CY49"/>
    <mergeCell ref="DA48:DA49"/>
    <mergeCell ref="DC48:DC49"/>
    <mergeCell ref="CY50:CY51"/>
    <mergeCell ref="DA50:DA51"/>
    <mergeCell ref="DC50:DC51"/>
    <mergeCell ref="CY52:CY53"/>
    <mergeCell ref="DA52:DA53"/>
    <mergeCell ref="DC52:DC53"/>
    <mergeCell ref="CZ18:CZ19"/>
    <mergeCell ref="DB18:DB19"/>
    <mergeCell ref="CZ20:CZ21"/>
    <mergeCell ref="DB20:DB21"/>
    <mergeCell ref="CZ22:CZ23"/>
    <mergeCell ref="DC10:DC11"/>
    <mergeCell ref="CZ26:CZ27"/>
    <mergeCell ref="DB26:DB27"/>
    <mergeCell ref="CZ10:CZ11"/>
    <mergeCell ref="DB10:DB11"/>
    <mergeCell ref="DC32:DC33"/>
    <mergeCell ref="CY34:CY35"/>
    <mergeCell ref="CY30:CY31"/>
    <mergeCell ref="CY12:CY13"/>
    <mergeCell ref="DA12:DA13"/>
    <mergeCell ref="DC12:DC13"/>
    <mergeCell ref="CY14:CY15"/>
    <mergeCell ref="DA14:DA15"/>
    <mergeCell ref="DC14:DC15"/>
    <mergeCell ref="CY16:CY17"/>
    <mergeCell ref="DA16:DA17"/>
    <mergeCell ref="DC16:DC17"/>
    <mergeCell ref="CZ16:CZ17"/>
    <mergeCell ref="DB16:DB17"/>
    <mergeCell ref="DB32:DB33"/>
    <mergeCell ref="CX34:CX35"/>
    <mergeCell ref="CZ34:CZ35"/>
    <mergeCell ref="DB34:DB35"/>
    <mergeCell ref="CX36:CX37"/>
    <mergeCell ref="CZ36:CZ37"/>
    <mergeCell ref="DB36:DB37"/>
    <mergeCell ref="CY4:DC4"/>
    <mergeCell ref="CX28:CX29"/>
    <mergeCell ref="CZ28:CZ29"/>
    <mergeCell ref="DB28:DB29"/>
    <mergeCell ref="CZ12:CZ13"/>
    <mergeCell ref="CZ14:CZ15"/>
    <mergeCell ref="DA10:DA11"/>
    <mergeCell ref="DA30:DA31"/>
    <mergeCell ref="CY32:CY33"/>
    <mergeCell ref="DA32:DA33"/>
    <mergeCell ref="CY38:CY39"/>
    <mergeCell ref="DA38:DA39"/>
    <mergeCell ref="CX40:CX41"/>
    <mergeCell ref="CZ40:CZ41"/>
    <mergeCell ref="DB40:DB41"/>
    <mergeCell ref="CX42:CX43"/>
    <mergeCell ref="CZ42:CZ43"/>
    <mergeCell ref="CX52:CX53"/>
    <mergeCell ref="CZ52:CZ53"/>
    <mergeCell ref="DB52:DB53"/>
    <mergeCell ref="DA34:DA35"/>
    <mergeCell ref="DB42:DB43"/>
    <mergeCell ref="CZ44:CZ45"/>
    <mergeCell ref="DB44:DB45"/>
    <mergeCell ref="CZ46:CZ47"/>
    <mergeCell ref="DB46:DB47"/>
    <mergeCell ref="CX30:CX31"/>
    <mergeCell ref="CZ30:CZ31"/>
    <mergeCell ref="DB30:DB31"/>
    <mergeCell ref="CX32:CX33"/>
    <mergeCell ref="CZ32:CZ33"/>
    <mergeCell ref="CW3:DC3"/>
    <mergeCell ref="CU6:DC6"/>
    <mergeCell ref="CU1:DC2"/>
    <mergeCell ref="DH30:DH31"/>
    <mergeCell ref="DH32:DH33"/>
    <mergeCell ref="DH34:DH35"/>
    <mergeCell ref="DH36:DH37"/>
    <mergeCell ref="DH38:DH39"/>
    <mergeCell ref="DH40:DH41"/>
    <mergeCell ref="DH42:DH43"/>
    <mergeCell ref="DH44:DH45"/>
    <mergeCell ref="DH46:DH47"/>
    <mergeCell ref="DH48:DH49"/>
    <mergeCell ref="DH50:DH51"/>
    <mergeCell ref="DH52:DH53"/>
    <mergeCell ref="DE1:DI2"/>
    <mergeCell ref="DG3:DI5"/>
    <mergeCell ref="DE6:DI6"/>
    <mergeCell ref="DM3:DO5"/>
    <mergeCell ref="DN48:DN49"/>
    <mergeCell ref="DN50:DN51"/>
    <mergeCell ref="DN52:DN53"/>
    <mergeCell ref="DW3:ED3"/>
    <mergeCell ref="DY4:EC4"/>
    <mergeCell ref="DV10:DV11"/>
    <mergeCell ref="DW10:DW11"/>
    <mergeCell ref="DX10:DX11"/>
    <mergeCell ref="DY10:DY11"/>
    <mergeCell ref="DZ10:DZ11"/>
    <mergeCell ref="EA10:EA11"/>
    <mergeCell ref="EB10:EB11"/>
    <mergeCell ref="EC10:EC11"/>
    <mergeCell ref="DV12:DV13"/>
    <mergeCell ref="DW12:DW13"/>
    <mergeCell ref="DX12:DX13"/>
    <mergeCell ref="DY12:DY13"/>
    <mergeCell ref="DZ12:DZ13"/>
    <mergeCell ref="EA12:EA13"/>
    <mergeCell ref="EB12:EB13"/>
    <mergeCell ref="EC12:EC13"/>
    <mergeCell ref="DV26:DV27"/>
    <mergeCell ref="DW26:DW27"/>
    <mergeCell ref="DX26:DX27"/>
    <mergeCell ref="DY26:DY27"/>
    <mergeCell ref="DZ26:DZ27"/>
    <mergeCell ref="EA26:EA27"/>
    <mergeCell ref="EB26:EB27"/>
    <mergeCell ref="EC26:EC27"/>
    <mergeCell ref="DV28:DV29"/>
    <mergeCell ref="DW28:DW29"/>
    <mergeCell ref="DX28:DX29"/>
    <mergeCell ref="DY28:DY29"/>
    <mergeCell ref="DZ28:DZ29"/>
    <mergeCell ref="EA28:EA29"/>
    <mergeCell ref="EB28:EB29"/>
    <mergeCell ref="EC28:EC29"/>
    <mergeCell ref="DW16:DW17"/>
    <mergeCell ref="DX16:DX17"/>
    <mergeCell ref="DY16:DY17"/>
    <mergeCell ref="DZ16:DZ17"/>
    <mergeCell ref="EA16:EA17"/>
    <mergeCell ref="EB16:EB17"/>
    <mergeCell ref="EC16:EC17"/>
    <mergeCell ref="DV18:DV19"/>
    <mergeCell ref="DW18:DW19"/>
    <mergeCell ref="DX18:DX19"/>
    <mergeCell ref="DY18:DY19"/>
    <mergeCell ref="DZ18:DZ19"/>
    <mergeCell ref="EA18:EA19"/>
    <mergeCell ref="EB18:EB19"/>
    <mergeCell ref="EC18:EC19"/>
    <mergeCell ref="DY30:DY31"/>
    <mergeCell ref="DZ30:DZ31"/>
    <mergeCell ref="EA30:EA31"/>
    <mergeCell ref="EB30:EB31"/>
    <mergeCell ref="EC30:EC31"/>
    <mergeCell ref="DV20:DV21"/>
    <mergeCell ref="DW20:DW21"/>
    <mergeCell ref="DX20:DX21"/>
    <mergeCell ref="DY20:DY21"/>
    <mergeCell ref="DZ20:DZ21"/>
    <mergeCell ref="EA20:EA21"/>
    <mergeCell ref="EB20:EB21"/>
    <mergeCell ref="EC20:EC21"/>
    <mergeCell ref="DV22:DV23"/>
    <mergeCell ref="DW22:DW23"/>
    <mergeCell ref="DX22:DX23"/>
    <mergeCell ref="DY22:DY23"/>
    <mergeCell ref="DZ22:DZ23"/>
    <mergeCell ref="EA22:EA23"/>
    <mergeCell ref="EB22:EB23"/>
    <mergeCell ref="EC22:EC23"/>
    <mergeCell ref="DV24:DV25"/>
    <mergeCell ref="DW24:DW25"/>
    <mergeCell ref="DX24:DX25"/>
    <mergeCell ref="DY24:DY25"/>
    <mergeCell ref="DZ24:DZ25"/>
    <mergeCell ref="EA24:EA25"/>
    <mergeCell ref="EB24:EB25"/>
    <mergeCell ref="EC24:EC25"/>
    <mergeCell ref="DY34:DY35"/>
    <mergeCell ref="DZ34:DZ35"/>
    <mergeCell ref="EA34:EA35"/>
    <mergeCell ref="EB34:EB35"/>
    <mergeCell ref="EC34:EC35"/>
    <mergeCell ref="DV30:DV31"/>
    <mergeCell ref="DW30:DW31"/>
    <mergeCell ref="DX30:DX31"/>
    <mergeCell ref="DU1:ED2"/>
    <mergeCell ref="DU6:ED6"/>
    <mergeCell ref="DU14:DU15"/>
    <mergeCell ref="DU10:DU11"/>
    <mergeCell ref="EE10:EE11"/>
    <mergeCell ref="DU12:DU13"/>
    <mergeCell ref="EE12:EE13"/>
    <mergeCell ref="DU32:DU33"/>
    <mergeCell ref="EE32:EE33"/>
    <mergeCell ref="DU34:DU35"/>
    <mergeCell ref="EE34:EE35"/>
    <mergeCell ref="DU36:DU37"/>
    <mergeCell ref="EE36:EE37"/>
    <mergeCell ref="DU38:DU39"/>
    <mergeCell ref="EE38:EE39"/>
    <mergeCell ref="DU40:DU41"/>
    <mergeCell ref="EE40:EE41"/>
    <mergeCell ref="DU42:DU43"/>
    <mergeCell ref="EE42:EE43"/>
    <mergeCell ref="DU44:DU45"/>
    <mergeCell ref="EE44:EE45"/>
    <mergeCell ref="DU46:DU47"/>
    <mergeCell ref="EE46:EE47"/>
    <mergeCell ref="DU48:DU49"/>
    <mergeCell ref="EE48:EE49"/>
    <mergeCell ref="EE14:EE15"/>
    <mergeCell ref="DU16:DU17"/>
    <mergeCell ref="EE16:EE17"/>
    <mergeCell ref="DU18:DU19"/>
    <mergeCell ref="EE18:EE19"/>
    <mergeCell ref="DU20:DU21"/>
    <mergeCell ref="EE20:EE21"/>
    <mergeCell ref="DU22:DU23"/>
    <mergeCell ref="EE22:EE23"/>
    <mergeCell ref="DU24:DU25"/>
    <mergeCell ref="EE24:EE25"/>
    <mergeCell ref="DU26:DU27"/>
    <mergeCell ref="EE26:EE27"/>
    <mergeCell ref="DU28:DU29"/>
    <mergeCell ref="EE28:EE29"/>
    <mergeCell ref="DU30:DU31"/>
    <mergeCell ref="EE30:EE31"/>
    <mergeCell ref="DV44:DV45"/>
    <mergeCell ref="DW44:DW45"/>
    <mergeCell ref="DX44:DX45"/>
    <mergeCell ref="DY44:DY45"/>
    <mergeCell ref="DZ44:DZ45"/>
    <mergeCell ref="EA44:EA45"/>
    <mergeCell ref="EB44:EB45"/>
    <mergeCell ref="EC44:EC45"/>
    <mergeCell ref="DV46:DV47"/>
    <mergeCell ref="DW46:DW47"/>
    <mergeCell ref="DX46:DX47"/>
    <mergeCell ref="DY46:DY47"/>
    <mergeCell ref="DZ46:DZ47"/>
    <mergeCell ref="EA46:EA47"/>
    <mergeCell ref="EB46:EB47"/>
    <mergeCell ref="EC46:EC47"/>
    <mergeCell ref="DV48:DV49"/>
    <mergeCell ref="DW48:DW49"/>
    <mergeCell ref="DX48:DX49"/>
    <mergeCell ref="DY48:DY49"/>
    <mergeCell ref="DZ48:DZ49"/>
    <mergeCell ref="EA48:EA49"/>
    <mergeCell ref="EB48:EB49"/>
    <mergeCell ref="EC48:EC49"/>
    <mergeCell ref="DV38:DV39"/>
    <mergeCell ref="DW38:DW39"/>
    <mergeCell ref="DX38:DX39"/>
    <mergeCell ref="DY38:DY39"/>
    <mergeCell ref="DZ38:DZ39"/>
    <mergeCell ref="DU50:DU51"/>
    <mergeCell ref="EE50:EE51"/>
    <mergeCell ref="DU52:DU53"/>
    <mergeCell ref="EE52:EE53"/>
    <mergeCell ref="EH3:EO3"/>
    <mergeCell ref="EJ4:EN4"/>
    <mergeCell ref="EG14:EG15"/>
    <mergeCell ref="EH14:EH15"/>
    <mergeCell ref="EI14:EI15"/>
    <mergeCell ref="EJ14:EJ15"/>
    <mergeCell ref="EK14:EK15"/>
    <mergeCell ref="EL14:EL15"/>
    <mergeCell ref="EM14:EM15"/>
    <mergeCell ref="EN14:EN15"/>
    <mergeCell ref="EO14:EO15"/>
    <mergeCell ref="EP14:EP15"/>
    <mergeCell ref="EG16:EG17"/>
    <mergeCell ref="EH16:EH17"/>
    <mergeCell ref="EI16:EI17"/>
    <mergeCell ref="EJ16:EJ17"/>
    <mergeCell ref="EK16:EK17"/>
    <mergeCell ref="EL16:EL17"/>
    <mergeCell ref="EM16:EM17"/>
    <mergeCell ref="EN16:EN17"/>
    <mergeCell ref="EO16:EO17"/>
    <mergeCell ref="EP16:EP17"/>
    <mergeCell ref="EG10:EG11"/>
    <mergeCell ref="EH10:EH11"/>
    <mergeCell ref="EI10:EI11"/>
    <mergeCell ref="EJ10:EJ11"/>
    <mergeCell ref="EK10:EK11"/>
    <mergeCell ref="EL10:EL11"/>
    <mergeCell ref="EM10:EM11"/>
    <mergeCell ref="EN10:EN11"/>
    <mergeCell ref="EO10:EO11"/>
    <mergeCell ref="EP10:EP11"/>
    <mergeCell ref="EG12:EG13"/>
    <mergeCell ref="EH12:EH13"/>
    <mergeCell ref="EI12:EI13"/>
    <mergeCell ref="EJ12:EJ13"/>
    <mergeCell ref="EK12:EK13"/>
    <mergeCell ref="EL12:EL13"/>
    <mergeCell ref="EM12:EM13"/>
    <mergeCell ref="EN12:EN13"/>
    <mergeCell ref="EO12:EO13"/>
    <mergeCell ref="EP12:EP13"/>
    <mergeCell ref="EG22:EG23"/>
    <mergeCell ref="EH22:EH23"/>
    <mergeCell ref="EI22:EI23"/>
    <mergeCell ref="EJ22:EJ23"/>
    <mergeCell ref="EK22:EK23"/>
    <mergeCell ref="EL22:EL23"/>
    <mergeCell ref="EM22:EM23"/>
    <mergeCell ref="EN22:EN23"/>
    <mergeCell ref="EO22:EO23"/>
    <mergeCell ref="EP22:EP23"/>
    <mergeCell ref="EG24:EG25"/>
    <mergeCell ref="EH24:EH25"/>
    <mergeCell ref="EI24:EI25"/>
    <mergeCell ref="EJ24:EJ25"/>
    <mergeCell ref="EK24:EK25"/>
    <mergeCell ref="EL24:EL25"/>
    <mergeCell ref="EM24:EM25"/>
    <mergeCell ref="EN24:EN25"/>
    <mergeCell ref="EO24:EO25"/>
    <mergeCell ref="EP24:EP25"/>
    <mergeCell ref="EG18:EG19"/>
    <mergeCell ref="EH18:EH19"/>
    <mergeCell ref="EI18:EI19"/>
    <mergeCell ref="EJ18:EJ19"/>
    <mergeCell ref="EK18:EK19"/>
    <mergeCell ref="EL18:EL19"/>
    <mergeCell ref="EM18:EM19"/>
    <mergeCell ref="EN18:EN19"/>
    <mergeCell ref="EO18:EO19"/>
    <mergeCell ref="EP18:EP19"/>
    <mergeCell ref="EG20:EG21"/>
    <mergeCell ref="EH20:EH21"/>
    <mergeCell ref="EI20:EI21"/>
    <mergeCell ref="EJ20:EJ21"/>
    <mergeCell ref="EK20:EK21"/>
    <mergeCell ref="EL20:EL21"/>
    <mergeCell ref="EM20:EM21"/>
    <mergeCell ref="EN20:EN21"/>
    <mergeCell ref="EO20:EO21"/>
    <mergeCell ref="EP20:EP21"/>
    <mergeCell ref="EG30:EG31"/>
    <mergeCell ref="EH30:EH31"/>
    <mergeCell ref="EI30:EI31"/>
    <mergeCell ref="EJ30:EJ31"/>
    <mergeCell ref="EK30:EK31"/>
    <mergeCell ref="EL30:EL31"/>
    <mergeCell ref="EM30:EM31"/>
    <mergeCell ref="EN30:EN31"/>
    <mergeCell ref="EO30:EO31"/>
    <mergeCell ref="EP30:EP31"/>
    <mergeCell ref="EG32:EG33"/>
    <mergeCell ref="EH32:EH33"/>
    <mergeCell ref="EI32:EI33"/>
    <mergeCell ref="EJ32:EJ33"/>
    <mergeCell ref="EK32:EK33"/>
    <mergeCell ref="EL32:EL33"/>
    <mergeCell ref="EM32:EM33"/>
    <mergeCell ref="EN32:EN33"/>
    <mergeCell ref="EO32:EO33"/>
    <mergeCell ref="EP32:EP33"/>
    <mergeCell ref="EG26:EG27"/>
    <mergeCell ref="EH26:EH27"/>
    <mergeCell ref="EI26:EI27"/>
    <mergeCell ref="EJ26:EJ27"/>
    <mergeCell ref="EK26:EK27"/>
    <mergeCell ref="EL26:EL27"/>
    <mergeCell ref="EM26:EM27"/>
    <mergeCell ref="EN26:EN27"/>
    <mergeCell ref="EO26:EO27"/>
    <mergeCell ref="EP26:EP27"/>
    <mergeCell ref="EG28:EG29"/>
    <mergeCell ref="EH28:EH29"/>
    <mergeCell ref="EI28:EI29"/>
    <mergeCell ref="EJ28:EJ29"/>
    <mergeCell ref="EK28:EK29"/>
    <mergeCell ref="EL28:EL29"/>
    <mergeCell ref="EM28:EM29"/>
    <mergeCell ref="EN28:EN29"/>
    <mergeCell ref="EO28:EO29"/>
    <mergeCell ref="EP28:EP29"/>
    <mergeCell ref="EI40:EI41"/>
    <mergeCell ref="EJ40:EJ41"/>
    <mergeCell ref="EK40:EK41"/>
    <mergeCell ref="EL40:EL41"/>
    <mergeCell ref="EM40:EM41"/>
    <mergeCell ref="EN40:EN41"/>
    <mergeCell ref="EO40:EO41"/>
    <mergeCell ref="EP40:EP41"/>
    <mergeCell ref="EG34:EG35"/>
    <mergeCell ref="EH34:EH35"/>
    <mergeCell ref="EI34:EI35"/>
    <mergeCell ref="EJ34:EJ35"/>
    <mergeCell ref="EK34:EK35"/>
    <mergeCell ref="EL34:EL35"/>
    <mergeCell ref="EM34:EM35"/>
    <mergeCell ref="EN34:EN35"/>
    <mergeCell ref="EO34:EO35"/>
    <mergeCell ref="EP34:EP35"/>
    <mergeCell ref="EG36:EG37"/>
    <mergeCell ref="EH36:EH37"/>
    <mergeCell ref="EI36:EI37"/>
    <mergeCell ref="EJ36:EJ37"/>
    <mergeCell ref="EK36:EK37"/>
    <mergeCell ref="EL36:EL37"/>
    <mergeCell ref="EM36:EM37"/>
    <mergeCell ref="EN36:EN37"/>
    <mergeCell ref="EO36:EO37"/>
    <mergeCell ref="EP36:EP37"/>
    <mergeCell ref="EM48:EM49"/>
    <mergeCell ref="EN48:EN49"/>
    <mergeCell ref="EO48:EO49"/>
    <mergeCell ref="EP48:EP49"/>
    <mergeCell ref="EG42:EG43"/>
    <mergeCell ref="EH42:EH43"/>
    <mergeCell ref="EI42:EI43"/>
    <mergeCell ref="EJ42:EJ43"/>
    <mergeCell ref="EK42:EK43"/>
    <mergeCell ref="EL42:EL43"/>
    <mergeCell ref="EM42:EM43"/>
    <mergeCell ref="EN42:EN43"/>
    <mergeCell ref="EO42:EO43"/>
    <mergeCell ref="EP42:EP43"/>
    <mergeCell ref="EG44:EG45"/>
    <mergeCell ref="EH44:EH45"/>
    <mergeCell ref="EI44:EI45"/>
    <mergeCell ref="EJ44:EJ45"/>
    <mergeCell ref="EK44:EK45"/>
    <mergeCell ref="EL44:EL45"/>
    <mergeCell ref="EM44:EM45"/>
    <mergeCell ref="EN44:EN45"/>
    <mergeCell ref="EO44:EO45"/>
    <mergeCell ref="EP44:EP45"/>
    <mergeCell ref="EH46:EH47"/>
    <mergeCell ref="EI46:EI47"/>
    <mergeCell ref="EG46:EG47"/>
    <mergeCell ref="EG50:EG51"/>
    <mergeCell ref="EH50:EH51"/>
    <mergeCell ref="EI50:EI51"/>
    <mergeCell ref="EJ50:EJ51"/>
    <mergeCell ref="EK50:EK51"/>
    <mergeCell ref="EL50:EL51"/>
    <mergeCell ref="EM50:EM51"/>
    <mergeCell ref="EN50:EN51"/>
    <mergeCell ref="EO50:EO51"/>
    <mergeCell ref="EP50:EP51"/>
    <mergeCell ref="EG52:EG53"/>
    <mergeCell ref="EH52:EH53"/>
    <mergeCell ref="EI52:EI53"/>
    <mergeCell ref="EJ52:EJ53"/>
    <mergeCell ref="EK52:EK53"/>
    <mergeCell ref="EL52:EL53"/>
    <mergeCell ref="EM52:EM53"/>
    <mergeCell ref="EN52:EN53"/>
    <mergeCell ref="EO52:EO53"/>
    <mergeCell ref="EP52:EP53"/>
    <mergeCell ref="EF1:EP2"/>
    <mergeCell ref="EF6:EP6"/>
    <mergeCell ref="EF10:EF11"/>
    <mergeCell ref="EF12:EF13"/>
    <mergeCell ref="EF14:EF15"/>
    <mergeCell ref="EF16:EF17"/>
    <mergeCell ref="EF18:EF19"/>
    <mergeCell ref="EF20:EF21"/>
    <mergeCell ref="EF22:EF23"/>
    <mergeCell ref="EF24:EF25"/>
    <mergeCell ref="EF26:EF27"/>
    <mergeCell ref="EF28:EF29"/>
    <mergeCell ref="EF30:EF31"/>
    <mergeCell ref="EF32:EF33"/>
    <mergeCell ref="EF34:EF35"/>
    <mergeCell ref="EF36:EF37"/>
    <mergeCell ref="EF38:EF39"/>
    <mergeCell ref="EF40:EF41"/>
    <mergeCell ref="EF42:EF43"/>
    <mergeCell ref="EF44:EF45"/>
    <mergeCell ref="EF46:EF47"/>
    <mergeCell ref="EF48:EF49"/>
    <mergeCell ref="EF50:EF51"/>
    <mergeCell ref="EF52:EF53"/>
    <mergeCell ref="B8:B9"/>
    <mergeCell ref="C8:C9"/>
    <mergeCell ref="A8:A53"/>
    <mergeCell ref="AF50:AF51"/>
    <mergeCell ref="AG50:AG51"/>
    <mergeCell ref="AH50:AH51"/>
    <mergeCell ref="AI50:AI51"/>
    <mergeCell ref="AI18:AI19"/>
    <mergeCell ref="AD20:AD21"/>
    <mergeCell ref="AE20:AE21"/>
    <mergeCell ref="AF20:AF21"/>
    <mergeCell ref="BY8:BY9"/>
    <mergeCell ref="BZ8:BZ9"/>
    <mergeCell ref="CA8:CA9"/>
    <mergeCell ref="CB8:CB9"/>
    <mergeCell ref="CC8:CC9"/>
    <mergeCell ref="CD8:CD9"/>
    <mergeCell ref="CE8:CE9"/>
    <mergeCell ref="CF8:CF9"/>
    <mergeCell ref="CG8:CG9"/>
    <mergeCell ref="CH8:CH9"/>
    <mergeCell ref="CH20:CH21"/>
    <mergeCell ref="CH22:CH23"/>
    <mergeCell ref="CH24:CH25"/>
    <mergeCell ref="CH26:CH27"/>
    <mergeCell ref="CH28:CH29"/>
    <mergeCell ref="CH30:CH31"/>
    <mergeCell ref="CH32:CH33"/>
    <mergeCell ref="CH34:CH35"/>
    <mergeCell ref="CH36:CH37"/>
    <mergeCell ref="CH38:CH39"/>
    <mergeCell ref="CH40:CH41"/>
    <mergeCell ref="CH42:CH43"/>
    <mergeCell ref="CH10:CH11"/>
    <mergeCell ref="CH12:CH13"/>
    <mergeCell ref="CH14:CH15"/>
    <mergeCell ref="CH16:CH17"/>
  </mergeCells>
  <phoneticPr fontId="4"/>
  <conditionalFormatting sqref="A1:S1 Z1:AA1 AJ1:AK1 BF1 BO1:BP1 DP1:DU1 AU1:AU2 BY1:BY2 A2:R2 Z2 AJ2 BO2 DP2:DT2 DP3:DU3 A3:AU5 DP4:DT5 A6:S6 Z6:AA6 AJ6:AK6 AU6 BF6 BO6:BP6 DP6:DU6 A7:AU7 BF7:DI7 DM7:XFD7 A8 AA8:AI8 DG8:DI8 DM8:DP8 BF8:BY11 DJ8:DK14 Z8:Z51 AT8:AU52 AA9:AB9 AA10:AK10 DG10:DI10 DM10:DO10 BZ11:CH11 AA11:AB51 AJ11:AK53 AC12:AI12 BF12:CH53 AC14:AI14 DG14:DI14 DM14:DO14 AC16:AI16 AC18:AI18 DG18:DI18 DM18:DO18 AC20:AI20 AC22:AI22 DG22:DI22 DM22:DO22 AC24:AI24 AC26:AI26 AC28:AI28 DG28:DI28 DM28:DO28 DS28:DT53 AC30:AI30 DG30:DK30 DM30:DO30 AC32:AI32 DG32:DK32 DM32:DO32 AC34:AI34 DG34:DK34 DM34:DO34 AC36:AI36 DG36:DK36 DM36:DO36 AC38:AI38 DG38:DK38 DM38:DO38 AC40:AI40 DG40:DK40 DM40:DO40 AC42:AI42 DG42:DK42 DM42:DO42 AC44:AI44 DG44:DK44 DM44:DO44 AC46:AI46 DG46:DK46 DM46:DO46 AC48:AI48 DG48:DK48 DM48:DO48 AC50:AI50 DG50:DK50 DM50:DO50 DG52:DK52 DM52:DO52 AT53 A54:AU1048576 BF54:XFD1048576 BZ1 CI1:CJ1 CT1:CU1 DD1:DE1 EE1:EF1 EQ1:XFD2 CI2 CT2 DD2 EE2 BF3:DI5 DM3:DO5 DW3:XFD5 BY6:BZ6 CI6:CJ6 CT6:CU6 DD6:DE6 EE6:EF6 EQ6:XFD6 DG12:DI12 DM12:DO12 DD12:DE14 CJ12:DC53 DD15 DG16:DI16 DM16:DO16 DD16:DE18 DJ16:DK18 DD19 DG20:DI20 DM20:DO20 DD20:DE22 DJ20:DK22 DD23 DG24:DI24 DM24:DO24 DD24:DE28 DJ24:DK28 DG26:DI26 DM26:DO26 DD29 DD30:DE30 DD31 DD32:DE32 DD33 DD34:DE34 DD35 DD36:DE36 DD37 DD38:DE38 DD39 DD40:DE40 DD41 DD42:DE42 DD43 DD44:DE44 DD45 DD46:DE46 DD47 DD48:DE48 DD49 DD50:DE50 DD51 CJ11:DE11 BZ8:DE10 DT8:EP8 DT9:DT27 DU10 DU12 DU14 DU16 DU18 DU20 DU22 DU24 DU26 DU28 DU30 DU32 DU34 DU36 DU38 DU40 DU42 DU44 DU46 DU48 DU50 DU52 EQ8:ES9 DV9:EP9 DV10:ES53 AM8:AS53 B8:Y53 AJ8:AK9 EU8:XFD53 DQ8:DR53">
    <cfRule type="expression" dxfId="94" priority="1876">
      <formula>A1&gt;#REF!</formula>
    </cfRule>
  </conditionalFormatting>
  <conditionalFormatting sqref="BZ1 CI1:CJ1 CT1:CU1 DD1:DE1 EE1:EF1 DJ1:DL2 EQ1:XFD2 CI2 CT2 DD2 EE2 BF3:DO5 DW3:XFD5 BY6:BZ6 CI6:CJ6 CT6:CU6 DD6:DE6 DJ6:DL6 EE6:EF6 EQ6:XFD6 EU8:XFD53">
    <cfRule type="expression" dxfId="93" priority="1865">
      <formula>BF1&lt;#REF!</formula>
    </cfRule>
  </conditionalFormatting>
  <conditionalFormatting sqref="AM8:AS53 B8:Y53 AJ8:AK9 DQ8:DR53 DV8:ES53">
    <cfRule type="expression" dxfId="92" priority="155">
      <formula>B8&lt;#REF!</formula>
    </cfRule>
  </conditionalFormatting>
  <conditionalFormatting sqref="BZ8:DE10">
    <cfRule type="expression" dxfId="91" priority="38">
      <formula>BZ8&lt;#REF!</formula>
    </cfRule>
  </conditionalFormatting>
  <conditionalFormatting sqref="BZ7:XFD7 A1:S1 Z1:AA1 AJ1:AK1 BF1 BO1:BP1 DP1:DU1 AU1:AU2 BY1:BY2 A2:R2 Z2 AJ2 BO2 DP2:DT2 DP3:DU3 A3:AU5 DP4:DT5 A6:S6 Z6:AA6 AJ6:AK6 AU6 BF6 BO6:BP6 DP6:DU6 A7:AU7 A8 AA8:AI8 DG8:DK8 DM8:DP8 BF7:BY11 Z8:Z51 AT8:AU52 AA9:AB9 AA10:AK10 DG10:DK10 DM10:DO10 BZ11:CH11 AA11:AB51 AJ11:AK53 AC12:AI12 BF12:CH53 AC14:AI14 DG14:DI14 DM14:DO14 AC16:AI16 AC18:AI18 DG18:DI18 DM18:DO18 AC20:AI20 AC22:AI22 DG22:DI22 DM22:DO22 AC24:AI24 AC26:AI26 AC28:AI28 DG28:DI28 DM28:DO28 DS28:DT53 AC30:AI30 DG30:DI30 DM30:DO30 AC32:AI32 DG32:DI32 DM32:DO32 AC34:AI34 DG34:DI34 DM34:DO34 AC36:AI36 DG36:DI36 DM36:DO36 AC38:AI38 DG38:DI38 DM38:DO38 AC40:AI40 DG40:DI40 DM40:DO40 AC42:AI42 DG42:DI42 DM42:DO42 AC44:AI44 DG44:DI44 DM44:DO44 AC46:AI46 DG46:DI46 DM46:DO46 AC48:AI48 DG48:DI48 DM48:DO48 AC50:AI50 DG50:DI50 DM50:DO50 DG52:DI52 DM52:DO52 AT53 A54:AU1048576 BF54:XFD1048576">
    <cfRule type="expression" dxfId="90" priority="1875">
      <formula>A1&lt;#REF!</formula>
    </cfRule>
  </conditionalFormatting>
  <conditionalFormatting sqref="CJ12:CL53">
    <cfRule type="expression" dxfId="89" priority="41">
      <formula>CJ12&lt;#REF!</formula>
    </cfRule>
  </conditionalFormatting>
  <conditionalFormatting sqref="DD52:DE53">
    <cfRule type="expression" dxfId="88" priority="620">
      <formula>DD52&gt;#REF!</formula>
    </cfRule>
  </conditionalFormatting>
  <conditionalFormatting sqref="CJ11:DE11 CM12:CR51 CW12:DC53 CM52:CT53">
    <cfRule type="expression" dxfId="87" priority="60">
      <formula>CJ11&lt;#REF!</formula>
    </cfRule>
  </conditionalFormatting>
  <conditionalFormatting sqref="CS26:CT51">
    <cfRule type="expression" dxfId="86" priority="59">
      <formula>CS26&lt;#REF!</formula>
    </cfRule>
  </conditionalFormatting>
  <conditionalFormatting sqref="DD12:DE53 DG12:DK12 DM12:DO12 CS12:CV25 DG16:DK16 DM16:DO16 DG20:DK20 DM20:DO20 DG24:DK24 DM24:DO24 DG26:DK26 DM26:DO26 CU26:CV53">
    <cfRule type="expression" dxfId="85" priority="577">
      <formula>CS12&lt;#REF!</formula>
    </cfRule>
  </conditionalFormatting>
  <conditionalFormatting sqref="DE15">
    <cfRule type="expression" dxfId="84" priority="75">
      <formula>DE15&gt;#REF!</formula>
    </cfRule>
  </conditionalFormatting>
  <conditionalFormatting sqref="DE19">
    <cfRule type="expression" dxfId="83" priority="74">
      <formula>DE19&gt;#REF!</formula>
    </cfRule>
  </conditionalFormatting>
  <conditionalFormatting sqref="DE23">
    <cfRule type="expression" dxfId="82" priority="73">
      <formula>DE23&gt;#REF!</formula>
    </cfRule>
  </conditionalFormatting>
  <conditionalFormatting sqref="DE29">
    <cfRule type="expression" dxfId="81" priority="72">
      <formula>DE29&gt;#REF!</formula>
    </cfRule>
  </conditionalFormatting>
  <conditionalFormatting sqref="DE31">
    <cfRule type="expression" dxfId="80" priority="71">
      <formula>DE31&gt;#REF!</formula>
    </cfRule>
  </conditionalFormatting>
  <conditionalFormatting sqref="DE33">
    <cfRule type="expression" dxfId="79" priority="70">
      <formula>DE33&gt;#REF!</formula>
    </cfRule>
  </conditionalFormatting>
  <conditionalFormatting sqref="DE35">
    <cfRule type="expression" dxfId="78" priority="69">
      <formula>DE35&gt;#REF!</formula>
    </cfRule>
  </conditionalFormatting>
  <conditionalFormatting sqref="DE37">
    <cfRule type="expression" dxfId="77" priority="68">
      <formula>DE37&gt;#REF!</formula>
    </cfRule>
  </conditionalFormatting>
  <conditionalFormatting sqref="DE39">
    <cfRule type="expression" dxfId="76" priority="67">
      <formula>DE39&gt;#REF!</formula>
    </cfRule>
  </conditionalFormatting>
  <conditionalFormatting sqref="DE41">
    <cfRule type="expression" dxfId="75" priority="66">
      <formula>DE41&gt;#REF!</formula>
    </cfRule>
  </conditionalFormatting>
  <conditionalFormatting sqref="DE43">
    <cfRule type="expression" dxfId="74" priority="65">
      <formula>DE43&gt;#REF!</formula>
    </cfRule>
  </conditionalFormatting>
  <conditionalFormatting sqref="DE45">
    <cfRule type="expression" dxfId="73" priority="64">
      <formula>DE45&gt;#REF!</formula>
    </cfRule>
  </conditionalFormatting>
  <conditionalFormatting sqref="DE47">
    <cfRule type="expression" dxfId="72" priority="63">
      <formula>DE47&gt;#REF!</formula>
    </cfRule>
  </conditionalFormatting>
  <conditionalFormatting sqref="DE49">
    <cfRule type="expression" dxfId="71" priority="62">
      <formula>DE49&gt;#REF!</formula>
    </cfRule>
  </conditionalFormatting>
  <conditionalFormatting sqref="DE51">
    <cfRule type="expression" dxfId="70" priority="61">
      <formula>DE51&gt;#REF!</formula>
    </cfRule>
  </conditionalFormatting>
  <conditionalFormatting sqref="DF8:DF53 DL8:DL53">
    <cfRule type="expression" dxfId="69" priority="611">
      <formula>DF8&lt;#REF!</formula>
    </cfRule>
    <cfRule type="expression" dxfId="68" priority="612">
      <formula>DF8&gt;#REF!</formula>
    </cfRule>
  </conditionalFormatting>
  <conditionalFormatting sqref="DG15:DI15 DG17:DI17 DG19:DI19 DG21:DI21 DG23:DI23 DG25:DI25 DG27:DI27 DG29:DI29 DG31:DI31 DG33:DI33 DG35:DI35 DG37:DI37 DG39:DI39 DG41:DI41 DG43:DI43 DG45:DI45 DG47:DI47 DG49:DI49 DG51:DI51 DG53:DI53">
    <cfRule type="expression" dxfId="67" priority="450">
      <formula>DG15&lt;#REF!</formula>
    </cfRule>
  </conditionalFormatting>
  <conditionalFormatting sqref="DG15:DJ15 DG17:DI17 DG19:DJ19 DG21:DI21 DG23:DJ23 DG25:DI25 DG27:DI27 DG29:DJ29 DG31:DJ31 DG33:DJ33 DG35:DJ35 DG37:DJ37 DG39:DJ39 DG41:DJ41 DG43:DJ43 DG45:DJ45 DG47:DJ47 DG49:DJ49 DG51:DJ51 DG53:DJ53">
    <cfRule type="expression" dxfId="66" priority="451">
      <formula>DG15&gt;#REF!</formula>
    </cfRule>
  </conditionalFormatting>
  <conditionalFormatting sqref="DG9:DI9 DG11:DI11 DG13:DI13">
    <cfRule type="expression" dxfId="65" priority="77">
      <formula>DG9&lt;#REF!</formula>
    </cfRule>
    <cfRule type="expression" dxfId="64" priority="78">
      <formula>DG9&gt;#REF!</formula>
    </cfRule>
  </conditionalFormatting>
  <conditionalFormatting sqref="DJ9:DK9 DJ11:DK11 DJ13:DK15 DJ17:DK19 DJ21:DK23 DJ25:DK25 DJ27:DK53">
    <cfRule type="expression" dxfId="63" priority="42">
      <formula>DJ9&lt;#REF!</formula>
    </cfRule>
  </conditionalFormatting>
  <conditionalFormatting sqref="DJ1:DL7">
    <cfRule type="expression" dxfId="62" priority="1866">
      <formula>DJ1&gt;#REF!</formula>
    </cfRule>
  </conditionalFormatting>
  <conditionalFormatting sqref="DK15">
    <cfRule type="expression" dxfId="61" priority="58">
      <formula>DK15&gt;#REF!</formula>
    </cfRule>
  </conditionalFormatting>
  <conditionalFormatting sqref="DK19">
    <cfRule type="expression" dxfId="60" priority="57">
      <formula>DK19&gt;#REF!</formula>
    </cfRule>
  </conditionalFormatting>
  <conditionalFormatting sqref="DK23">
    <cfRule type="expression" dxfId="59" priority="56">
      <formula>DK23&gt;#REF!</formula>
    </cfRule>
  </conditionalFormatting>
  <conditionalFormatting sqref="DK29">
    <cfRule type="expression" dxfId="58" priority="55">
      <formula>DK29&gt;#REF!</formula>
    </cfRule>
  </conditionalFormatting>
  <conditionalFormatting sqref="DK31">
    <cfRule type="expression" dxfId="57" priority="54">
      <formula>DK31&gt;#REF!</formula>
    </cfRule>
  </conditionalFormatting>
  <conditionalFormatting sqref="DK33">
    <cfRule type="expression" dxfId="56" priority="53">
      <formula>DK33&gt;#REF!</formula>
    </cfRule>
  </conditionalFormatting>
  <conditionalFormatting sqref="DK35">
    <cfRule type="expression" dxfId="55" priority="52">
      <formula>DK35&gt;#REF!</formula>
    </cfRule>
  </conditionalFormatting>
  <conditionalFormatting sqref="DK37">
    <cfRule type="expression" dxfId="54" priority="51">
      <formula>DK37&gt;#REF!</formula>
    </cfRule>
  </conditionalFormatting>
  <conditionalFormatting sqref="DK39">
    <cfRule type="expression" dxfId="53" priority="50">
      <formula>DK39&gt;#REF!</formula>
    </cfRule>
  </conditionalFormatting>
  <conditionalFormatting sqref="DK41">
    <cfRule type="expression" dxfId="52" priority="49">
      <formula>DK41&gt;#REF!</formula>
    </cfRule>
  </conditionalFormatting>
  <conditionalFormatting sqref="DK43">
    <cfRule type="expression" dxfId="51" priority="48">
      <formula>DK43&gt;#REF!</formula>
    </cfRule>
  </conditionalFormatting>
  <conditionalFormatting sqref="DK45">
    <cfRule type="expression" dxfId="50" priority="47">
      <formula>DK45&gt;#REF!</formula>
    </cfRule>
  </conditionalFormatting>
  <conditionalFormatting sqref="DK47">
    <cfRule type="expression" dxfId="49" priority="46">
      <formula>DK47&gt;#REF!</formula>
    </cfRule>
  </conditionalFormatting>
  <conditionalFormatting sqref="DK49">
    <cfRule type="expression" dxfId="48" priority="45">
      <formula>DK49&gt;#REF!</formula>
    </cfRule>
  </conditionalFormatting>
  <conditionalFormatting sqref="DK51">
    <cfRule type="expression" dxfId="47" priority="44">
      <formula>DK51&gt;#REF!</formula>
    </cfRule>
  </conditionalFormatting>
  <conditionalFormatting sqref="DK53">
    <cfRule type="expression" dxfId="46" priority="43">
      <formula>DK53&gt;#REF!</formula>
    </cfRule>
  </conditionalFormatting>
  <conditionalFormatting sqref="DM15:DO15 DM17:DO17 DM19:DO19 DM21:DO21 DM23:DO23 DM25:DO25 DM27:DO27 DM29:DO29 DM31:DO31 DM33:DO33 DM35:DO35 DM37:DO37 DM39:DO39 DM41:DO41 DM43:DO43 DM45:DO45 DM47:DO47 DM49:DO49 DM51:DO51 DM53:DO53">
    <cfRule type="expression" dxfId="45" priority="164">
      <formula>DM15&lt;#REF!</formula>
    </cfRule>
    <cfRule type="expression" dxfId="44" priority="165">
      <formula>DM15&gt;#REF!</formula>
    </cfRule>
  </conditionalFormatting>
  <conditionalFormatting sqref="DM9:DO9 DM11:DO11 DM13:DO13">
    <cfRule type="expression" dxfId="43" priority="39">
      <formula>DM9&lt;#REF!</formula>
    </cfRule>
    <cfRule type="expression" dxfId="42" priority="40">
      <formula>DM9&gt;#REF!</formula>
    </cfRule>
  </conditionalFormatting>
  <conditionalFormatting sqref="DT8:DU8 DT9:DT27 DU10 DU12 DU14 DU16 DU18 DU20 DU22 DU24 DU26 DU28 DU30 DU32 DU34 DU36 DU38 DU40 DU42 DU44 DU46 DU48 DU50 DU52">
    <cfRule type="expression" dxfId="41" priority="20">
      <formula>DT8&lt;#REF!</formula>
    </cfRule>
  </conditionalFormatting>
  <pageMargins left="0.39370078740157483" right="0.39370078740157483" top="0.78740157480314965" bottom="0.39370078740157483" header="0.39370078740157483" footer="0"/>
  <pageSetup paperSize="9" scale="41" fitToHeight="0" pageOrder="overThenDown" orientation="portrait" r:id="rId1"/>
  <headerFooter differentFirst="1">
    <firstHeader>&amp;L&amp;"ＤＦ特太ゴシック体,標準"&amp;16別表第２　認定こども園（教育標準時間認定）</firstHeader>
  </headerFooter>
  <rowBreaks count="1" manualBreakCount="1">
    <brk id="7" max="164" man="1"/>
  </rowBreaks>
  <colBreaks count="5" manualBreakCount="5">
    <brk id="35" max="374" man="1"/>
    <brk id="66" max="374" man="1"/>
    <brk id="97" max="374" man="1"/>
    <brk id="119" max="374" man="1"/>
    <brk id="134" max="37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C49"/>
  <sheetViews>
    <sheetView view="pageBreakPreview" zoomScaleNormal="100" zoomScaleSheetLayoutView="100" zoomScalePageLayoutView="90" workbookViewId="0">
      <selection activeCell="E4" sqref="E4:H4"/>
    </sheetView>
  </sheetViews>
  <sheetFormatPr defaultColWidth="2.5" defaultRowHeight="25.5" customHeight="1"/>
  <cols>
    <col min="1" max="1" width="25.5" style="1" customWidth="1"/>
    <col min="2" max="13" width="2.625" style="1" customWidth="1"/>
    <col min="14" max="18" width="3.625" style="1" customWidth="1"/>
    <col min="19" max="19" width="2.625" style="1" customWidth="1"/>
    <col min="20" max="23" width="3.5" style="1" customWidth="1"/>
    <col min="24" max="24" width="2.625" style="1" customWidth="1"/>
    <col min="25" max="28" width="3.375" style="1" customWidth="1"/>
    <col min="29" max="30" width="2.625" style="1" customWidth="1"/>
    <col min="31" max="31" width="4.375" style="1" customWidth="1"/>
    <col min="32" max="32" width="72.875" style="33" customWidth="1"/>
    <col min="33" max="44" width="2.5" style="1"/>
    <col min="45" max="45" width="8.5" style="1" bestFit="1" customWidth="1"/>
    <col min="46" max="55" width="2.5" style="1"/>
    <col min="56" max="56" width="10.125" style="1" customWidth="1"/>
    <col min="57" max="132" width="2.5" style="1"/>
    <col min="133" max="133" width="2.5" style="219"/>
    <col min="134" max="143" width="2.5" style="1"/>
    <col min="144" max="144" width="10.375" style="1" customWidth="1"/>
    <col min="145" max="154" width="2.5" style="1"/>
    <col min="155" max="155" width="9.375" style="1" customWidth="1"/>
    <col min="156" max="16384" width="2.5" style="1"/>
  </cols>
  <sheetData>
    <row r="1" spans="1:32" ht="25.5" customHeight="1">
      <c r="A1" s="11" t="s">
        <v>98</v>
      </c>
      <c r="AF1" s="1"/>
    </row>
    <row r="3" spans="1:32" ht="20.25" customHeight="1">
      <c r="A3" s="358" t="s">
        <v>105</v>
      </c>
      <c r="B3" s="361" t="s">
        <v>106</v>
      </c>
      <c r="C3" s="355" t="s">
        <v>107</v>
      </c>
      <c r="D3" s="12"/>
      <c r="E3" s="330" t="s">
        <v>99</v>
      </c>
      <c r="F3" s="330"/>
      <c r="G3" s="330"/>
      <c r="H3" s="330"/>
      <c r="I3" s="13"/>
      <c r="J3" s="346" t="s">
        <v>108</v>
      </c>
      <c r="K3" s="346"/>
      <c r="L3" s="346"/>
      <c r="M3" s="346"/>
      <c r="N3" s="346"/>
      <c r="O3" s="346"/>
      <c r="P3" s="346"/>
      <c r="Q3" s="346"/>
      <c r="R3" s="346"/>
      <c r="S3" s="346"/>
      <c r="T3" s="346"/>
      <c r="U3" s="346"/>
      <c r="V3" s="346"/>
      <c r="W3" s="346"/>
      <c r="X3" s="346"/>
      <c r="Y3" s="346"/>
      <c r="Z3" s="346"/>
      <c r="AA3" s="346"/>
      <c r="AB3" s="346"/>
      <c r="AC3" s="346"/>
      <c r="AD3" s="13"/>
      <c r="AE3" s="14"/>
      <c r="AF3" s="347" t="s">
        <v>109</v>
      </c>
    </row>
    <row r="4" spans="1:32" ht="25.5" customHeight="1">
      <c r="A4" s="359"/>
      <c r="B4" s="362"/>
      <c r="C4" s="356"/>
      <c r="D4" s="15" t="s">
        <v>101</v>
      </c>
      <c r="E4" s="321">
        <v>19070</v>
      </c>
      <c r="F4" s="321"/>
      <c r="G4" s="321"/>
      <c r="H4" s="321"/>
      <c r="I4" s="16" t="s">
        <v>102</v>
      </c>
      <c r="J4" s="338">
        <v>190</v>
      </c>
      <c r="K4" s="338"/>
      <c r="L4" s="338"/>
      <c r="M4" s="83" t="s">
        <v>59</v>
      </c>
      <c r="N4" s="83" t="s">
        <v>110</v>
      </c>
      <c r="O4" s="83"/>
      <c r="P4" s="83"/>
      <c r="Q4" s="83"/>
      <c r="R4" s="83"/>
      <c r="S4" s="27" t="s">
        <v>58</v>
      </c>
      <c r="T4" s="339" t="s">
        <v>65</v>
      </c>
      <c r="U4" s="339"/>
      <c r="V4" s="339"/>
      <c r="W4" s="339"/>
      <c r="X4" s="83" t="s">
        <v>58</v>
      </c>
      <c r="Y4" s="340">
        <v>12.3</v>
      </c>
      <c r="Z4" s="340"/>
      <c r="AA4" s="340"/>
      <c r="AB4" s="340"/>
      <c r="AC4" s="84" t="s">
        <v>103</v>
      </c>
      <c r="AD4" s="84" t="s">
        <v>103</v>
      </c>
      <c r="AE4" s="17"/>
      <c r="AF4" s="347"/>
    </row>
    <row r="5" spans="1:32" ht="20.25" customHeight="1">
      <c r="A5" s="359"/>
      <c r="B5" s="362"/>
      <c r="C5" s="357"/>
      <c r="D5" s="18"/>
      <c r="E5" s="18"/>
      <c r="F5" s="19"/>
      <c r="G5" s="19"/>
      <c r="H5" s="19"/>
      <c r="I5" s="19"/>
      <c r="J5" s="19"/>
      <c r="K5" s="19"/>
      <c r="L5" s="19"/>
      <c r="M5" s="322" t="s">
        <v>104</v>
      </c>
      <c r="N5" s="322"/>
      <c r="O5" s="322"/>
      <c r="P5" s="322"/>
      <c r="Q5" s="322"/>
      <c r="R5" s="322"/>
      <c r="S5" s="322"/>
      <c r="T5" s="322"/>
      <c r="U5" s="322"/>
      <c r="V5" s="322"/>
      <c r="W5" s="322"/>
      <c r="X5" s="322"/>
      <c r="Y5" s="322"/>
      <c r="Z5" s="322"/>
      <c r="AA5" s="322"/>
      <c r="AB5" s="322"/>
      <c r="AC5" s="322"/>
      <c r="AD5" s="322"/>
      <c r="AE5" s="323"/>
      <c r="AF5" s="347"/>
    </row>
    <row r="6" spans="1:32" ht="20.25" customHeight="1">
      <c r="A6" s="359"/>
      <c r="B6" s="362"/>
      <c r="C6" s="355" t="s">
        <v>111</v>
      </c>
      <c r="D6" s="12"/>
      <c r="E6" s="330" t="s">
        <v>99</v>
      </c>
      <c r="F6" s="330"/>
      <c r="G6" s="330"/>
      <c r="H6" s="330"/>
      <c r="I6" s="13"/>
      <c r="J6" s="346" t="s">
        <v>108</v>
      </c>
      <c r="K6" s="346"/>
      <c r="L6" s="346"/>
      <c r="M6" s="346"/>
      <c r="N6" s="346"/>
      <c r="O6" s="346"/>
      <c r="P6" s="346"/>
      <c r="Q6" s="346"/>
      <c r="R6" s="346"/>
      <c r="S6" s="346"/>
      <c r="T6" s="346"/>
      <c r="U6" s="346"/>
      <c r="V6" s="346"/>
      <c r="W6" s="346"/>
      <c r="X6" s="346"/>
      <c r="Y6" s="346"/>
      <c r="Z6" s="346"/>
      <c r="AA6" s="346"/>
      <c r="AB6" s="346"/>
      <c r="AC6" s="346"/>
      <c r="AD6" s="13"/>
      <c r="AE6" s="14"/>
      <c r="AF6" s="347"/>
    </row>
    <row r="7" spans="1:32" ht="25.5" customHeight="1">
      <c r="A7" s="359"/>
      <c r="B7" s="362"/>
      <c r="C7" s="356"/>
      <c r="D7" s="15" t="s">
        <v>101</v>
      </c>
      <c r="E7" s="321">
        <v>12710</v>
      </c>
      <c r="F7" s="321"/>
      <c r="G7" s="321"/>
      <c r="H7" s="321"/>
      <c r="I7" s="16" t="s">
        <v>102</v>
      </c>
      <c r="J7" s="338">
        <v>120</v>
      </c>
      <c r="K7" s="338"/>
      <c r="L7" s="338"/>
      <c r="M7" s="83" t="s">
        <v>59</v>
      </c>
      <c r="N7" s="83" t="s">
        <v>110</v>
      </c>
      <c r="O7" s="83"/>
      <c r="P7" s="83"/>
      <c r="Q7" s="83"/>
      <c r="R7" s="83"/>
      <c r="S7" s="27" t="s">
        <v>58</v>
      </c>
      <c r="T7" s="339" t="s">
        <v>65</v>
      </c>
      <c r="U7" s="339"/>
      <c r="V7" s="339"/>
      <c r="W7" s="339"/>
      <c r="X7" s="83" t="s">
        <v>58</v>
      </c>
      <c r="Y7" s="340">
        <v>14.6</v>
      </c>
      <c r="Z7" s="340"/>
      <c r="AA7" s="340"/>
      <c r="AB7" s="340"/>
      <c r="AC7" s="84" t="s">
        <v>103</v>
      </c>
      <c r="AD7" s="84" t="s">
        <v>103</v>
      </c>
      <c r="AE7" s="17"/>
      <c r="AF7" s="347"/>
    </row>
    <row r="8" spans="1:32" ht="20.25" customHeight="1">
      <c r="A8" s="360"/>
      <c r="B8" s="363"/>
      <c r="C8" s="357"/>
      <c r="D8" s="18"/>
      <c r="E8" s="18"/>
      <c r="F8" s="19"/>
      <c r="G8" s="19"/>
      <c r="H8" s="19"/>
      <c r="I8" s="19"/>
      <c r="J8" s="19"/>
      <c r="K8" s="19"/>
      <c r="L8" s="19"/>
      <c r="M8" s="348" t="s">
        <v>104</v>
      </c>
      <c r="N8" s="348"/>
      <c r="O8" s="348"/>
      <c r="P8" s="348"/>
      <c r="Q8" s="348"/>
      <c r="R8" s="348"/>
      <c r="S8" s="348"/>
      <c r="T8" s="348"/>
      <c r="U8" s="348"/>
      <c r="V8" s="348"/>
      <c r="W8" s="348"/>
      <c r="X8" s="348"/>
      <c r="Y8" s="348"/>
      <c r="Z8" s="348"/>
      <c r="AA8" s="348"/>
      <c r="AB8" s="348"/>
      <c r="AC8" s="348"/>
      <c r="AD8" s="348"/>
      <c r="AE8" s="349"/>
      <c r="AF8" s="347"/>
    </row>
    <row r="9" spans="1:32" ht="25.5" customHeight="1">
      <c r="A9" s="20"/>
      <c r="B9" s="20"/>
      <c r="C9" s="20"/>
      <c r="D9" s="21"/>
      <c r="E9" s="21"/>
      <c r="F9" s="21"/>
      <c r="G9" s="22"/>
      <c r="H9" s="22"/>
      <c r="I9" s="22"/>
      <c r="J9" s="22"/>
      <c r="K9" s="22"/>
      <c r="L9" s="20"/>
      <c r="M9" s="22"/>
      <c r="N9" s="22"/>
      <c r="O9" s="22"/>
      <c r="P9" s="22"/>
      <c r="Q9" s="22"/>
      <c r="R9" s="22"/>
      <c r="S9" s="16"/>
      <c r="T9" s="16"/>
      <c r="U9" s="16"/>
      <c r="V9" s="16"/>
      <c r="W9" s="16"/>
      <c r="X9" s="16"/>
      <c r="Y9" s="16"/>
      <c r="Z9" s="16"/>
      <c r="AA9" s="16"/>
      <c r="AB9" s="16"/>
      <c r="AC9" s="16"/>
      <c r="AD9" s="16"/>
      <c r="AE9" s="16"/>
      <c r="AF9" s="23"/>
    </row>
    <row r="10" spans="1:32" ht="20.25" customHeight="1">
      <c r="A10" s="370" t="s">
        <v>112</v>
      </c>
      <c r="B10" s="373" t="s">
        <v>113</v>
      </c>
      <c r="C10" s="376"/>
      <c r="D10" s="12"/>
      <c r="E10" s="330" t="s">
        <v>99</v>
      </c>
      <c r="F10" s="330"/>
      <c r="G10" s="330"/>
      <c r="H10" s="330"/>
      <c r="I10" s="13"/>
      <c r="J10" s="346" t="s">
        <v>108</v>
      </c>
      <c r="K10" s="346"/>
      <c r="L10" s="346"/>
      <c r="M10" s="346"/>
      <c r="N10" s="346"/>
      <c r="O10" s="346"/>
      <c r="P10" s="346"/>
      <c r="Q10" s="346"/>
      <c r="R10" s="346"/>
      <c r="S10" s="346"/>
      <c r="T10" s="346"/>
      <c r="U10" s="346"/>
      <c r="V10" s="346"/>
      <c r="W10" s="346"/>
      <c r="X10" s="346"/>
      <c r="Y10" s="346"/>
      <c r="Z10" s="346"/>
      <c r="AA10" s="346"/>
      <c r="AB10" s="346"/>
      <c r="AC10" s="346"/>
      <c r="AD10" s="13"/>
      <c r="AE10" s="14"/>
      <c r="AF10" s="350" t="s">
        <v>114</v>
      </c>
    </row>
    <row r="11" spans="1:32" ht="25.5" customHeight="1">
      <c r="A11" s="371"/>
      <c r="B11" s="374"/>
      <c r="C11" s="377"/>
      <c r="D11" s="15" t="s">
        <v>101</v>
      </c>
      <c r="E11" s="321">
        <v>81400</v>
      </c>
      <c r="F11" s="321"/>
      <c r="G11" s="321"/>
      <c r="H11" s="321"/>
      <c r="I11" s="16" t="s">
        <v>102</v>
      </c>
      <c r="J11" s="338">
        <v>810</v>
      </c>
      <c r="K11" s="338"/>
      <c r="L11" s="338"/>
      <c r="M11" s="83" t="s">
        <v>59</v>
      </c>
      <c r="N11" s="83" t="s">
        <v>110</v>
      </c>
      <c r="O11" s="83"/>
      <c r="P11" s="83"/>
      <c r="Q11" s="83"/>
      <c r="R11" s="83"/>
      <c r="S11" s="27" t="s">
        <v>58</v>
      </c>
      <c r="T11" s="339" t="s">
        <v>65</v>
      </c>
      <c r="U11" s="339"/>
      <c r="V11" s="339"/>
      <c r="W11" s="339"/>
      <c r="X11" s="83" t="s">
        <v>58</v>
      </c>
      <c r="Y11" s="340">
        <v>10.1</v>
      </c>
      <c r="Z11" s="340"/>
      <c r="AA11" s="340"/>
      <c r="AB11" s="340"/>
      <c r="AC11" s="84" t="s">
        <v>103</v>
      </c>
      <c r="AD11" s="84" t="s">
        <v>103</v>
      </c>
      <c r="AE11" s="17"/>
      <c r="AF11" s="351"/>
    </row>
    <row r="12" spans="1:32" ht="20.25" customHeight="1">
      <c r="A12" s="372"/>
      <c r="B12" s="375"/>
      <c r="C12" s="378"/>
      <c r="D12" s="18"/>
      <c r="E12" s="18"/>
      <c r="F12" s="19"/>
      <c r="G12" s="19"/>
      <c r="H12" s="19"/>
      <c r="I12" s="19"/>
      <c r="J12" s="19"/>
      <c r="K12" s="19"/>
      <c r="L12" s="19"/>
      <c r="M12" s="322" t="s">
        <v>104</v>
      </c>
      <c r="N12" s="322"/>
      <c r="O12" s="322"/>
      <c r="P12" s="322"/>
      <c r="Q12" s="322"/>
      <c r="R12" s="322"/>
      <c r="S12" s="322"/>
      <c r="T12" s="322"/>
      <c r="U12" s="322"/>
      <c r="V12" s="322"/>
      <c r="W12" s="322"/>
      <c r="X12" s="322"/>
      <c r="Y12" s="322"/>
      <c r="Z12" s="322"/>
      <c r="AA12" s="322"/>
      <c r="AB12" s="322"/>
      <c r="AC12" s="322"/>
      <c r="AD12" s="322"/>
      <c r="AE12" s="323"/>
      <c r="AF12" s="352"/>
    </row>
    <row r="13" spans="1:32" ht="25.5" customHeight="1">
      <c r="A13" s="20"/>
      <c r="B13" s="20"/>
      <c r="C13" s="20"/>
      <c r="D13" s="21"/>
      <c r="E13" s="21"/>
      <c r="F13" s="21"/>
      <c r="G13" s="22"/>
      <c r="H13" s="22"/>
      <c r="I13" s="22"/>
      <c r="J13" s="22"/>
      <c r="K13" s="22"/>
      <c r="L13" s="20"/>
      <c r="M13" s="22"/>
      <c r="N13" s="22"/>
      <c r="O13" s="22"/>
      <c r="P13" s="22"/>
      <c r="Q13" s="22"/>
      <c r="R13" s="22"/>
      <c r="S13" s="16"/>
      <c r="T13" s="16"/>
      <c r="U13" s="16"/>
      <c r="V13" s="16"/>
      <c r="W13" s="16"/>
      <c r="X13" s="16"/>
      <c r="Y13" s="16"/>
      <c r="Z13" s="16"/>
      <c r="AA13" s="16"/>
      <c r="AB13" s="16"/>
      <c r="AC13" s="16"/>
      <c r="AD13" s="16"/>
      <c r="AE13" s="16"/>
      <c r="AF13" s="23"/>
    </row>
    <row r="14" spans="1:32" ht="20.25" customHeight="1">
      <c r="A14" s="379" t="s">
        <v>115</v>
      </c>
      <c r="B14" s="361" t="s">
        <v>116</v>
      </c>
      <c r="C14" s="376"/>
      <c r="D14" s="12"/>
      <c r="E14" s="330" t="s">
        <v>99</v>
      </c>
      <c r="F14" s="330"/>
      <c r="G14" s="330"/>
      <c r="H14" s="330"/>
      <c r="I14" s="13"/>
      <c r="J14" s="346" t="s">
        <v>108</v>
      </c>
      <c r="K14" s="346"/>
      <c r="L14" s="346"/>
      <c r="M14" s="346"/>
      <c r="N14" s="346"/>
      <c r="O14" s="346"/>
      <c r="P14" s="346"/>
      <c r="Q14" s="346"/>
      <c r="R14" s="346"/>
      <c r="S14" s="346"/>
      <c r="T14" s="346"/>
      <c r="U14" s="346"/>
      <c r="V14" s="346"/>
      <c r="W14" s="346"/>
      <c r="X14" s="346"/>
      <c r="Y14" s="346"/>
      <c r="Z14" s="346"/>
      <c r="AA14" s="346"/>
      <c r="AB14" s="346"/>
      <c r="AC14" s="346"/>
      <c r="AD14" s="13"/>
      <c r="AE14" s="14"/>
      <c r="AF14" s="318" t="s">
        <v>100</v>
      </c>
    </row>
    <row r="15" spans="1:32" ht="25.5" customHeight="1">
      <c r="A15" s="371"/>
      <c r="B15" s="362"/>
      <c r="C15" s="377"/>
      <c r="D15" s="15" t="s">
        <v>101</v>
      </c>
      <c r="E15" s="321">
        <v>86100</v>
      </c>
      <c r="F15" s="321"/>
      <c r="G15" s="321"/>
      <c r="H15" s="321"/>
      <c r="I15" s="16" t="s">
        <v>102</v>
      </c>
      <c r="J15" s="338">
        <v>860</v>
      </c>
      <c r="K15" s="338"/>
      <c r="L15" s="338"/>
      <c r="M15" s="83" t="s">
        <v>59</v>
      </c>
      <c r="N15" s="83" t="s">
        <v>110</v>
      </c>
      <c r="O15" s="83"/>
      <c r="P15" s="83"/>
      <c r="Q15" s="83"/>
      <c r="R15" s="83"/>
      <c r="S15" s="27" t="s">
        <v>58</v>
      </c>
      <c r="T15" s="339" t="s">
        <v>65</v>
      </c>
      <c r="U15" s="339"/>
      <c r="V15" s="339"/>
      <c r="W15" s="339"/>
      <c r="X15" s="83" t="s">
        <v>58</v>
      </c>
      <c r="Y15" s="340">
        <v>8.1</v>
      </c>
      <c r="Z15" s="340"/>
      <c r="AA15" s="340"/>
      <c r="AB15" s="340"/>
      <c r="AC15" s="84" t="s">
        <v>103</v>
      </c>
      <c r="AD15" s="84" t="s">
        <v>103</v>
      </c>
      <c r="AE15" s="17"/>
      <c r="AF15" s="319"/>
    </row>
    <row r="16" spans="1:32" ht="20.25" customHeight="1">
      <c r="A16" s="372"/>
      <c r="B16" s="363"/>
      <c r="C16" s="378"/>
      <c r="D16" s="18"/>
      <c r="E16" s="18"/>
      <c r="F16" s="19"/>
      <c r="G16" s="19"/>
      <c r="H16" s="19"/>
      <c r="I16" s="19"/>
      <c r="J16" s="19"/>
      <c r="K16" s="19"/>
      <c r="L16" s="19"/>
      <c r="M16" s="322" t="s">
        <v>104</v>
      </c>
      <c r="N16" s="322"/>
      <c r="O16" s="322"/>
      <c r="P16" s="322"/>
      <c r="Q16" s="322"/>
      <c r="R16" s="322"/>
      <c r="S16" s="322"/>
      <c r="T16" s="322"/>
      <c r="U16" s="322"/>
      <c r="V16" s="322"/>
      <c r="W16" s="322"/>
      <c r="X16" s="322"/>
      <c r="Y16" s="322"/>
      <c r="Z16" s="322"/>
      <c r="AA16" s="322"/>
      <c r="AB16" s="322"/>
      <c r="AC16" s="322"/>
      <c r="AD16" s="322"/>
      <c r="AE16" s="323"/>
      <c r="AF16" s="320"/>
    </row>
    <row r="17" spans="1:133" ht="25.5" customHeight="1">
      <c r="A17" s="20"/>
      <c r="B17" s="20"/>
      <c r="C17" s="20"/>
      <c r="D17" s="21"/>
      <c r="E17" s="21"/>
      <c r="F17" s="21"/>
      <c r="G17" s="22"/>
      <c r="H17" s="22"/>
      <c r="I17" s="22"/>
      <c r="J17" s="22"/>
      <c r="K17" s="22"/>
      <c r="L17" s="20"/>
      <c r="M17" s="22"/>
      <c r="N17" s="22"/>
      <c r="O17" s="22"/>
      <c r="P17" s="22"/>
      <c r="Q17" s="22"/>
      <c r="R17" s="22"/>
      <c r="S17" s="16"/>
      <c r="T17" s="16"/>
      <c r="U17" s="16"/>
      <c r="V17" s="16"/>
      <c r="W17" s="16"/>
      <c r="X17" s="16"/>
      <c r="Y17" s="16"/>
      <c r="Z17" s="16"/>
      <c r="AA17" s="16"/>
      <c r="AB17" s="16"/>
      <c r="AC17" s="16"/>
      <c r="AD17" s="16"/>
      <c r="AE17" s="16"/>
      <c r="AF17" s="23"/>
    </row>
    <row r="18" spans="1:133" ht="20.25" customHeight="1">
      <c r="A18" s="379" t="s">
        <v>117</v>
      </c>
      <c r="B18" s="380" t="s">
        <v>118</v>
      </c>
      <c r="C18" s="376"/>
      <c r="D18" s="12"/>
      <c r="E18" s="330" t="s">
        <v>99</v>
      </c>
      <c r="F18" s="330"/>
      <c r="G18" s="330"/>
      <c r="H18" s="330"/>
      <c r="I18" s="13"/>
      <c r="J18" s="346" t="s">
        <v>108</v>
      </c>
      <c r="K18" s="346"/>
      <c r="L18" s="346"/>
      <c r="M18" s="346"/>
      <c r="N18" s="346"/>
      <c r="O18" s="346"/>
      <c r="P18" s="346"/>
      <c r="Q18" s="346"/>
      <c r="R18" s="346"/>
      <c r="S18" s="346"/>
      <c r="T18" s="346"/>
      <c r="U18" s="346"/>
      <c r="V18" s="346"/>
      <c r="W18" s="346"/>
      <c r="X18" s="346"/>
      <c r="Y18" s="346"/>
      <c r="Z18" s="346"/>
      <c r="AA18" s="346"/>
      <c r="AB18" s="346"/>
      <c r="AC18" s="346"/>
      <c r="AD18" s="13"/>
      <c r="AE18" s="14"/>
      <c r="AF18" s="318" t="s">
        <v>100</v>
      </c>
    </row>
    <row r="19" spans="1:133" ht="25.5" customHeight="1">
      <c r="A19" s="371"/>
      <c r="B19" s="381"/>
      <c r="C19" s="377"/>
      <c r="D19" s="15" t="s">
        <v>101</v>
      </c>
      <c r="E19" s="321">
        <v>72280</v>
      </c>
      <c r="F19" s="321"/>
      <c r="G19" s="321"/>
      <c r="H19" s="321"/>
      <c r="I19" s="16" t="s">
        <v>102</v>
      </c>
      <c r="J19" s="338">
        <v>720</v>
      </c>
      <c r="K19" s="338"/>
      <c r="L19" s="338"/>
      <c r="M19" s="83" t="s">
        <v>59</v>
      </c>
      <c r="N19" s="83" t="s">
        <v>110</v>
      </c>
      <c r="O19" s="83"/>
      <c r="P19" s="83"/>
      <c r="Q19" s="83"/>
      <c r="R19" s="83"/>
      <c r="S19" s="27" t="s">
        <v>58</v>
      </c>
      <c r="T19" s="339" t="s">
        <v>65</v>
      </c>
      <c r="U19" s="339"/>
      <c r="V19" s="339"/>
      <c r="W19" s="339"/>
      <c r="X19" s="83" t="s">
        <v>58</v>
      </c>
      <c r="Y19" s="340">
        <v>9.6999999999999993</v>
      </c>
      <c r="Z19" s="340"/>
      <c r="AA19" s="340"/>
      <c r="AB19" s="340"/>
      <c r="AC19" s="84" t="s">
        <v>103</v>
      </c>
      <c r="AD19" s="84" t="s">
        <v>103</v>
      </c>
      <c r="AE19" s="17"/>
      <c r="AF19" s="319"/>
    </row>
    <row r="20" spans="1:133" ht="20.25" customHeight="1">
      <c r="A20" s="372"/>
      <c r="B20" s="382"/>
      <c r="C20" s="378"/>
      <c r="D20" s="18"/>
      <c r="E20" s="18"/>
      <c r="F20" s="19"/>
      <c r="G20" s="19"/>
      <c r="H20" s="19"/>
      <c r="I20" s="19"/>
      <c r="J20" s="19"/>
      <c r="K20" s="19"/>
      <c r="L20" s="19"/>
      <c r="M20" s="322" t="s">
        <v>104</v>
      </c>
      <c r="N20" s="322"/>
      <c r="O20" s="322"/>
      <c r="P20" s="322"/>
      <c r="Q20" s="322"/>
      <c r="R20" s="322"/>
      <c r="S20" s="322"/>
      <c r="T20" s="322"/>
      <c r="U20" s="322"/>
      <c r="V20" s="322"/>
      <c r="W20" s="322"/>
      <c r="X20" s="322"/>
      <c r="Y20" s="322"/>
      <c r="Z20" s="322"/>
      <c r="AA20" s="322"/>
      <c r="AB20" s="322"/>
      <c r="AC20" s="322"/>
      <c r="AD20" s="322"/>
      <c r="AE20" s="323"/>
      <c r="AF20" s="320"/>
    </row>
    <row r="21" spans="1:133" ht="25.5" customHeight="1">
      <c r="A21" s="20"/>
      <c r="B21" s="20"/>
      <c r="C21" s="20"/>
      <c r="D21" s="21"/>
      <c r="E21" s="21"/>
      <c r="F21" s="21"/>
      <c r="G21" s="22"/>
      <c r="H21" s="22"/>
      <c r="I21" s="22"/>
      <c r="J21" s="22"/>
      <c r="K21" s="22"/>
      <c r="L21" s="20"/>
      <c r="M21" s="22"/>
      <c r="N21" s="22"/>
      <c r="O21" s="22"/>
      <c r="P21" s="22"/>
      <c r="Q21" s="22"/>
      <c r="R21" s="22"/>
      <c r="S21" s="16"/>
      <c r="T21" s="16"/>
      <c r="U21" s="16"/>
      <c r="V21" s="16"/>
      <c r="W21" s="16"/>
      <c r="X21" s="16"/>
      <c r="Y21" s="16"/>
      <c r="Z21" s="16"/>
      <c r="AA21" s="16"/>
      <c r="AB21" s="16"/>
      <c r="AC21" s="16"/>
      <c r="AD21" s="16"/>
      <c r="AE21" s="16"/>
      <c r="AF21" s="23"/>
    </row>
    <row r="22" spans="1:133" s="24" customFormat="1" ht="25.5" customHeight="1">
      <c r="A22" s="327" t="s">
        <v>119</v>
      </c>
      <c r="B22" s="385" t="s">
        <v>120</v>
      </c>
      <c r="C22" s="327" t="s">
        <v>121</v>
      </c>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9"/>
      <c r="AF22" s="324" t="s">
        <v>186</v>
      </c>
      <c r="EC22" s="220"/>
    </row>
    <row r="23" spans="1:133" s="24" customFormat="1" ht="25.5" customHeight="1">
      <c r="A23" s="383"/>
      <c r="B23" s="381"/>
      <c r="C23" s="344" t="s">
        <v>122</v>
      </c>
      <c r="D23" s="345"/>
      <c r="E23" s="345"/>
      <c r="F23" s="345"/>
      <c r="G23" s="345"/>
      <c r="H23" s="345"/>
      <c r="I23" s="345"/>
      <c r="J23" s="345"/>
      <c r="K23" s="345"/>
      <c r="L23" s="345"/>
      <c r="M23" s="345"/>
      <c r="N23" s="345"/>
      <c r="O23" s="345"/>
      <c r="P23" s="337">
        <v>50420</v>
      </c>
      <c r="Q23" s="337"/>
      <c r="R23" s="337"/>
      <c r="S23" s="337"/>
      <c r="T23" s="337"/>
      <c r="U23" s="16" t="s">
        <v>123</v>
      </c>
      <c r="V23" s="336" t="s">
        <v>124</v>
      </c>
      <c r="W23" s="336"/>
      <c r="X23" s="336"/>
      <c r="Y23" s="336"/>
      <c r="Z23" s="336"/>
      <c r="AA23" s="336"/>
      <c r="AB23" s="16" t="s">
        <v>123</v>
      </c>
      <c r="AC23" s="333" t="s">
        <v>125</v>
      </c>
      <c r="AD23" s="333"/>
      <c r="AE23" s="334"/>
      <c r="AF23" s="325"/>
      <c r="EC23" s="220"/>
    </row>
    <row r="24" spans="1:133" s="24" customFormat="1" ht="25.5" customHeight="1">
      <c r="A24" s="384"/>
      <c r="B24" s="382"/>
      <c r="C24" s="342" t="s">
        <v>126</v>
      </c>
      <c r="D24" s="343"/>
      <c r="E24" s="343"/>
      <c r="F24" s="343"/>
      <c r="G24" s="343"/>
      <c r="H24" s="343"/>
      <c r="I24" s="343"/>
      <c r="J24" s="343"/>
      <c r="K24" s="343"/>
      <c r="L24" s="343"/>
      <c r="M24" s="343"/>
      <c r="N24" s="343"/>
      <c r="O24" s="343"/>
      <c r="P24" s="341">
        <v>6300</v>
      </c>
      <c r="Q24" s="341"/>
      <c r="R24" s="341"/>
      <c r="S24" s="341"/>
      <c r="T24" s="341"/>
      <c r="U24" s="25" t="s">
        <v>123</v>
      </c>
      <c r="V24" s="335" t="s">
        <v>127</v>
      </c>
      <c r="W24" s="335"/>
      <c r="X24" s="335"/>
      <c r="Y24" s="335"/>
      <c r="Z24" s="335"/>
      <c r="AA24" s="335"/>
      <c r="AB24" s="25" t="s">
        <v>123</v>
      </c>
      <c r="AC24" s="331" t="s">
        <v>125</v>
      </c>
      <c r="AD24" s="331"/>
      <c r="AE24" s="332"/>
      <c r="AF24" s="326"/>
      <c r="EC24" s="220"/>
    </row>
    <row r="25" spans="1:133" s="24" customFormat="1" ht="26.25" customHeight="1">
      <c r="A25" s="26"/>
      <c r="B25" s="26"/>
      <c r="C25" s="27"/>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6"/>
      <c r="EC25" s="220"/>
    </row>
    <row r="26" spans="1:133" ht="27.6" customHeight="1">
      <c r="A26" s="358" t="s">
        <v>128</v>
      </c>
      <c r="B26" s="361" t="s">
        <v>129</v>
      </c>
      <c r="C26" s="353" t="s">
        <v>130</v>
      </c>
      <c r="D26" s="353"/>
      <c r="E26" s="353"/>
      <c r="F26" s="353"/>
      <c r="G26" s="353"/>
      <c r="H26" s="353"/>
      <c r="I26" s="353"/>
      <c r="J26" s="353"/>
      <c r="K26" s="354">
        <v>1950</v>
      </c>
      <c r="L26" s="354"/>
      <c r="M26" s="354"/>
      <c r="N26" s="354"/>
      <c r="O26" s="354"/>
      <c r="P26" s="354"/>
      <c r="Q26" s="354"/>
      <c r="R26" s="354"/>
      <c r="S26" s="353" t="s">
        <v>131</v>
      </c>
      <c r="T26" s="353"/>
      <c r="U26" s="353"/>
      <c r="V26" s="353"/>
      <c r="W26" s="353"/>
      <c r="X26" s="353"/>
      <c r="Y26" s="353"/>
      <c r="Z26" s="354">
        <v>1350</v>
      </c>
      <c r="AA26" s="354"/>
      <c r="AB26" s="354"/>
      <c r="AC26" s="354"/>
      <c r="AD26" s="354"/>
      <c r="AE26" s="354"/>
      <c r="AF26" s="347" t="s">
        <v>132</v>
      </c>
    </row>
    <row r="27" spans="1:133" ht="27.6" customHeight="1">
      <c r="A27" s="359"/>
      <c r="B27" s="362"/>
      <c r="C27" s="353" t="s">
        <v>133</v>
      </c>
      <c r="D27" s="353"/>
      <c r="E27" s="353"/>
      <c r="F27" s="353"/>
      <c r="G27" s="353"/>
      <c r="H27" s="353"/>
      <c r="I27" s="353"/>
      <c r="J27" s="353"/>
      <c r="K27" s="354">
        <v>1740</v>
      </c>
      <c r="L27" s="354"/>
      <c r="M27" s="354"/>
      <c r="N27" s="354"/>
      <c r="O27" s="354"/>
      <c r="P27" s="354"/>
      <c r="Q27" s="354"/>
      <c r="R27" s="354"/>
      <c r="S27" s="353" t="s">
        <v>134</v>
      </c>
      <c r="T27" s="353"/>
      <c r="U27" s="353"/>
      <c r="V27" s="353"/>
      <c r="W27" s="353"/>
      <c r="X27" s="353"/>
      <c r="Y27" s="353"/>
      <c r="Z27" s="354">
        <v>1020</v>
      </c>
      <c r="AA27" s="354"/>
      <c r="AB27" s="354"/>
      <c r="AC27" s="354"/>
      <c r="AD27" s="354"/>
      <c r="AE27" s="354"/>
      <c r="AF27" s="347"/>
    </row>
    <row r="28" spans="1:133" ht="27.6" customHeight="1">
      <c r="A28" s="360"/>
      <c r="B28" s="363"/>
      <c r="C28" s="353" t="s">
        <v>135</v>
      </c>
      <c r="D28" s="353"/>
      <c r="E28" s="353"/>
      <c r="F28" s="353"/>
      <c r="G28" s="353"/>
      <c r="H28" s="353"/>
      <c r="I28" s="353"/>
      <c r="J28" s="353"/>
      <c r="K28" s="354">
        <v>1710</v>
      </c>
      <c r="L28" s="354"/>
      <c r="M28" s="354"/>
      <c r="N28" s="354"/>
      <c r="O28" s="354"/>
      <c r="P28" s="354"/>
      <c r="Q28" s="354"/>
      <c r="R28" s="354"/>
      <c r="S28" s="353" t="s">
        <v>136</v>
      </c>
      <c r="T28" s="353"/>
      <c r="U28" s="353"/>
      <c r="V28" s="353"/>
      <c r="W28" s="353"/>
      <c r="X28" s="353"/>
      <c r="Y28" s="353"/>
      <c r="Z28" s="354">
        <v>120</v>
      </c>
      <c r="AA28" s="354"/>
      <c r="AB28" s="354"/>
      <c r="AC28" s="354"/>
      <c r="AD28" s="354"/>
      <c r="AE28" s="354"/>
      <c r="AF28" s="347"/>
    </row>
    <row r="29" spans="1:133" ht="25.5" customHeight="1">
      <c r="A29" s="20"/>
      <c r="B29" s="20"/>
      <c r="C29" s="20"/>
      <c r="D29" s="21"/>
      <c r="E29" s="21"/>
      <c r="F29" s="21"/>
      <c r="G29" s="22"/>
      <c r="H29" s="22"/>
      <c r="I29" s="22"/>
      <c r="J29" s="22"/>
      <c r="K29" s="22"/>
      <c r="L29" s="20"/>
      <c r="M29" s="22"/>
      <c r="N29" s="22"/>
      <c r="O29" s="22"/>
      <c r="P29" s="22"/>
      <c r="Q29" s="22"/>
      <c r="R29" s="22"/>
      <c r="S29" s="16"/>
      <c r="T29" s="16"/>
      <c r="U29" s="16"/>
      <c r="V29" s="16"/>
      <c r="W29" s="16"/>
      <c r="X29" s="16"/>
      <c r="Y29" s="16"/>
      <c r="Z29" s="16"/>
      <c r="AA29" s="16"/>
      <c r="AB29" s="16"/>
      <c r="AC29" s="16"/>
      <c r="AD29" s="16"/>
      <c r="AE29" s="16"/>
      <c r="AF29" s="23"/>
    </row>
    <row r="30" spans="1:133" ht="25.5" customHeight="1">
      <c r="A30" s="392" t="s">
        <v>137</v>
      </c>
      <c r="B30" s="361" t="s">
        <v>138</v>
      </c>
      <c r="C30" s="395" t="s">
        <v>139</v>
      </c>
      <c r="D30" s="397">
        <v>155310</v>
      </c>
      <c r="E30" s="397"/>
      <c r="F30" s="397"/>
      <c r="G30" s="397"/>
      <c r="H30" s="397"/>
      <c r="I30" s="397"/>
      <c r="J30" s="397"/>
      <c r="K30" s="397"/>
      <c r="L30" s="397"/>
      <c r="M30" s="397"/>
      <c r="N30" s="397"/>
      <c r="O30" s="397"/>
      <c r="P30" s="397"/>
      <c r="Q30" s="397"/>
      <c r="R30" s="397"/>
      <c r="S30" s="397"/>
      <c r="T30" s="397"/>
      <c r="U30" s="397"/>
      <c r="V30" s="397"/>
      <c r="W30" s="397"/>
      <c r="X30" s="397"/>
      <c r="Y30" s="397"/>
      <c r="Z30" s="397"/>
      <c r="AA30" s="397"/>
      <c r="AB30" s="397"/>
      <c r="AC30" s="397"/>
      <c r="AD30" s="397"/>
      <c r="AE30" s="398"/>
      <c r="AF30" s="366" t="s">
        <v>140</v>
      </c>
    </row>
    <row r="31" spans="1:133" ht="25.5" customHeight="1">
      <c r="A31" s="393"/>
      <c r="B31" s="362"/>
      <c r="C31" s="396"/>
      <c r="D31" s="399"/>
      <c r="E31" s="399"/>
      <c r="F31" s="399"/>
      <c r="G31" s="399"/>
      <c r="H31" s="399"/>
      <c r="I31" s="399"/>
      <c r="J31" s="399"/>
      <c r="K31" s="399"/>
      <c r="L31" s="399"/>
      <c r="M31" s="399"/>
      <c r="N31" s="399"/>
      <c r="O31" s="399"/>
      <c r="P31" s="399"/>
      <c r="Q31" s="399"/>
      <c r="R31" s="399"/>
      <c r="S31" s="399"/>
      <c r="T31" s="399"/>
      <c r="U31" s="399"/>
      <c r="V31" s="399"/>
      <c r="W31" s="399"/>
      <c r="X31" s="399"/>
      <c r="Y31" s="399"/>
      <c r="Z31" s="399"/>
      <c r="AA31" s="399"/>
      <c r="AB31" s="399"/>
      <c r="AC31" s="399"/>
      <c r="AD31" s="399"/>
      <c r="AE31" s="400"/>
      <c r="AF31" s="387"/>
    </row>
    <row r="32" spans="1:133" ht="25.5" customHeight="1">
      <c r="A32" s="393"/>
      <c r="B32" s="362"/>
      <c r="C32" s="395" t="s">
        <v>141</v>
      </c>
      <c r="D32" s="397">
        <v>30260</v>
      </c>
      <c r="E32" s="397"/>
      <c r="F32" s="397"/>
      <c r="G32" s="397"/>
      <c r="H32" s="397"/>
      <c r="I32" s="397"/>
      <c r="J32" s="397"/>
      <c r="K32" s="397"/>
      <c r="L32" s="397"/>
      <c r="M32" s="397"/>
      <c r="N32" s="397"/>
      <c r="O32" s="397"/>
      <c r="P32" s="397"/>
      <c r="Q32" s="397"/>
      <c r="R32" s="397"/>
      <c r="S32" s="397"/>
      <c r="T32" s="397"/>
      <c r="U32" s="397"/>
      <c r="V32" s="397"/>
      <c r="W32" s="397"/>
      <c r="X32" s="397"/>
      <c r="Y32" s="397"/>
      <c r="Z32" s="397"/>
      <c r="AA32" s="397"/>
      <c r="AB32" s="397"/>
      <c r="AC32" s="397"/>
      <c r="AD32" s="397"/>
      <c r="AE32" s="398"/>
      <c r="AF32" s="387"/>
    </row>
    <row r="33" spans="1:32" ht="30" customHeight="1">
      <c r="A33" s="394"/>
      <c r="B33" s="363"/>
      <c r="C33" s="396"/>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400"/>
      <c r="AF33" s="367"/>
    </row>
    <row r="34" spans="1:32" ht="25.5" customHeight="1">
      <c r="A34" s="20"/>
      <c r="B34" s="20"/>
      <c r="C34" s="20"/>
      <c r="D34" s="21"/>
      <c r="E34" s="21"/>
      <c r="F34" s="21"/>
      <c r="G34" s="22"/>
      <c r="H34" s="22"/>
      <c r="I34" s="22"/>
      <c r="J34" s="22"/>
      <c r="K34" s="22"/>
      <c r="L34" s="20"/>
      <c r="M34" s="22"/>
      <c r="N34" s="22"/>
      <c r="O34" s="22"/>
      <c r="P34" s="22"/>
      <c r="Q34" s="22"/>
      <c r="R34" s="22"/>
      <c r="S34" s="16"/>
      <c r="T34" s="16"/>
      <c r="U34" s="16"/>
      <c r="V34" s="16"/>
      <c r="W34" s="16"/>
      <c r="X34" s="16"/>
      <c r="Y34" s="16"/>
      <c r="Z34" s="16"/>
      <c r="AA34" s="16"/>
      <c r="AB34" s="16"/>
      <c r="AC34" s="16"/>
      <c r="AD34" s="16"/>
      <c r="AE34" s="16"/>
      <c r="AF34" s="23"/>
    </row>
    <row r="35" spans="1:32" ht="30" customHeight="1">
      <c r="A35" s="29" t="s">
        <v>142</v>
      </c>
      <c r="B35" s="69" t="s">
        <v>143</v>
      </c>
      <c r="C35" s="388">
        <v>6510</v>
      </c>
      <c r="D35" s="388"/>
      <c r="E35" s="388"/>
      <c r="F35" s="388"/>
      <c r="G35" s="388"/>
      <c r="H35" s="388"/>
      <c r="I35" s="388"/>
      <c r="J35" s="388"/>
      <c r="K35" s="388"/>
      <c r="L35" s="388"/>
      <c r="M35" s="388"/>
      <c r="N35" s="388"/>
      <c r="O35" s="388"/>
      <c r="P35" s="388"/>
      <c r="Q35" s="388"/>
      <c r="R35" s="388"/>
      <c r="S35" s="388"/>
      <c r="T35" s="388"/>
      <c r="U35" s="388"/>
      <c r="V35" s="388"/>
      <c r="W35" s="388"/>
      <c r="X35" s="388"/>
      <c r="Y35" s="388"/>
      <c r="Z35" s="388"/>
      <c r="AA35" s="388"/>
      <c r="AB35" s="388"/>
      <c r="AC35" s="388"/>
      <c r="AD35" s="388"/>
      <c r="AE35" s="389"/>
      <c r="AF35" s="30" t="s">
        <v>144</v>
      </c>
    </row>
    <row r="36" spans="1:32" ht="25.5" customHeight="1">
      <c r="A36" s="20"/>
      <c r="B36" s="20"/>
      <c r="C36" s="20"/>
      <c r="D36" s="21"/>
      <c r="E36" s="21"/>
      <c r="F36" s="21"/>
      <c r="G36" s="22"/>
      <c r="H36" s="22"/>
      <c r="I36" s="22"/>
      <c r="J36" s="22"/>
      <c r="K36" s="22"/>
      <c r="L36" s="20"/>
      <c r="M36" s="22"/>
      <c r="N36" s="22"/>
      <c r="O36" s="22"/>
      <c r="P36" s="22"/>
      <c r="Q36" s="22"/>
      <c r="R36" s="22"/>
      <c r="S36" s="16"/>
      <c r="T36" s="16"/>
      <c r="U36" s="16"/>
      <c r="V36" s="16"/>
      <c r="W36" s="16"/>
      <c r="X36" s="16"/>
      <c r="Y36" s="16"/>
      <c r="Z36" s="16"/>
      <c r="AA36" s="16"/>
      <c r="AB36" s="16"/>
      <c r="AC36" s="16"/>
      <c r="AD36" s="16"/>
      <c r="AE36" s="16"/>
      <c r="AF36" s="31"/>
    </row>
    <row r="37" spans="1:32" ht="30" customHeight="1">
      <c r="A37" s="29" t="s">
        <v>145</v>
      </c>
      <c r="B37" s="68" t="s">
        <v>146</v>
      </c>
      <c r="C37" s="390">
        <v>82390</v>
      </c>
      <c r="D37" s="390"/>
      <c r="E37" s="390"/>
      <c r="F37" s="390"/>
      <c r="G37" s="390"/>
      <c r="H37" s="390"/>
      <c r="I37" s="390"/>
      <c r="J37" s="390"/>
      <c r="K37" s="390"/>
      <c r="L37" s="390"/>
      <c r="M37" s="390"/>
      <c r="N37" s="390"/>
      <c r="O37" s="390"/>
      <c r="P37" s="390"/>
      <c r="Q37" s="390"/>
      <c r="R37" s="390"/>
      <c r="S37" s="390"/>
      <c r="T37" s="390"/>
      <c r="U37" s="390"/>
      <c r="V37" s="390"/>
      <c r="W37" s="390"/>
      <c r="X37" s="390"/>
      <c r="Y37" s="390"/>
      <c r="Z37" s="390"/>
      <c r="AA37" s="390"/>
      <c r="AB37" s="390"/>
      <c r="AC37" s="390"/>
      <c r="AD37" s="390"/>
      <c r="AE37" s="391"/>
      <c r="AF37" s="30" t="s">
        <v>144</v>
      </c>
    </row>
    <row r="38" spans="1:32" ht="25.5" customHeight="1">
      <c r="A38" s="20"/>
      <c r="B38" s="20"/>
      <c r="C38" s="32"/>
      <c r="D38" s="21"/>
      <c r="E38" s="21"/>
      <c r="F38" s="21"/>
      <c r="G38" s="22"/>
      <c r="H38" s="22"/>
      <c r="I38" s="22"/>
      <c r="J38" s="22"/>
      <c r="K38" s="22"/>
      <c r="L38" s="20"/>
      <c r="M38" s="22"/>
      <c r="N38" s="22"/>
      <c r="O38" s="22"/>
      <c r="P38" s="22"/>
      <c r="Q38" s="22"/>
      <c r="R38" s="22"/>
      <c r="S38" s="16"/>
      <c r="T38" s="16"/>
      <c r="U38" s="16"/>
      <c r="V38" s="16"/>
      <c r="W38" s="16"/>
      <c r="X38" s="16"/>
      <c r="Y38" s="16"/>
      <c r="Z38" s="16"/>
      <c r="AA38" s="16"/>
      <c r="AB38" s="16"/>
      <c r="AC38" s="16"/>
      <c r="AD38" s="16"/>
      <c r="AE38" s="16"/>
      <c r="AF38" s="31"/>
    </row>
    <row r="39" spans="1:32" ht="30" customHeight="1">
      <c r="A39" s="29" t="s">
        <v>147</v>
      </c>
      <c r="B39" s="68" t="s">
        <v>148</v>
      </c>
      <c r="C39" s="402">
        <v>80000</v>
      </c>
      <c r="D39" s="402"/>
      <c r="E39" s="402"/>
      <c r="F39" s="402"/>
      <c r="G39" s="402"/>
      <c r="H39" s="402"/>
      <c r="I39" s="402"/>
      <c r="J39" s="402"/>
      <c r="K39" s="402"/>
      <c r="L39" s="402"/>
      <c r="M39" s="402"/>
      <c r="N39" s="402"/>
      <c r="O39" s="402"/>
      <c r="P39" s="402"/>
      <c r="Q39" s="402"/>
      <c r="R39" s="402"/>
      <c r="S39" s="402"/>
      <c r="T39" s="402"/>
      <c r="U39" s="402"/>
      <c r="V39" s="402"/>
      <c r="W39" s="402"/>
      <c r="X39" s="402"/>
      <c r="Y39" s="402"/>
      <c r="Z39" s="402"/>
      <c r="AA39" s="402"/>
      <c r="AB39" s="402"/>
      <c r="AC39" s="402"/>
      <c r="AD39" s="402"/>
      <c r="AE39" s="403"/>
      <c r="AF39" s="30" t="s">
        <v>144</v>
      </c>
    </row>
    <row r="40" spans="1:32" ht="25.5" customHeight="1">
      <c r="A40" s="20"/>
      <c r="B40" s="20"/>
      <c r="C40" s="20"/>
      <c r="D40" s="21"/>
      <c r="E40" s="21"/>
      <c r="F40" s="21"/>
      <c r="G40" s="22"/>
      <c r="H40" s="22"/>
      <c r="I40" s="22"/>
      <c r="J40" s="22"/>
      <c r="K40" s="22"/>
      <c r="L40" s="20"/>
      <c r="M40" s="16"/>
      <c r="N40" s="22"/>
      <c r="O40" s="22"/>
      <c r="P40" s="22"/>
      <c r="Q40" s="22"/>
      <c r="R40" s="22"/>
      <c r="S40" s="16"/>
      <c r="T40" s="16"/>
      <c r="U40" s="16"/>
      <c r="V40" s="16"/>
      <c r="W40" s="16"/>
      <c r="X40" s="16"/>
      <c r="Y40" s="16"/>
      <c r="Z40" s="16"/>
      <c r="AA40" s="16"/>
      <c r="AB40" s="16"/>
      <c r="AC40" s="16"/>
      <c r="AD40" s="16"/>
      <c r="AE40" s="16"/>
      <c r="AF40" s="23"/>
    </row>
    <row r="41" spans="1:32" ht="30" customHeight="1">
      <c r="A41" s="392" t="s">
        <v>149</v>
      </c>
      <c r="B41" s="404" t="s">
        <v>150</v>
      </c>
      <c r="C41" s="365" t="s">
        <v>187</v>
      </c>
      <c r="D41" s="365"/>
      <c r="E41" s="365"/>
      <c r="F41" s="365"/>
      <c r="G41" s="365"/>
      <c r="H41" s="365"/>
      <c r="I41" s="364">
        <v>20190</v>
      </c>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6" t="s">
        <v>189</v>
      </c>
    </row>
    <row r="42" spans="1:32" ht="30" customHeight="1">
      <c r="A42" s="394"/>
      <c r="B42" s="335"/>
      <c r="C42" s="365" t="s">
        <v>188</v>
      </c>
      <c r="D42" s="365"/>
      <c r="E42" s="365"/>
      <c r="F42" s="365"/>
      <c r="G42" s="365"/>
      <c r="H42" s="365"/>
      <c r="I42" s="364">
        <v>158570</v>
      </c>
      <c r="J42" s="364"/>
      <c r="K42" s="364"/>
      <c r="L42" s="364"/>
      <c r="M42" s="364"/>
      <c r="N42" s="364"/>
      <c r="O42" s="364"/>
      <c r="P42" s="364"/>
      <c r="Q42" s="364"/>
      <c r="R42" s="364"/>
      <c r="S42" s="364"/>
      <c r="T42" s="364"/>
      <c r="U42" s="364"/>
      <c r="V42" s="364"/>
      <c r="W42" s="364"/>
      <c r="X42" s="364"/>
      <c r="Y42" s="364"/>
      <c r="Z42" s="364"/>
      <c r="AA42" s="364"/>
      <c r="AB42" s="364"/>
      <c r="AC42" s="364"/>
      <c r="AD42" s="364"/>
      <c r="AE42" s="364"/>
      <c r="AF42" s="367"/>
    </row>
    <row r="43" spans="1:32" ht="25.5" customHeight="1">
      <c r="A43" s="20"/>
      <c r="B43" s="20"/>
      <c r="C43" s="20"/>
      <c r="D43" s="21"/>
      <c r="E43" s="21"/>
      <c r="F43" s="21"/>
      <c r="G43" s="22"/>
      <c r="H43" s="22"/>
      <c r="I43" s="22"/>
      <c r="J43" s="22"/>
      <c r="K43" s="22"/>
      <c r="L43" s="20"/>
      <c r="M43" s="16"/>
      <c r="N43" s="22"/>
      <c r="O43" s="22"/>
      <c r="P43" s="22"/>
      <c r="Q43" s="22"/>
      <c r="R43" s="22"/>
      <c r="S43" s="16"/>
      <c r="T43" s="16"/>
      <c r="U43" s="16"/>
      <c r="V43" s="16"/>
      <c r="W43" s="16"/>
      <c r="X43" s="16"/>
      <c r="Y43" s="16"/>
      <c r="Z43" s="16"/>
      <c r="AA43" s="16"/>
      <c r="AB43" s="16"/>
      <c r="AC43" s="16"/>
      <c r="AD43" s="16"/>
      <c r="AE43" s="16"/>
      <c r="AF43" s="23" t="s">
        <v>151</v>
      </c>
    </row>
    <row r="44" spans="1:32" ht="30" customHeight="1">
      <c r="A44" s="29" t="s">
        <v>152</v>
      </c>
      <c r="B44" s="69" t="s">
        <v>153</v>
      </c>
      <c r="C44" s="390">
        <v>75000</v>
      </c>
      <c r="D44" s="390"/>
      <c r="E44" s="390"/>
      <c r="F44" s="390"/>
      <c r="G44" s="390"/>
      <c r="H44" s="390"/>
      <c r="I44" s="390"/>
      <c r="J44" s="390"/>
      <c r="K44" s="390"/>
      <c r="L44" s="390"/>
      <c r="M44" s="390"/>
      <c r="N44" s="390"/>
      <c r="O44" s="390"/>
      <c r="P44" s="390"/>
      <c r="Q44" s="390"/>
      <c r="R44" s="390"/>
      <c r="S44" s="390"/>
      <c r="T44" s="390"/>
      <c r="U44" s="390"/>
      <c r="V44" s="390"/>
      <c r="W44" s="390"/>
      <c r="X44" s="390"/>
      <c r="Y44" s="390"/>
      <c r="Z44" s="390"/>
      <c r="AA44" s="390"/>
      <c r="AB44" s="390"/>
      <c r="AC44" s="390"/>
      <c r="AD44" s="390"/>
      <c r="AE44" s="391"/>
      <c r="AF44" s="30" t="s">
        <v>144</v>
      </c>
    </row>
    <row r="45" spans="1:32" ht="30" customHeight="1">
      <c r="A45" s="221"/>
      <c r="B45" s="27"/>
      <c r="C45" s="222"/>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3"/>
    </row>
    <row r="46" spans="1:32" ht="30" customHeight="1">
      <c r="A46" s="29" t="s">
        <v>184</v>
      </c>
      <c r="B46" s="223" t="s">
        <v>185</v>
      </c>
      <c r="C46" s="368">
        <v>50000</v>
      </c>
      <c r="D46" s="368"/>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9"/>
      <c r="AF46" s="30" t="s">
        <v>190</v>
      </c>
    </row>
    <row r="47" spans="1:32" ht="25.5" customHeight="1">
      <c r="A47" s="401"/>
      <c r="B47" s="401"/>
      <c r="C47" s="401"/>
      <c r="D47" s="401"/>
      <c r="E47" s="401"/>
      <c r="F47" s="401"/>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row>
    <row r="48" spans="1:32" ht="25.5" customHeight="1">
      <c r="A48" s="401" t="s">
        <v>154</v>
      </c>
      <c r="B48" s="401"/>
      <c r="C48" s="401"/>
      <c r="D48" s="401"/>
      <c r="E48" s="401"/>
      <c r="F48" s="401"/>
      <c r="G48" s="401"/>
      <c r="H48" s="401"/>
      <c r="I48" s="401"/>
      <c r="J48" s="401"/>
      <c r="K48" s="401"/>
      <c r="L48" s="401"/>
      <c r="M48" s="401"/>
      <c r="N48" s="401"/>
      <c r="O48" s="401"/>
      <c r="P48" s="401"/>
      <c r="Q48" s="401"/>
      <c r="R48" s="401"/>
      <c r="S48" s="401"/>
      <c r="T48" s="401"/>
      <c r="U48" s="401"/>
      <c r="V48" s="401"/>
      <c r="W48" s="401"/>
      <c r="X48" s="401"/>
      <c r="Y48" s="401"/>
      <c r="Z48" s="401"/>
      <c r="AA48" s="401"/>
      <c r="AB48" s="401"/>
      <c r="AC48" s="401"/>
      <c r="AD48" s="401"/>
      <c r="AE48" s="401"/>
      <c r="AF48" s="401"/>
    </row>
    <row r="49" spans="1:32" ht="62.45" customHeight="1">
      <c r="A49" s="386" t="s">
        <v>155</v>
      </c>
      <c r="B49" s="386"/>
      <c r="C49" s="386"/>
      <c r="D49" s="386"/>
      <c r="E49" s="386"/>
      <c r="F49" s="386"/>
      <c r="G49" s="386"/>
      <c r="H49" s="386"/>
      <c r="I49" s="386"/>
      <c r="J49" s="386"/>
      <c r="K49" s="386"/>
      <c r="L49" s="386"/>
      <c r="M49" s="386"/>
      <c r="N49" s="386"/>
      <c r="O49" s="386"/>
      <c r="P49" s="386"/>
      <c r="Q49" s="386"/>
      <c r="R49" s="386"/>
      <c r="S49" s="386"/>
      <c r="T49" s="386"/>
      <c r="U49" s="386"/>
      <c r="V49" s="386"/>
      <c r="W49" s="386"/>
      <c r="X49" s="386"/>
      <c r="Y49" s="386"/>
      <c r="Z49" s="386"/>
      <c r="AA49" s="386"/>
      <c r="AB49" s="386"/>
      <c r="AC49" s="386"/>
      <c r="AD49" s="386"/>
      <c r="AE49" s="386"/>
      <c r="AF49" s="386"/>
    </row>
  </sheetData>
  <mergeCells count="101">
    <mergeCell ref="A49:AF49"/>
    <mergeCell ref="AF30:AF33"/>
    <mergeCell ref="C35:AE35"/>
    <mergeCell ref="C37:AE37"/>
    <mergeCell ref="Z26:AE26"/>
    <mergeCell ref="A30:A33"/>
    <mergeCell ref="B30:B33"/>
    <mergeCell ref="C30:C31"/>
    <mergeCell ref="D30:AE31"/>
    <mergeCell ref="C32:C33"/>
    <mergeCell ref="D32:AE33"/>
    <mergeCell ref="AF26:AF28"/>
    <mergeCell ref="Z28:AE28"/>
    <mergeCell ref="K27:R27"/>
    <mergeCell ref="K26:R26"/>
    <mergeCell ref="S28:Y28"/>
    <mergeCell ref="S26:Y26"/>
    <mergeCell ref="A48:AF48"/>
    <mergeCell ref="C39:AE39"/>
    <mergeCell ref="C44:AE44"/>
    <mergeCell ref="A47:AF47"/>
    <mergeCell ref="A41:A42"/>
    <mergeCell ref="B41:B42"/>
    <mergeCell ref="C41:H41"/>
    <mergeCell ref="I41:AE41"/>
    <mergeCell ref="C42:H42"/>
    <mergeCell ref="I42:AE42"/>
    <mergeCell ref="AF41:AF42"/>
    <mergeCell ref="C46:AE46"/>
    <mergeCell ref="A10:A12"/>
    <mergeCell ref="B10:B12"/>
    <mergeCell ref="C10:C12"/>
    <mergeCell ref="E10:H10"/>
    <mergeCell ref="A26:A28"/>
    <mergeCell ref="B26:B28"/>
    <mergeCell ref="E14:H14"/>
    <mergeCell ref="A14:A16"/>
    <mergeCell ref="B14:B16"/>
    <mergeCell ref="C14:C16"/>
    <mergeCell ref="A18:A20"/>
    <mergeCell ref="B18:B20"/>
    <mergeCell ref="C18:C20"/>
    <mergeCell ref="A22:A24"/>
    <mergeCell ref="B22:B24"/>
    <mergeCell ref="S27:Y27"/>
    <mergeCell ref="Z27:AE27"/>
    <mergeCell ref="C28:J28"/>
    <mergeCell ref="C27:J27"/>
    <mergeCell ref="C26:J26"/>
    <mergeCell ref="K28:R28"/>
    <mergeCell ref="C6:C8"/>
    <mergeCell ref="A3:A8"/>
    <mergeCell ref="B3:B8"/>
    <mergeCell ref="C3:C5"/>
    <mergeCell ref="E3:H3"/>
    <mergeCell ref="E6:H6"/>
    <mergeCell ref="E7:H7"/>
    <mergeCell ref="J10:AC10"/>
    <mergeCell ref="J14:AC14"/>
    <mergeCell ref="T4:W4"/>
    <mergeCell ref="Y4:AB4"/>
    <mergeCell ref="T7:W7"/>
    <mergeCell ref="Y7:AB7"/>
    <mergeCell ref="J7:L7"/>
    <mergeCell ref="J3:AC3"/>
    <mergeCell ref="J6:AC6"/>
    <mergeCell ref="AF14:AF16"/>
    <mergeCell ref="E15:H15"/>
    <mergeCell ref="M16:AE16"/>
    <mergeCell ref="AF3:AF8"/>
    <mergeCell ref="E4:H4"/>
    <mergeCell ref="M5:AE5"/>
    <mergeCell ref="M8:AE8"/>
    <mergeCell ref="AF10:AF12"/>
    <mergeCell ref="E11:H11"/>
    <mergeCell ref="M12:AE12"/>
    <mergeCell ref="J4:L4"/>
    <mergeCell ref="J11:L11"/>
    <mergeCell ref="J15:L15"/>
    <mergeCell ref="T11:W11"/>
    <mergeCell ref="Y11:AB11"/>
    <mergeCell ref="T15:W15"/>
    <mergeCell ref="Y15:AB15"/>
    <mergeCell ref="AF18:AF20"/>
    <mergeCell ref="E19:H19"/>
    <mergeCell ref="M20:AE20"/>
    <mergeCell ref="AF22:AF24"/>
    <mergeCell ref="C22:AE22"/>
    <mergeCell ref="E18:H18"/>
    <mergeCell ref="AC24:AE24"/>
    <mergeCell ref="AC23:AE23"/>
    <mergeCell ref="V24:AA24"/>
    <mergeCell ref="V23:AA23"/>
    <mergeCell ref="P23:T23"/>
    <mergeCell ref="J19:L19"/>
    <mergeCell ref="T19:W19"/>
    <mergeCell ref="Y19:AB19"/>
    <mergeCell ref="P24:T24"/>
    <mergeCell ref="C24:O24"/>
    <mergeCell ref="C23:O23"/>
    <mergeCell ref="J18:AC18"/>
  </mergeCells>
  <phoneticPr fontId="11"/>
  <conditionalFormatting sqref="A30:D30 AF30:XFD33 A31:B31 A32:D32 A33:B33">
    <cfRule type="expression" dxfId="40" priority="23">
      <formula>A30&lt;A30</formula>
    </cfRule>
    <cfRule type="expression" dxfId="39" priority="24">
      <formula>A30&gt;A30</formula>
    </cfRule>
  </conditionalFormatting>
  <conditionalFormatting sqref="A4:J4 A7:J7 A11:J11 A15:J15 A19:J19 A1:XFD2 A3:I3 AD3:XFD3 AE4:XFD4 A5:XFD5 A6:I6 AD6:XFD6 AE7:XFD7 A8:XFD9 A10:I10 AD10:XFD10 AE11:XFD11 A12:XFD13 A14:I14 AD14:XFD14 AE15:XFD15 A16:XFD17 A18:I18 AD18:XFD18 AE19:XFD19 A20:XFD22 A23:C24 P23:P24 U23:V24 AB23:AC24 AF23:XFD24 A25:XFD25 A26:C28 K26:K28 S26:S28 Z26:AE28 AG26:XFD28 A29:XFD29 A34:XFD40 A41:B41 AF41:XFD41 AG42:XFD42 A43:XFD48 A49 AG49:XFD49 A50:XFD1048576">
    <cfRule type="expression" dxfId="38" priority="25">
      <formula>#REF!&lt;#REF!</formula>
    </cfRule>
  </conditionalFormatting>
  <conditionalFormatting sqref="A1:XFD2 A3:I3 AD3:XFD3 A4:J4 AE4:XFD4 A5:XFD5 A6:I6 AD6:XFD6 A7:J7 AE7:XFD7 A8:XFD9 A10:I10 AD10:XFD10 A11:J11 AE11:XFD11 A12:XFD13 A14:I14 AD14:XFD14 A15:J15 AE15:XFD15 A16:XFD17 A18:I18 AD18:XFD18 A19:J19 AE19:XFD19 A20:XFD22 A23:C24 P23:P24 U23:V24 AB23:AC24 AF23:XFD24 A25:XFD25 A26:C28 K26:K28 S26:S28 Z26:AE28 AG26:XFD28 A29:XFD29 A34:XFD40 A41:B41 AF41:XFD41 AG42:XFD42 A43:XFD48 A49 AG49:XFD49 A50:XFD1048576">
    <cfRule type="expression" dxfId="37" priority="26">
      <formula>A1&gt;#REF!</formula>
    </cfRule>
  </conditionalFormatting>
  <conditionalFormatting sqref="J4">
    <cfRule type="expression" dxfId="36" priority="7">
      <formula>J4&lt;#REF!</formula>
    </cfRule>
    <cfRule type="expression" dxfId="35" priority="8">
      <formula>J4&gt;#REF!</formula>
    </cfRule>
  </conditionalFormatting>
  <conditionalFormatting sqref="J7">
    <cfRule type="expression" dxfId="34" priority="3">
      <formula>J7&lt;#REF!</formula>
    </cfRule>
    <cfRule type="expression" dxfId="33" priority="4">
      <formula>J7&gt;#REF!</formula>
    </cfRule>
  </conditionalFormatting>
  <conditionalFormatting sqref="J11 J15 J19">
    <cfRule type="expression" dxfId="32" priority="1">
      <formula>J11&lt;#REF!</formula>
    </cfRule>
    <cfRule type="expression" dxfId="31" priority="2">
      <formula>J11&gt;#REF!</formula>
    </cfRule>
  </conditionalFormatting>
  <conditionalFormatting sqref="AF26:AF28">
    <cfRule type="expression" dxfId="30" priority="9">
      <formula>AF26&lt;#REF!</formula>
    </cfRule>
    <cfRule type="expression" dxfId="29" priority="10">
      <formula>AF26&gt;#REF!</formula>
    </cfRule>
  </conditionalFormatting>
  <printOptions horizontalCentered="1"/>
  <pageMargins left="0.39370078740157483" right="0.39370078740157483" top="0.39370078740157483" bottom="0.39370078740157483" header="0.39370078740157483" footer="0.15748031496062992"/>
  <pageSetup paperSize="9"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C53"/>
  <sheetViews>
    <sheetView view="pageBreakPreview" zoomScale="115" zoomScaleNormal="100" zoomScaleSheetLayoutView="115" workbookViewId="0">
      <selection activeCell="F12" sqref="F12:F13"/>
    </sheetView>
  </sheetViews>
  <sheetFormatPr defaultColWidth="9" defaultRowHeight="13.5"/>
  <cols>
    <col min="1" max="1" width="5.625" style="2" customWidth="1"/>
    <col min="2" max="2" width="8.375" style="2" customWidth="1"/>
    <col min="3" max="3" width="4.5" style="2" bestFit="1" customWidth="1"/>
    <col min="4" max="4" width="8.375" style="2" customWidth="1"/>
    <col min="5" max="5" width="7.375" style="2" customWidth="1"/>
    <col min="6" max="6" width="6.625" style="5" bestFit="1" customWidth="1"/>
    <col min="7" max="7" width="6.625" style="5" customWidth="1"/>
    <col min="8" max="8" width="6.625" style="5" bestFit="1" customWidth="1"/>
    <col min="9" max="9" width="6.625" style="5" customWidth="1"/>
    <col min="10" max="10" width="6.625" style="5" bestFit="1" customWidth="1"/>
    <col min="11" max="11" width="6.625" style="5" customWidth="1"/>
    <col min="12" max="12" width="6.625" style="5" bestFit="1" customWidth="1"/>
    <col min="13" max="14" width="6.625" style="5" customWidth="1"/>
    <col min="15" max="27" width="6.625" style="5" bestFit="1" customWidth="1"/>
    <col min="28" max="55" width="9" style="6"/>
    <col min="56" max="56" width="10.125" style="6" customWidth="1"/>
    <col min="57" max="132" width="9" style="6"/>
    <col min="133" max="133" width="9" style="217"/>
    <col min="134" max="143" width="9" style="6"/>
    <col min="144" max="144" width="10.375" style="6" customWidth="1"/>
    <col min="145" max="154" width="9" style="6"/>
    <col min="155" max="155" width="9.375" style="6" customWidth="1"/>
    <col min="156" max="16384" width="9" style="6"/>
  </cols>
  <sheetData>
    <row r="1" spans="1:133" ht="18.75">
      <c r="A1" s="8" t="s">
        <v>156</v>
      </c>
    </row>
    <row r="3" spans="1:133" s="7" customFormat="1" ht="14.25">
      <c r="A3" s="424" t="s">
        <v>0</v>
      </c>
      <c r="B3" s="424" t="s">
        <v>1</v>
      </c>
      <c r="C3" s="424" t="s">
        <v>2</v>
      </c>
      <c r="D3" s="424" t="s">
        <v>3</v>
      </c>
      <c r="E3" s="428" t="s">
        <v>157</v>
      </c>
      <c r="F3" s="429"/>
      <c r="G3" s="429"/>
      <c r="H3" s="429"/>
      <c r="I3" s="429"/>
      <c r="J3" s="429"/>
      <c r="K3" s="429"/>
      <c r="L3" s="429"/>
      <c r="M3" s="429"/>
      <c r="N3" s="429"/>
      <c r="O3" s="429"/>
      <c r="P3" s="429"/>
      <c r="Q3" s="429"/>
      <c r="R3" s="429"/>
      <c r="S3" s="429"/>
      <c r="T3" s="429"/>
      <c r="U3" s="429"/>
      <c r="V3" s="429"/>
      <c r="W3" s="429"/>
      <c r="X3" s="429"/>
      <c r="Y3" s="429"/>
      <c r="Z3" s="429"/>
      <c r="AA3" s="430"/>
      <c r="EC3" s="218"/>
    </row>
    <row r="4" spans="1:133" s="7" customFormat="1" ht="15.75" customHeight="1">
      <c r="A4" s="424"/>
      <c r="B4" s="424"/>
      <c r="C4" s="424"/>
      <c r="D4" s="424"/>
      <c r="E4" s="418" t="s">
        <v>158</v>
      </c>
      <c r="F4" s="418" t="s">
        <v>159</v>
      </c>
      <c r="G4" s="418" t="s">
        <v>160</v>
      </c>
      <c r="H4" s="418" t="s">
        <v>161</v>
      </c>
      <c r="I4" s="418" t="s">
        <v>162</v>
      </c>
      <c r="J4" s="418" t="s">
        <v>163</v>
      </c>
      <c r="K4" s="418" t="s">
        <v>164</v>
      </c>
      <c r="L4" s="418" t="s">
        <v>165</v>
      </c>
      <c r="M4" s="418" t="s">
        <v>166</v>
      </c>
      <c r="N4" s="418" t="s">
        <v>167</v>
      </c>
      <c r="O4" s="418" t="s">
        <v>168</v>
      </c>
      <c r="P4" s="418" t="s">
        <v>169</v>
      </c>
      <c r="Q4" s="418" t="s">
        <v>170</v>
      </c>
      <c r="R4" s="418" t="s">
        <v>171</v>
      </c>
      <c r="S4" s="418" t="s">
        <v>172</v>
      </c>
      <c r="T4" s="418" t="s">
        <v>173</v>
      </c>
      <c r="U4" s="418" t="s">
        <v>174</v>
      </c>
      <c r="V4" s="418" t="s">
        <v>175</v>
      </c>
      <c r="W4" s="418" t="s">
        <v>176</v>
      </c>
      <c r="X4" s="418" t="s">
        <v>177</v>
      </c>
      <c r="Y4" s="418" t="s">
        <v>178</v>
      </c>
      <c r="Z4" s="418" t="s">
        <v>179</v>
      </c>
      <c r="AA4" s="425" t="s">
        <v>180</v>
      </c>
      <c r="EC4" s="218"/>
    </row>
    <row r="5" spans="1:133" s="7" customFormat="1" ht="15.75" customHeight="1">
      <c r="A5" s="424"/>
      <c r="B5" s="424"/>
      <c r="C5" s="424"/>
      <c r="D5" s="424"/>
      <c r="E5" s="419"/>
      <c r="F5" s="419"/>
      <c r="G5" s="419"/>
      <c r="H5" s="419"/>
      <c r="I5" s="419"/>
      <c r="J5" s="419"/>
      <c r="K5" s="419"/>
      <c r="L5" s="419"/>
      <c r="M5" s="419"/>
      <c r="N5" s="419"/>
      <c r="O5" s="419"/>
      <c r="P5" s="419"/>
      <c r="Q5" s="419"/>
      <c r="R5" s="419"/>
      <c r="S5" s="419"/>
      <c r="T5" s="419"/>
      <c r="U5" s="419"/>
      <c r="V5" s="419"/>
      <c r="W5" s="419"/>
      <c r="X5" s="419"/>
      <c r="Y5" s="419"/>
      <c r="Z5" s="419"/>
      <c r="AA5" s="426"/>
      <c r="EC5" s="218"/>
    </row>
    <row r="6" spans="1:133" s="7" customFormat="1" ht="15.75" customHeight="1">
      <c r="A6" s="414"/>
      <c r="B6" s="414"/>
      <c r="C6" s="414"/>
      <c r="D6" s="414"/>
      <c r="E6" s="420"/>
      <c r="F6" s="420"/>
      <c r="G6" s="420"/>
      <c r="H6" s="420"/>
      <c r="I6" s="420"/>
      <c r="J6" s="420"/>
      <c r="K6" s="420"/>
      <c r="L6" s="420"/>
      <c r="M6" s="420"/>
      <c r="N6" s="420"/>
      <c r="O6" s="420"/>
      <c r="P6" s="420"/>
      <c r="Q6" s="420"/>
      <c r="R6" s="420"/>
      <c r="S6" s="420"/>
      <c r="T6" s="420"/>
      <c r="U6" s="420"/>
      <c r="V6" s="420"/>
      <c r="W6" s="420"/>
      <c r="X6" s="420"/>
      <c r="Y6" s="420"/>
      <c r="Z6" s="420"/>
      <c r="AA6" s="427"/>
      <c r="EC6" s="218"/>
    </row>
    <row r="7" spans="1:133" s="7" customFormat="1" ht="3.75" customHeight="1">
      <c r="A7" s="9"/>
      <c r="B7" s="10"/>
      <c r="C7" s="10"/>
      <c r="D7" s="10"/>
      <c r="E7" s="2"/>
      <c r="F7" s="5"/>
      <c r="G7" s="5"/>
      <c r="H7" s="5"/>
      <c r="I7" s="5"/>
      <c r="J7" s="5"/>
      <c r="K7" s="5"/>
      <c r="L7" s="5"/>
      <c r="M7" s="5"/>
      <c r="N7" s="5"/>
      <c r="O7" s="5"/>
      <c r="P7" s="5"/>
      <c r="Q7" s="5"/>
      <c r="R7" s="5"/>
      <c r="S7" s="5"/>
      <c r="T7" s="5"/>
      <c r="U7" s="5"/>
      <c r="V7" s="5"/>
      <c r="W7" s="5"/>
      <c r="X7" s="5"/>
      <c r="Y7" s="5"/>
      <c r="Z7" s="5"/>
      <c r="AA7" s="5"/>
      <c r="EC7" s="218"/>
    </row>
    <row r="8" spans="1:133" ht="24.6" customHeight="1">
      <c r="A8" s="414" t="s">
        <v>97</v>
      </c>
      <c r="B8" s="414" t="s">
        <v>181</v>
      </c>
      <c r="C8" s="416" t="s">
        <v>56</v>
      </c>
      <c r="D8" s="3" t="s">
        <v>57</v>
      </c>
      <c r="E8" s="423"/>
      <c r="F8" s="412">
        <v>0.69</v>
      </c>
      <c r="G8" s="407">
        <v>0.53</v>
      </c>
      <c r="H8" s="407">
        <v>0.44</v>
      </c>
      <c r="I8" s="407">
        <v>0.37</v>
      </c>
      <c r="J8" s="407">
        <v>0.34</v>
      </c>
      <c r="K8" s="407">
        <v>0.32</v>
      </c>
      <c r="L8" s="407">
        <v>0.31</v>
      </c>
      <c r="M8" s="412">
        <v>0.3</v>
      </c>
      <c r="N8" s="407">
        <v>0.28000000000000003</v>
      </c>
      <c r="O8" s="407">
        <v>0.27</v>
      </c>
      <c r="P8" s="407">
        <v>0.26</v>
      </c>
      <c r="Q8" s="407">
        <v>0.24</v>
      </c>
      <c r="R8" s="407">
        <v>0.24</v>
      </c>
      <c r="S8" s="407">
        <v>0.23</v>
      </c>
      <c r="T8" s="407">
        <v>0.23</v>
      </c>
      <c r="U8" s="407">
        <v>0.22</v>
      </c>
      <c r="V8" s="407">
        <v>0.22</v>
      </c>
      <c r="W8" s="407">
        <v>0.21</v>
      </c>
      <c r="X8" s="407">
        <v>0.21</v>
      </c>
      <c r="Y8" s="407">
        <v>0.2</v>
      </c>
      <c r="Z8" s="407">
        <v>0.2</v>
      </c>
      <c r="AA8" s="409">
        <v>0.2</v>
      </c>
    </row>
    <row r="9" spans="1:133" ht="24.6" customHeight="1">
      <c r="A9" s="431"/>
      <c r="B9" s="415"/>
      <c r="C9" s="417"/>
      <c r="D9" s="4" t="s">
        <v>71</v>
      </c>
      <c r="E9" s="423"/>
      <c r="F9" s="413"/>
      <c r="G9" s="408"/>
      <c r="H9" s="408"/>
      <c r="I9" s="408"/>
      <c r="J9" s="408"/>
      <c r="K9" s="408"/>
      <c r="L9" s="408"/>
      <c r="M9" s="413"/>
      <c r="N9" s="408"/>
      <c r="O9" s="408"/>
      <c r="P9" s="408"/>
      <c r="Q9" s="408"/>
      <c r="R9" s="408"/>
      <c r="S9" s="408"/>
      <c r="T9" s="408"/>
      <c r="U9" s="408"/>
      <c r="V9" s="408"/>
      <c r="W9" s="408"/>
      <c r="X9" s="408"/>
      <c r="Y9" s="408"/>
      <c r="Z9" s="408"/>
      <c r="AA9" s="410"/>
    </row>
    <row r="10" spans="1:133" ht="24" customHeight="1">
      <c r="A10" s="431"/>
      <c r="B10" s="414" t="s">
        <v>182</v>
      </c>
      <c r="C10" s="416" t="s">
        <v>56</v>
      </c>
      <c r="D10" s="3" t="s">
        <v>57</v>
      </c>
      <c r="E10" s="423"/>
      <c r="F10" s="411"/>
      <c r="G10" s="407">
        <v>0.77</v>
      </c>
      <c r="H10" s="407">
        <v>0.63</v>
      </c>
      <c r="I10" s="407">
        <v>0.54</v>
      </c>
      <c r="J10" s="407">
        <v>0.5</v>
      </c>
      <c r="K10" s="407">
        <v>0.47</v>
      </c>
      <c r="L10" s="407">
        <v>0.45</v>
      </c>
      <c r="M10" s="412">
        <v>0.43</v>
      </c>
      <c r="N10" s="407">
        <v>0.41</v>
      </c>
      <c r="O10" s="407">
        <v>0.4</v>
      </c>
      <c r="P10" s="407">
        <v>0.37</v>
      </c>
      <c r="Q10" s="407">
        <v>0.35</v>
      </c>
      <c r="R10" s="407">
        <v>0.34</v>
      </c>
      <c r="S10" s="407">
        <v>0.33</v>
      </c>
      <c r="T10" s="407">
        <v>0.33</v>
      </c>
      <c r="U10" s="407">
        <v>0.32</v>
      </c>
      <c r="V10" s="407">
        <v>0.31</v>
      </c>
      <c r="W10" s="407">
        <v>0.31</v>
      </c>
      <c r="X10" s="407">
        <v>0.3</v>
      </c>
      <c r="Y10" s="407">
        <v>0.3</v>
      </c>
      <c r="Z10" s="407">
        <v>0.28999999999999998</v>
      </c>
      <c r="AA10" s="409">
        <v>0.28999999999999998</v>
      </c>
    </row>
    <row r="11" spans="1:133" ht="24" customHeight="1">
      <c r="A11" s="431"/>
      <c r="B11" s="415"/>
      <c r="C11" s="417"/>
      <c r="D11" s="4" t="s">
        <v>71</v>
      </c>
      <c r="E11" s="423"/>
      <c r="F11" s="411"/>
      <c r="G11" s="408"/>
      <c r="H11" s="408"/>
      <c r="I11" s="408"/>
      <c r="J11" s="408"/>
      <c r="K11" s="408"/>
      <c r="L11" s="408"/>
      <c r="M11" s="413"/>
      <c r="N11" s="408"/>
      <c r="O11" s="408"/>
      <c r="P11" s="408"/>
      <c r="Q11" s="408"/>
      <c r="R11" s="408"/>
      <c r="S11" s="408"/>
      <c r="T11" s="408"/>
      <c r="U11" s="408"/>
      <c r="V11" s="408"/>
      <c r="W11" s="408"/>
      <c r="X11" s="408"/>
      <c r="Y11" s="408"/>
      <c r="Z11" s="408"/>
      <c r="AA11" s="410"/>
    </row>
    <row r="12" spans="1:133" ht="24" customHeight="1">
      <c r="A12" s="431"/>
      <c r="B12" s="414" t="s">
        <v>75</v>
      </c>
      <c r="C12" s="416" t="s">
        <v>56</v>
      </c>
      <c r="D12" s="3" t="s">
        <v>57</v>
      </c>
      <c r="E12" s="423"/>
      <c r="F12" s="411"/>
      <c r="G12" s="405"/>
      <c r="H12" s="407">
        <v>0.82</v>
      </c>
      <c r="I12" s="407">
        <v>0.7</v>
      </c>
      <c r="J12" s="407">
        <v>0.65</v>
      </c>
      <c r="K12" s="407">
        <v>0.61</v>
      </c>
      <c r="L12" s="407">
        <v>0.57999999999999996</v>
      </c>
      <c r="M12" s="412">
        <v>0.56000000000000005</v>
      </c>
      <c r="N12" s="407">
        <v>0.53</v>
      </c>
      <c r="O12" s="407">
        <v>0.52</v>
      </c>
      <c r="P12" s="407">
        <v>0.48</v>
      </c>
      <c r="Q12" s="407">
        <v>0.46</v>
      </c>
      <c r="R12" s="407">
        <v>0.45</v>
      </c>
      <c r="S12" s="407">
        <v>0.43</v>
      </c>
      <c r="T12" s="407">
        <v>0.43</v>
      </c>
      <c r="U12" s="407">
        <v>0.42</v>
      </c>
      <c r="V12" s="407">
        <v>0.4</v>
      </c>
      <c r="W12" s="407">
        <v>0.4</v>
      </c>
      <c r="X12" s="407">
        <v>0.39</v>
      </c>
      <c r="Y12" s="407">
        <v>0.38</v>
      </c>
      <c r="Z12" s="407">
        <v>0.38</v>
      </c>
      <c r="AA12" s="409">
        <v>0.38</v>
      </c>
    </row>
    <row r="13" spans="1:133" ht="24" customHeight="1">
      <c r="A13" s="431"/>
      <c r="B13" s="415"/>
      <c r="C13" s="417"/>
      <c r="D13" s="4" t="s">
        <v>71</v>
      </c>
      <c r="E13" s="423"/>
      <c r="F13" s="411"/>
      <c r="G13" s="405"/>
      <c r="H13" s="408"/>
      <c r="I13" s="408"/>
      <c r="J13" s="408"/>
      <c r="K13" s="408"/>
      <c r="L13" s="408"/>
      <c r="M13" s="413"/>
      <c r="N13" s="408"/>
      <c r="O13" s="408"/>
      <c r="P13" s="408"/>
      <c r="Q13" s="408"/>
      <c r="R13" s="408"/>
      <c r="S13" s="408"/>
      <c r="T13" s="408"/>
      <c r="U13" s="408"/>
      <c r="V13" s="408"/>
      <c r="W13" s="408"/>
      <c r="X13" s="408"/>
      <c r="Y13" s="408"/>
      <c r="Z13" s="408"/>
      <c r="AA13" s="410"/>
    </row>
    <row r="14" spans="1:133" ht="24" customHeight="1">
      <c r="A14" s="431"/>
      <c r="B14" s="414" t="s">
        <v>76</v>
      </c>
      <c r="C14" s="416" t="s">
        <v>56</v>
      </c>
      <c r="D14" s="3" t="s">
        <v>57</v>
      </c>
      <c r="E14" s="423"/>
      <c r="F14" s="411"/>
      <c r="G14" s="405"/>
      <c r="H14" s="405"/>
      <c r="I14" s="407">
        <v>0.85</v>
      </c>
      <c r="J14" s="407">
        <v>0.79</v>
      </c>
      <c r="K14" s="407">
        <v>0.74</v>
      </c>
      <c r="L14" s="407">
        <v>0.71</v>
      </c>
      <c r="M14" s="412">
        <v>0.68</v>
      </c>
      <c r="N14" s="407">
        <v>0.65</v>
      </c>
      <c r="O14" s="407">
        <v>0.63</v>
      </c>
      <c r="P14" s="407">
        <v>0.59</v>
      </c>
      <c r="Q14" s="407">
        <v>0.56000000000000005</v>
      </c>
      <c r="R14" s="407">
        <v>0.55000000000000004</v>
      </c>
      <c r="S14" s="407">
        <v>0.53</v>
      </c>
      <c r="T14" s="407">
        <v>0.52</v>
      </c>
      <c r="U14" s="407">
        <v>0.51</v>
      </c>
      <c r="V14" s="407">
        <v>0.49</v>
      </c>
      <c r="W14" s="407">
        <v>0.48</v>
      </c>
      <c r="X14" s="407">
        <v>0.47</v>
      </c>
      <c r="Y14" s="407">
        <v>0.47</v>
      </c>
      <c r="Z14" s="407">
        <v>0.46</v>
      </c>
      <c r="AA14" s="409">
        <v>0.46</v>
      </c>
    </row>
    <row r="15" spans="1:133" ht="24" customHeight="1">
      <c r="A15" s="431"/>
      <c r="B15" s="415"/>
      <c r="C15" s="417"/>
      <c r="D15" s="4" t="s">
        <v>71</v>
      </c>
      <c r="E15" s="423"/>
      <c r="F15" s="411"/>
      <c r="G15" s="405"/>
      <c r="H15" s="405"/>
      <c r="I15" s="408"/>
      <c r="J15" s="408"/>
      <c r="K15" s="408"/>
      <c r="L15" s="408"/>
      <c r="M15" s="413"/>
      <c r="N15" s="408"/>
      <c r="O15" s="408"/>
      <c r="P15" s="408"/>
      <c r="Q15" s="408"/>
      <c r="R15" s="408"/>
      <c r="S15" s="408"/>
      <c r="T15" s="408"/>
      <c r="U15" s="408"/>
      <c r="V15" s="408"/>
      <c r="W15" s="408"/>
      <c r="X15" s="408"/>
      <c r="Y15" s="408"/>
      <c r="Z15" s="408"/>
      <c r="AA15" s="410"/>
    </row>
    <row r="16" spans="1:133" ht="24" customHeight="1">
      <c r="A16" s="431"/>
      <c r="B16" s="414" t="s">
        <v>77</v>
      </c>
      <c r="C16" s="416" t="s">
        <v>56</v>
      </c>
      <c r="D16" s="3" t="s">
        <v>57</v>
      </c>
      <c r="E16" s="423"/>
      <c r="F16" s="411"/>
      <c r="G16" s="405"/>
      <c r="H16" s="405"/>
      <c r="I16" s="405"/>
      <c r="J16" s="407">
        <v>0.93</v>
      </c>
      <c r="K16" s="407">
        <v>0.87</v>
      </c>
      <c r="L16" s="407">
        <v>0.83</v>
      </c>
      <c r="M16" s="412">
        <v>0.8</v>
      </c>
      <c r="N16" s="407">
        <v>0.77</v>
      </c>
      <c r="O16" s="407">
        <v>0.74</v>
      </c>
      <c r="P16" s="407">
        <v>0.69</v>
      </c>
      <c r="Q16" s="407">
        <v>0.66</v>
      </c>
      <c r="R16" s="407">
        <v>0.64</v>
      </c>
      <c r="S16" s="407">
        <v>0.62</v>
      </c>
      <c r="T16" s="407">
        <v>0.61</v>
      </c>
      <c r="U16" s="407">
        <v>0.6</v>
      </c>
      <c r="V16" s="407">
        <v>0.57999999999999996</v>
      </c>
      <c r="W16" s="407">
        <v>0.56999999999999995</v>
      </c>
      <c r="X16" s="407">
        <v>0.56000000000000005</v>
      </c>
      <c r="Y16" s="407">
        <v>0.55000000000000004</v>
      </c>
      <c r="Z16" s="407">
        <v>0.55000000000000004</v>
      </c>
      <c r="AA16" s="409">
        <v>0.54</v>
      </c>
    </row>
    <row r="17" spans="1:27" ht="24" customHeight="1">
      <c r="A17" s="431"/>
      <c r="B17" s="415"/>
      <c r="C17" s="417"/>
      <c r="D17" s="4" t="s">
        <v>71</v>
      </c>
      <c r="E17" s="423"/>
      <c r="F17" s="411"/>
      <c r="G17" s="405"/>
      <c r="H17" s="405"/>
      <c r="I17" s="405"/>
      <c r="J17" s="408"/>
      <c r="K17" s="408"/>
      <c r="L17" s="408"/>
      <c r="M17" s="413"/>
      <c r="N17" s="408"/>
      <c r="O17" s="408"/>
      <c r="P17" s="408"/>
      <c r="Q17" s="408"/>
      <c r="R17" s="408"/>
      <c r="S17" s="408"/>
      <c r="T17" s="408"/>
      <c r="U17" s="408"/>
      <c r="V17" s="408"/>
      <c r="W17" s="408"/>
      <c r="X17" s="408"/>
      <c r="Y17" s="408"/>
      <c r="Z17" s="408"/>
      <c r="AA17" s="410"/>
    </row>
    <row r="18" spans="1:27" ht="24" customHeight="1">
      <c r="A18" s="431"/>
      <c r="B18" s="414" t="s">
        <v>78</v>
      </c>
      <c r="C18" s="416" t="s">
        <v>56</v>
      </c>
      <c r="D18" s="3" t="s">
        <v>57</v>
      </c>
      <c r="E18" s="423"/>
      <c r="F18" s="411"/>
      <c r="G18" s="405"/>
      <c r="H18" s="405"/>
      <c r="I18" s="405"/>
      <c r="J18" s="405"/>
      <c r="K18" s="407">
        <v>0.94</v>
      </c>
      <c r="L18" s="407">
        <v>0.89</v>
      </c>
      <c r="M18" s="412">
        <v>0.86</v>
      </c>
      <c r="N18" s="407">
        <v>0.82</v>
      </c>
      <c r="O18" s="407">
        <v>0.8</v>
      </c>
      <c r="P18" s="407">
        <v>0.74</v>
      </c>
      <c r="Q18" s="407">
        <v>0.71</v>
      </c>
      <c r="R18" s="407">
        <v>0.69</v>
      </c>
      <c r="S18" s="407">
        <v>0.67</v>
      </c>
      <c r="T18" s="407">
        <v>0.66</v>
      </c>
      <c r="U18" s="407">
        <v>0.64</v>
      </c>
      <c r="V18" s="407">
        <v>0.62</v>
      </c>
      <c r="W18" s="407">
        <v>0.61</v>
      </c>
      <c r="X18" s="407">
        <v>0.6</v>
      </c>
      <c r="Y18" s="407">
        <v>0.59</v>
      </c>
      <c r="Z18" s="407">
        <v>0.59</v>
      </c>
      <c r="AA18" s="409">
        <v>0.57999999999999996</v>
      </c>
    </row>
    <row r="19" spans="1:27" ht="24" customHeight="1">
      <c r="A19" s="431"/>
      <c r="B19" s="415"/>
      <c r="C19" s="417"/>
      <c r="D19" s="4" t="s">
        <v>71</v>
      </c>
      <c r="E19" s="423"/>
      <c r="F19" s="411"/>
      <c r="G19" s="405"/>
      <c r="H19" s="405"/>
      <c r="I19" s="405"/>
      <c r="J19" s="405"/>
      <c r="K19" s="408"/>
      <c r="L19" s="408"/>
      <c r="M19" s="413"/>
      <c r="N19" s="408"/>
      <c r="O19" s="408"/>
      <c r="P19" s="408"/>
      <c r="Q19" s="408"/>
      <c r="R19" s="408"/>
      <c r="S19" s="408"/>
      <c r="T19" s="408"/>
      <c r="U19" s="408"/>
      <c r="V19" s="408"/>
      <c r="W19" s="408"/>
      <c r="X19" s="408"/>
      <c r="Y19" s="408"/>
      <c r="Z19" s="408"/>
      <c r="AA19" s="410"/>
    </row>
    <row r="20" spans="1:27" ht="24" customHeight="1">
      <c r="A20" s="431"/>
      <c r="B20" s="414" t="s">
        <v>79</v>
      </c>
      <c r="C20" s="416" t="s">
        <v>56</v>
      </c>
      <c r="D20" s="3" t="s">
        <v>57</v>
      </c>
      <c r="E20" s="423"/>
      <c r="F20" s="411"/>
      <c r="G20" s="405"/>
      <c r="H20" s="405"/>
      <c r="I20" s="405"/>
      <c r="J20" s="405"/>
      <c r="K20" s="405"/>
      <c r="L20" s="407">
        <v>0.95</v>
      </c>
      <c r="M20" s="412">
        <v>0.91</v>
      </c>
      <c r="N20" s="407">
        <v>0.88</v>
      </c>
      <c r="O20" s="407">
        <v>0.85</v>
      </c>
      <c r="P20" s="407">
        <v>0.79</v>
      </c>
      <c r="Q20" s="407">
        <v>0.75</v>
      </c>
      <c r="R20" s="407">
        <v>0.74</v>
      </c>
      <c r="S20" s="407">
        <v>0.71</v>
      </c>
      <c r="T20" s="407">
        <v>0.7</v>
      </c>
      <c r="U20" s="407">
        <v>0.69</v>
      </c>
      <c r="V20" s="407">
        <v>0.66</v>
      </c>
      <c r="W20" s="407">
        <v>0.65</v>
      </c>
      <c r="X20" s="407">
        <v>0.64</v>
      </c>
      <c r="Y20" s="407">
        <v>0.63</v>
      </c>
      <c r="Z20" s="407">
        <v>0.63</v>
      </c>
      <c r="AA20" s="409">
        <v>0.62</v>
      </c>
    </row>
    <row r="21" spans="1:27" ht="24" customHeight="1">
      <c r="A21" s="431"/>
      <c r="B21" s="415"/>
      <c r="C21" s="417"/>
      <c r="D21" s="4" t="s">
        <v>71</v>
      </c>
      <c r="E21" s="423"/>
      <c r="F21" s="411"/>
      <c r="G21" s="405"/>
      <c r="H21" s="405"/>
      <c r="I21" s="405"/>
      <c r="J21" s="405"/>
      <c r="K21" s="405"/>
      <c r="L21" s="408"/>
      <c r="M21" s="413"/>
      <c r="N21" s="408"/>
      <c r="O21" s="408"/>
      <c r="P21" s="408"/>
      <c r="Q21" s="408"/>
      <c r="R21" s="408"/>
      <c r="S21" s="408"/>
      <c r="T21" s="408"/>
      <c r="U21" s="408"/>
      <c r="V21" s="408"/>
      <c r="W21" s="408"/>
      <c r="X21" s="408"/>
      <c r="Y21" s="408"/>
      <c r="Z21" s="408"/>
      <c r="AA21" s="410"/>
    </row>
    <row r="22" spans="1:27" ht="24" customHeight="1">
      <c r="A22" s="431"/>
      <c r="B22" s="414" t="s">
        <v>81</v>
      </c>
      <c r="C22" s="416" t="s">
        <v>56</v>
      </c>
      <c r="D22" s="3" t="s">
        <v>57</v>
      </c>
      <c r="E22" s="423"/>
      <c r="F22" s="411"/>
      <c r="G22" s="405"/>
      <c r="H22" s="405"/>
      <c r="I22" s="405"/>
      <c r="J22" s="405"/>
      <c r="K22" s="405"/>
      <c r="L22" s="405"/>
      <c r="M22" s="412">
        <v>0.96</v>
      </c>
      <c r="N22" s="407">
        <v>0.92</v>
      </c>
      <c r="O22" s="407">
        <v>0.89</v>
      </c>
      <c r="P22" s="407">
        <v>0.83</v>
      </c>
      <c r="Q22" s="407">
        <v>0.79</v>
      </c>
      <c r="R22" s="407">
        <v>0.77</v>
      </c>
      <c r="S22" s="407">
        <v>0.75</v>
      </c>
      <c r="T22" s="407">
        <v>0.74</v>
      </c>
      <c r="U22" s="407">
        <v>0.72</v>
      </c>
      <c r="V22" s="407">
        <v>0.7</v>
      </c>
      <c r="W22" s="407">
        <v>0.69</v>
      </c>
      <c r="X22" s="407">
        <v>0.67</v>
      </c>
      <c r="Y22" s="407">
        <v>0.67</v>
      </c>
      <c r="Z22" s="407">
        <v>0.66</v>
      </c>
      <c r="AA22" s="409">
        <v>0.65</v>
      </c>
    </row>
    <row r="23" spans="1:27" ht="24" customHeight="1">
      <c r="A23" s="431"/>
      <c r="B23" s="415"/>
      <c r="C23" s="417"/>
      <c r="D23" s="4" t="s">
        <v>71</v>
      </c>
      <c r="E23" s="423"/>
      <c r="F23" s="411"/>
      <c r="G23" s="405"/>
      <c r="H23" s="405"/>
      <c r="I23" s="405"/>
      <c r="J23" s="405"/>
      <c r="K23" s="405"/>
      <c r="L23" s="405"/>
      <c r="M23" s="413"/>
      <c r="N23" s="408"/>
      <c r="O23" s="408"/>
      <c r="P23" s="408"/>
      <c r="Q23" s="408"/>
      <c r="R23" s="408"/>
      <c r="S23" s="408"/>
      <c r="T23" s="408"/>
      <c r="U23" s="408"/>
      <c r="V23" s="408"/>
      <c r="W23" s="408"/>
      <c r="X23" s="408"/>
      <c r="Y23" s="408"/>
      <c r="Z23" s="408"/>
      <c r="AA23" s="410"/>
    </row>
    <row r="24" spans="1:27" ht="24" customHeight="1">
      <c r="A24" s="431"/>
      <c r="B24" s="414" t="s">
        <v>82</v>
      </c>
      <c r="C24" s="416" t="s">
        <v>56</v>
      </c>
      <c r="D24" s="3" t="s">
        <v>57</v>
      </c>
      <c r="E24" s="423"/>
      <c r="F24" s="411"/>
      <c r="G24" s="405"/>
      <c r="H24" s="405"/>
      <c r="I24" s="405"/>
      <c r="J24" s="405"/>
      <c r="K24" s="405"/>
      <c r="L24" s="405"/>
      <c r="M24" s="411"/>
      <c r="N24" s="407">
        <v>0.96</v>
      </c>
      <c r="O24" s="407">
        <v>0.93</v>
      </c>
      <c r="P24" s="407">
        <v>0.87</v>
      </c>
      <c r="Q24" s="407">
        <v>0.82</v>
      </c>
      <c r="R24" s="407">
        <v>0.81</v>
      </c>
      <c r="S24" s="407">
        <v>0.78</v>
      </c>
      <c r="T24" s="407">
        <v>0.77</v>
      </c>
      <c r="U24" s="407">
        <v>0.75</v>
      </c>
      <c r="V24" s="407">
        <v>0.73</v>
      </c>
      <c r="W24" s="407">
        <v>0.71</v>
      </c>
      <c r="X24" s="407">
        <v>0.7</v>
      </c>
      <c r="Y24" s="407">
        <v>0.69</v>
      </c>
      <c r="Z24" s="407">
        <v>0.69</v>
      </c>
      <c r="AA24" s="409">
        <v>0.68</v>
      </c>
    </row>
    <row r="25" spans="1:27" ht="24" customHeight="1">
      <c r="A25" s="431"/>
      <c r="B25" s="415"/>
      <c r="C25" s="417"/>
      <c r="D25" s="4" t="s">
        <v>71</v>
      </c>
      <c r="E25" s="423"/>
      <c r="F25" s="411"/>
      <c r="G25" s="405"/>
      <c r="H25" s="405"/>
      <c r="I25" s="405"/>
      <c r="J25" s="405"/>
      <c r="K25" s="405"/>
      <c r="L25" s="405"/>
      <c r="M25" s="411"/>
      <c r="N25" s="408"/>
      <c r="O25" s="408"/>
      <c r="P25" s="408"/>
      <c r="Q25" s="408"/>
      <c r="R25" s="408"/>
      <c r="S25" s="408"/>
      <c r="T25" s="408"/>
      <c r="U25" s="408"/>
      <c r="V25" s="408"/>
      <c r="W25" s="408"/>
      <c r="X25" s="408"/>
      <c r="Y25" s="408"/>
      <c r="Z25" s="408"/>
      <c r="AA25" s="410"/>
    </row>
    <row r="26" spans="1:27" ht="24" customHeight="1">
      <c r="A26" s="431"/>
      <c r="B26" s="414" t="s">
        <v>83</v>
      </c>
      <c r="C26" s="416" t="s">
        <v>56</v>
      </c>
      <c r="D26" s="3" t="s">
        <v>57</v>
      </c>
      <c r="E26" s="423"/>
      <c r="F26" s="411"/>
      <c r="G26" s="405"/>
      <c r="H26" s="405"/>
      <c r="I26" s="405"/>
      <c r="J26" s="405"/>
      <c r="K26" s="405"/>
      <c r="L26" s="405"/>
      <c r="M26" s="406"/>
      <c r="N26" s="405"/>
      <c r="O26" s="407">
        <v>0.97</v>
      </c>
      <c r="P26" s="407">
        <v>0.9</v>
      </c>
      <c r="Q26" s="407">
        <v>0.86</v>
      </c>
      <c r="R26" s="407">
        <v>0.84</v>
      </c>
      <c r="S26" s="407">
        <v>0.81</v>
      </c>
      <c r="T26" s="407">
        <v>0.8</v>
      </c>
      <c r="U26" s="407">
        <v>0.78</v>
      </c>
      <c r="V26" s="407">
        <v>0.76</v>
      </c>
      <c r="W26" s="407">
        <v>0.74</v>
      </c>
      <c r="X26" s="407">
        <v>0.73</v>
      </c>
      <c r="Y26" s="407">
        <v>0.72</v>
      </c>
      <c r="Z26" s="407">
        <v>0.71</v>
      </c>
      <c r="AA26" s="409">
        <v>0.71</v>
      </c>
    </row>
    <row r="27" spans="1:27" ht="24" customHeight="1">
      <c r="A27" s="431"/>
      <c r="B27" s="415"/>
      <c r="C27" s="417"/>
      <c r="D27" s="4" t="s">
        <v>71</v>
      </c>
      <c r="E27" s="423"/>
      <c r="F27" s="411"/>
      <c r="G27" s="405"/>
      <c r="H27" s="405"/>
      <c r="I27" s="405"/>
      <c r="J27" s="405"/>
      <c r="K27" s="405"/>
      <c r="L27" s="405"/>
      <c r="M27" s="406"/>
      <c r="N27" s="405"/>
      <c r="O27" s="408"/>
      <c r="P27" s="408"/>
      <c r="Q27" s="408"/>
      <c r="R27" s="408"/>
      <c r="S27" s="408"/>
      <c r="T27" s="408"/>
      <c r="U27" s="408"/>
      <c r="V27" s="408"/>
      <c r="W27" s="408"/>
      <c r="X27" s="408"/>
      <c r="Y27" s="408"/>
      <c r="Z27" s="408"/>
      <c r="AA27" s="410"/>
    </row>
    <row r="28" spans="1:27" ht="24" customHeight="1">
      <c r="A28" s="431"/>
      <c r="B28" s="414" t="s">
        <v>84</v>
      </c>
      <c r="C28" s="416" t="s">
        <v>56</v>
      </c>
      <c r="D28" s="3" t="s">
        <v>57</v>
      </c>
      <c r="E28" s="423"/>
      <c r="F28" s="411"/>
      <c r="G28" s="405"/>
      <c r="H28" s="405"/>
      <c r="I28" s="405"/>
      <c r="J28" s="405"/>
      <c r="K28" s="405"/>
      <c r="L28" s="405"/>
      <c r="M28" s="406"/>
      <c r="N28" s="405"/>
      <c r="O28" s="405"/>
      <c r="P28" s="407">
        <v>0.93</v>
      </c>
      <c r="Q28" s="407">
        <v>0.88</v>
      </c>
      <c r="R28" s="407">
        <v>0.87</v>
      </c>
      <c r="S28" s="407">
        <v>0.84</v>
      </c>
      <c r="T28" s="407">
        <v>0.82</v>
      </c>
      <c r="U28" s="407">
        <v>0.81</v>
      </c>
      <c r="V28" s="407">
        <v>0.78</v>
      </c>
      <c r="W28" s="407">
        <v>0.77</v>
      </c>
      <c r="X28" s="407">
        <v>0.75</v>
      </c>
      <c r="Y28" s="407">
        <v>0.74</v>
      </c>
      <c r="Z28" s="407">
        <v>0.74</v>
      </c>
      <c r="AA28" s="409">
        <v>0.73</v>
      </c>
    </row>
    <row r="29" spans="1:27" ht="24" customHeight="1">
      <c r="A29" s="431"/>
      <c r="B29" s="415"/>
      <c r="C29" s="417"/>
      <c r="D29" s="4" t="s">
        <v>71</v>
      </c>
      <c r="E29" s="423"/>
      <c r="F29" s="411"/>
      <c r="G29" s="405"/>
      <c r="H29" s="405"/>
      <c r="I29" s="405"/>
      <c r="J29" s="405"/>
      <c r="K29" s="405"/>
      <c r="L29" s="405"/>
      <c r="M29" s="406"/>
      <c r="N29" s="405"/>
      <c r="O29" s="405"/>
      <c r="P29" s="408"/>
      <c r="Q29" s="408"/>
      <c r="R29" s="408"/>
      <c r="S29" s="408"/>
      <c r="T29" s="408"/>
      <c r="U29" s="408"/>
      <c r="V29" s="408"/>
      <c r="W29" s="408"/>
      <c r="X29" s="408"/>
      <c r="Y29" s="408"/>
      <c r="Z29" s="408"/>
      <c r="AA29" s="410"/>
    </row>
    <row r="30" spans="1:27" ht="24" customHeight="1">
      <c r="A30" s="431"/>
      <c r="B30" s="414" t="s">
        <v>85</v>
      </c>
      <c r="C30" s="416" t="s">
        <v>56</v>
      </c>
      <c r="D30" s="3" t="s">
        <v>57</v>
      </c>
      <c r="E30" s="423"/>
      <c r="F30" s="411"/>
      <c r="G30" s="405"/>
      <c r="H30" s="405"/>
      <c r="I30" s="405"/>
      <c r="J30" s="405"/>
      <c r="K30" s="405"/>
      <c r="L30" s="405"/>
      <c r="M30" s="406"/>
      <c r="N30" s="405"/>
      <c r="O30" s="405"/>
      <c r="P30" s="405"/>
      <c r="Q30" s="407">
        <v>0.95</v>
      </c>
      <c r="R30" s="407">
        <v>0.93</v>
      </c>
      <c r="S30" s="407">
        <v>0.9</v>
      </c>
      <c r="T30" s="407">
        <v>0.89</v>
      </c>
      <c r="U30" s="407">
        <v>0.87</v>
      </c>
      <c r="V30" s="407">
        <v>0.84</v>
      </c>
      <c r="W30" s="407">
        <v>0.82</v>
      </c>
      <c r="X30" s="407">
        <v>0.81</v>
      </c>
      <c r="Y30" s="407">
        <v>0.8</v>
      </c>
      <c r="Z30" s="407">
        <v>0.79</v>
      </c>
      <c r="AA30" s="409">
        <v>0.78</v>
      </c>
    </row>
    <row r="31" spans="1:27" ht="24" customHeight="1">
      <c r="A31" s="431"/>
      <c r="B31" s="415"/>
      <c r="C31" s="417"/>
      <c r="D31" s="4" t="s">
        <v>71</v>
      </c>
      <c r="E31" s="423"/>
      <c r="F31" s="411"/>
      <c r="G31" s="405"/>
      <c r="H31" s="405"/>
      <c r="I31" s="405"/>
      <c r="J31" s="405"/>
      <c r="K31" s="405"/>
      <c r="L31" s="405"/>
      <c r="M31" s="406"/>
      <c r="N31" s="405"/>
      <c r="O31" s="405"/>
      <c r="P31" s="405"/>
      <c r="Q31" s="408"/>
      <c r="R31" s="408"/>
      <c r="S31" s="408"/>
      <c r="T31" s="408"/>
      <c r="U31" s="408"/>
      <c r="V31" s="408"/>
      <c r="W31" s="408"/>
      <c r="X31" s="408"/>
      <c r="Y31" s="408"/>
      <c r="Z31" s="408"/>
      <c r="AA31" s="410"/>
    </row>
    <row r="32" spans="1:27" ht="24" customHeight="1">
      <c r="A32" s="431"/>
      <c r="B32" s="414" t="s">
        <v>86</v>
      </c>
      <c r="C32" s="416" t="s">
        <v>56</v>
      </c>
      <c r="D32" s="3" t="s">
        <v>57</v>
      </c>
      <c r="E32" s="423"/>
      <c r="F32" s="411"/>
      <c r="G32" s="405"/>
      <c r="H32" s="405"/>
      <c r="I32" s="405"/>
      <c r="J32" s="405"/>
      <c r="K32" s="405"/>
      <c r="L32" s="405"/>
      <c r="M32" s="406"/>
      <c r="N32" s="405"/>
      <c r="O32" s="405"/>
      <c r="P32" s="405"/>
      <c r="Q32" s="405"/>
      <c r="R32" s="407">
        <v>0.98</v>
      </c>
      <c r="S32" s="407">
        <v>0.95</v>
      </c>
      <c r="T32" s="407">
        <v>0.93</v>
      </c>
      <c r="U32" s="407">
        <v>0.91</v>
      </c>
      <c r="V32" s="407">
        <v>0.89</v>
      </c>
      <c r="W32" s="407">
        <v>0.87</v>
      </c>
      <c r="X32" s="407">
        <v>0.85</v>
      </c>
      <c r="Y32" s="407">
        <v>0.84</v>
      </c>
      <c r="Z32" s="407">
        <v>0.83</v>
      </c>
      <c r="AA32" s="409">
        <v>0.83</v>
      </c>
    </row>
    <row r="33" spans="1:27" ht="24" customHeight="1">
      <c r="A33" s="431"/>
      <c r="B33" s="415"/>
      <c r="C33" s="417"/>
      <c r="D33" s="4" t="s">
        <v>71</v>
      </c>
      <c r="E33" s="423"/>
      <c r="F33" s="411"/>
      <c r="G33" s="405"/>
      <c r="H33" s="405"/>
      <c r="I33" s="405"/>
      <c r="J33" s="405"/>
      <c r="K33" s="405"/>
      <c r="L33" s="405"/>
      <c r="M33" s="406"/>
      <c r="N33" s="405"/>
      <c r="O33" s="405"/>
      <c r="P33" s="405"/>
      <c r="Q33" s="405"/>
      <c r="R33" s="408"/>
      <c r="S33" s="408"/>
      <c r="T33" s="408"/>
      <c r="U33" s="408"/>
      <c r="V33" s="408"/>
      <c r="W33" s="408"/>
      <c r="X33" s="408"/>
      <c r="Y33" s="408"/>
      <c r="Z33" s="408"/>
      <c r="AA33" s="410"/>
    </row>
    <row r="34" spans="1:27" ht="24" customHeight="1">
      <c r="A34" s="431"/>
      <c r="B34" s="414" t="s">
        <v>87</v>
      </c>
      <c r="C34" s="416" t="s">
        <v>56</v>
      </c>
      <c r="D34" s="3" t="s">
        <v>57</v>
      </c>
      <c r="E34" s="423"/>
      <c r="F34" s="411"/>
      <c r="G34" s="405"/>
      <c r="H34" s="405"/>
      <c r="I34" s="405"/>
      <c r="J34" s="405"/>
      <c r="K34" s="405"/>
      <c r="L34" s="405"/>
      <c r="M34" s="406"/>
      <c r="N34" s="405"/>
      <c r="O34" s="405"/>
      <c r="P34" s="405"/>
      <c r="Q34" s="405"/>
      <c r="R34" s="405"/>
      <c r="S34" s="407">
        <v>0.97</v>
      </c>
      <c r="T34" s="407">
        <v>0.95</v>
      </c>
      <c r="U34" s="407">
        <v>0.93</v>
      </c>
      <c r="V34" s="407">
        <v>0.9</v>
      </c>
      <c r="W34" s="407">
        <v>0.89</v>
      </c>
      <c r="X34" s="407">
        <v>0.87</v>
      </c>
      <c r="Y34" s="407">
        <v>0.86</v>
      </c>
      <c r="Z34" s="407">
        <v>0.85</v>
      </c>
      <c r="AA34" s="409">
        <v>0.84</v>
      </c>
    </row>
    <row r="35" spans="1:27" ht="24" customHeight="1">
      <c r="A35" s="431"/>
      <c r="B35" s="415"/>
      <c r="C35" s="417"/>
      <c r="D35" s="4" t="s">
        <v>71</v>
      </c>
      <c r="E35" s="423"/>
      <c r="F35" s="411"/>
      <c r="G35" s="405"/>
      <c r="H35" s="405"/>
      <c r="I35" s="405"/>
      <c r="J35" s="405"/>
      <c r="K35" s="405"/>
      <c r="L35" s="405"/>
      <c r="M35" s="406"/>
      <c r="N35" s="405"/>
      <c r="O35" s="405"/>
      <c r="P35" s="405"/>
      <c r="Q35" s="405"/>
      <c r="R35" s="405"/>
      <c r="S35" s="408"/>
      <c r="T35" s="408"/>
      <c r="U35" s="408"/>
      <c r="V35" s="408"/>
      <c r="W35" s="408"/>
      <c r="X35" s="408"/>
      <c r="Y35" s="408"/>
      <c r="Z35" s="408"/>
      <c r="AA35" s="410"/>
    </row>
    <row r="36" spans="1:27" ht="24" customHeight="1">
      <c r="A36" s="431"/>
      <c r="B36" s="414" t="s">
        <v>88</v>
      </c>
      <c r="C36" s="416" t="s">
        <v>56</v>
      </c>
      <c r="D36" s="3" t="s">
        <v>57</v>
      </c>
      <c r="E36" s="423"/>
      <c r="F36" s="411"/>
      <c r="G36" s="405"/>
      <c r="H36" s="405"/>
      <c r="I36" s="405"/>
      <c r="J36" s="405"/>
      <c r="K36" s="405"/>
      <c r="L36" s="405"/>
      <c r="M36" s="406"/>
      <c r="N36" s="405"/>
      <c r="O36" s="405"/>
      <c r="P36" s="405"/>
      <c r="Q36" s="405"/>
      <c r="R36" s="405"/>
      <c r="S36" s="405"/>
      <c r="T36" s="407">
        <v>0.98</v>
      </c>
      <c r="U36" s="407">
        <v>0.96</v>
      </c>
      <c r="V36" s="407">
        <v>0.93</v>
      </c>
      <c r="W36" s="407">
        <v>0.91</v>
      </c>
      <c r="X36" s="407">
        <v>0.89</v>
      </c>
      <c r="Y36" s="407">
        <v>0.89</v>
      </c>
      <c r="Z36" s="407">
        <v>0.88</v>
      </c>
      <c r="AA36" s="409">
        <v>0.87</v>
      </c>
    </row>
    <row r="37" spans="1:27" ht="24" customHeight="1">
      <c r="A37" s="431"/>
      <c r="B37" s="415"/>
      <c r="C37" s="417"/>
      <c r="D37" s="4" t="s">
        <v>71</v>
      </c>
      <c r="E37" s="423"/>
      <c r="F37" s="411"/>
      <c r="G37" s="405"/>
      <c r="H37" s="405"/>
      <c r="I37" s="405"/>
      <c r="J37" s="405"/>
      <c r="K37" s="405"/>
      <c r="L37" s="405"/>
      <c r="M37" s="406"/>
      <c r="N37" s="405"/>
      <c r="O37" s="405"/>
      <c r="P37" s="405"/>
      <c r="Q37" s="405"/>
      <c r="R37" s="405"/>
      <c r="S37" s="405"/>
      <c r="T37" s="408"/>
      <c r="U37" s="408"/>
      <c r="V37" s="408"/>
      <c r="W37" s="408"/>
      <c r="X37" s="408"/>
      <c r="Y37" s="408"/>
      <c r="Z37" s="408"/>
      <c r="AA37" s="410"/>
    </row>
    <row r="38" spans="1:27" ht="24" customHeight="1">
      <c r="A38" s="431"/>
      <c r="B38" s="414" t="s">
        <v>89</v>
      </c>
      <c r="C38" s="416" t="s">
        <v>56</v>
      </c>
      <c r="D38" s="3" t="s">
        <v>57</v>
      </c>
      <c r="E38" s="423"/>
      <c r="F38" s="411"/>
      <c r="G38" s="405"/>
      <c r="H38" s="405"/>
      <c r="I38" s="405"/>
      <c r="J38" s="405"/>
      <c r="K38" s="405"/>
      <c r="L38" s="405"/>
      <c r="M38" s="406"/>
      <c r="N38" s="405"/>
      <c r="O38" s="405"/>
      <c r="P38" s="405"/>
      <c r="Q38" s="405"/>
      <c r="R38" s="405"/>
      <c r="S38" s="405"/>
      <c r="T38" s="405"/>
      <c r="U38" s="407">
        <v>0.98</v>
      </c>
      <c r="V38" s="407">
        <v>0.95</v>
      </c>
      <c r="W38" s="407">
        <v>0.93</v>
      </c>
      <c r="X38" s="407">
        <v>0.91</v>
      </c>
      <c r="Y38" s="407">
        <v>0.9</v>
      </c>
      <c r="Z38" s="407">
        <v>0.89</v>
      </c>
      <c r="AA38" s="409">
        <v>0.89</v>
      </c>
    </row>
    <row r="39" spans="1:27" ht="24" customHeight="1">
      <c r="A39" s="431"/>
      <c r="B39" s="415"/>
      <c r="C39" s="417"/>
      <c r="D39" s="4" t="s">
        <v>71</v>
      </c>
      <c r="E39" s="423"/>
      <c r="F39" s="411"/>
      <c r="G39" s="405"/>
      <c r="H39" s="405"/>
      <c r="I39" s="405"/>
      <c r="J39" s="405"/>
      <c r="K39" s="405"/>
      <c r="L39" s="405"/>
      <c r="M39" s="406"/>
      <c r="N39" s="405"/>
      <c r="O39" s="405"/>
      <c r="P39" s="405"/>
      <c r="Q39" s="405"/>
      <c r="R39" s="405"/>
      <c r="S39" s="405"/>
      <c r="T39" s="405"/>
      <c r="U39" s="408"/>
      <c r="V39" s="408"/>
      <c r="W39" s="408"/>
      <c r="X39" s="408"/>
      <c r="Y39" s="408"/>
      <c r="Z39" s="408"/>
      <c r="AA39" s="410"/>
    </row>
    <row r="40" spans="1:27" ht="24" customHeight="1">
      <c r="A40" s="431"/>
      <c r="B40" s="414" t="s">
        <v>90</v>
      </c>
      <c r="C40" s="416" t="s">
        <v>56</v>
      </c>
      <c r="D40" s="3" t="s">
        <v>57</v>
      </c>
      <c r="E40" s="423"/>
      <c r="F40" s="411"/>
      <c r="G40" s="405"/>
      <c r="H40" s="405"/>
      <c r="I40" s="405"/>
      <c r="J40" s="405"/>
      <c r="K40" s="405"/>
      <c r="L40" s="405"/>
      <c r="M40" s="406"/>
      <c r="N40" s="405"/>
      <c r="O40" s="405"/>
      <c r="P40" s="405"/>
      <c r="Q40" s="405"/>
      <c r="R40" s="405"/>
      <c r="S40" s="405"/>
      <c r="T40" s="405"/>
      <c r="U40" s="405"/>
      <c r="V40" s="407">
        <v>0.97</v>
      </c>
      <c r="W40" s="407">
        <v>0.95</v>
      </c>
      <c r="X40" s="407">
        <v>0.93</v>
      </c>
      <c r="Y40" s="407">
        <v>0.92</v>
      </c>
      <c r="Z40" s="407">
        <v>0.91</v>
      </c>
      <c r="AA40" s="409">
        <v>0.9</v>
      </c>
    </row>
    <row r="41" spans="1:27" ht="24" customHeight="1">
      <c r="A41" s="431"/>
      <c r="B41" s="415"/>
      <c r="C41" s="417"/>
      <c r="D41" s="4" t="s">
        <v>71</v>
      </c>
      <c r="E41" s="423"/>
      <c r="F41" s="411"/>
      <c r="G41" s="405"/>
      <c r="H41" s="405"/>
      <c r="I41" s="405"/>
      <c r="J41" s="405"/>
      <c r="K41" s="405"/>
      <c r="L41" s="405"/>
      <c r="M41" s="406"/>
      <c r="N41" s="405"/>
      <c r="O41" s="405"/>
      <c r="P41" s="405"/>
      <c r="Q41" s="405"/>
      <c r="R41" s="405"/>
      <c r="S41" s="405"/>
      <c r="T41" s="405"/>
      <c r="U41" s="405"/>
      <c r="V41" s="408"/>
      <c r="W41" s="408"/>
      <c r="X41" s="408"/>
      <c r="Y41" s="408"/>
      <c r="Z41" s="408"/>
      <c r="AA41" s="410"/>
    </row>
    <row r="42" spans="1:27" ht="24" customHeight="1">
      <c r="A42" s="431"/>
      <c r="B42" s="414" t="s">
        <v>91</v>
      </c>
      <c r="C42" s="416" t="s">
        <v>56</v>
      </c>
      <c r="D42" s="3" t="s">
        <v>57</v>
      </c>
      <c r="E42" s="423"/>
      <c r="F42" s="411"/>
      <c r="G42" s="405"/>
      <c r="H42" s="405"/>
      <c r="I42" s="405"/>
      <c r="J42" s="405"/>
      <c r="K42" s="405"/>
      <c r="L42" s="405"/>
      <c r="M42" s="406"/>
      <c r="N42" s="405"/>
      <c r="O42" s="405"/>
      <c r="P42" s="405"/>
      <c r="Q42" s="405"/>
      <c r="R42" s="405"/>
      <c r="S42" s="405"/>
      <c r="T42" s="405"/>
      <c r="U42" s="405"/>
      <c r="V42" s="405"/>
      <c r="W42" s="407">
        <v>0.98</v>
      </c>
      <c r="X42" s="407">
        <v>0.96</v>
      </c>
      <c r="Y42" s="407">
        <v>0.95</v>
      </c>
      <c r="Z42" s="407">
        <v>0.94</v>
      </c>
      <c r="AA42" s="409">
        <v>0.93</v>
      </c>
    </row>
    <row r="43" spans="1:27" ht="24" customHeight="1">
      <c r="A43" s="431"/>
      <c r="B43" s="415"/>
      <c r="C43" s="417"/>
      <c r="D43" s="4" t="s">
        <v>71</v>
      </c>
      <c r="E43" s="423"/>
      <c r="F43" s="411"/>
      <c r="G43" s="405"/>
      <c r="H43" s="405"/>
      <c r="I43" s="405"/>
      <c r="J43" s="405"/>
      <c r="K43" s="405"/>
      <c r="L43" s="405"/>
      <c r="M43" s="406"/>
      <c r="N43" s="405"/>
      <c r="O43" s="405"/>
      <c r="P43" s="405"/>
      <c r="Q43" s="405"/>
      <c r="R43" s="405"/>
      <c r="S43" s="405"/>
      <c r="T43" s="405"/>
      <c r="U43" s="405"/>
      <c r="V43" s="405"/>
      <c r="W43" s="408"/>
      <c r="X43" s="408"/>
      <c r="Y43" s="408"/>
      <c r="Z43" s="408"/>
      <c r="AA43" s="410"/>
    </row>
    <row r="44" spans="1:27" ht="24" customHeight="1">
      <c r="A44" s="431"/>
      <c r="B44" s="414" t="s">
        <v>92</v>
      </c>
      <c r="C44" s="416" t="s">
        <v>56</v>
      </c>
      <c r="D44" s="3" t="s">
        <v>57</v>
      </c>
      <c r="E44" s="423"/>
      <c r="F44" s="411"/>
      <c r="G44" s="405"/>
      <c r="H44" s="405"/>
      <c r="I44" s="405"/>
      <c r="J44" s="405"/>
      <c r="K44" s="405"/>
      <c r="L44" s="405"/>
      <c r="M44" s="406"/>
      <c r="N44" s="405"/>
      <c r="O44" s="405"/>
      <c r="P44" s="405"/>
      <c r="Q44" s="405"/>
      <c r="R44" s="405"/>
      <c r="S44" s="405"/>
      <c r="T44" s="405"/>
      <c r="U44" s="405"/>
      <c r="V44" s="405"/>
      <c r="W44" s="405"/>
      <c r="X44" s="407">
        <v>0.98</v>
      </c>
      <c r="Y44" s="407">
        <v>0.97</v>
      </c>
      <c r="Z44" s="407">
        <v>0.96</v>
      </c>
      <c r="AA44" s="409">
        <v>0.95</v>
      </c>
    </row>
    <row r="45" spans="1:27" ht="24" customHeight="1">
      <c r="A45" s="431"/>
      <c r="B45" s="415"/>
      <c r="C45" s="417"/>
      <c r="D45" s="4" t="s">
        <v>71</v>
      </c>
      <c r="E45" s="423"/>
      <c r="F45" s="411"/>
      <c r="G45" s="405"/>
      <c r="H45" s="405"/>
      <c r="I45" s="405"/>
      <c r="J45" s="405"/>
      <c r="K45" s="405"/>
      <c r="L45" s="405"/>
      <c r="M45" s="406"/>
      <c r="N45" s="405"/>
      <c r="O45" s="405"/>
      <c r="P45" s="405"/>
      <c r="Q45" s="405"/>
      <c r="R45" s="405"/>
      <c r="S45" s="405"/>
      <c r="T45" s="405"/>
      <c r="U45" s="405"/>
      <c r="V45" s="405"/>
      <c r="W45" s="405"/>
      <c r="X45" s="408"/>
      <c r="Y45" s="408"/>
      <c r="Z45" s="408"/>
      <c r="AA45" s="410"/>
    </row>
    <row r="46" spans="1:27" ht="24" customHeight="1">
      <c r="A46" s="431"/>
      <c r="B46" s="414" t="s">
        <v>93</v>
      </c>
      <c r="C46" s="416" t="s">
        <v>56</v>
      </c>
      <c r="D46" s="3" t="s">
        <v>57</v>
      </c>
      <c r="E46" s="423"/>
      <c r="F46" s="411"/>
      <c r="G46" s="405"/>
      <c r="H46" s="405"/>
      <c r="I46" s="405"/>
      <c r="J46" s="405"/>
      <c r="K46" s="405"/>
      <c r="L46" s="405"/>
      <c r="M46" s="406"/>
      <c r="N46" s="405"/>
      <c r="O46" s="405"/>
      <c r="P46" s="405"/>
      <c r="Q46" s="405"/>
      <c r="R46" s="405"/>
      <c r="S46" s="405"/>
      <c r="T46" s="405"/>
      <c r="U46" s="405"/>
      <c r="V46" s="405"/>
      <c r="W46" s="405"/>
      <c r="X46" s="405"/>
      <c r="Y46" s="407">
        <v>0.99</v>
      </c>
      <c r="Z46" s="407">
        <v>0.98</v>
      </c>
      <c r="AA46" s="409">
        <v>0.97</v>
      </c>
    </row>
    <row r="47" spans="1:27" ht="24" customHeight="1">
      <c r="A47" s="431"/>
      <c r="B47" s="415"/>
      <c r="C47" s="417"/>
      <c r="D47" s="4" t="s">
        <v>71</v>
      </c>
      <c r="E47" s="423"/>
      <c r="F47" s="411"/>
      <c r="G47" s="405"/>
      <c r="H47" s="405"/>
      <c r="I47" s="405"/>
      <c r="J47" s="405"/>
      <c r="K47" s="405"/>
      <c r="L47" s="405"/>
      <c r="M47" s="406"/>
      <c r="N47" s="405"/>
      <c r="O47" s="405"/>
      <c r="P47" s="405"/>
      <c r="Q47" s="405"/>
      <c r="R47" s="405"/>
      <c r="S47" s="405"/>
      <c r="T47" s="405"/>
      <c r="U47" s="405"/>
      <c r="V47" s="405"/>
      <c r="W47" s="405"/>
      <c r="X47" s="405"/>
      <c r="Y47" s="408"/>
      <c r="Z47" s="408"/>
      <c r="AA47" s="410"/>
    </row>
    <row r="48" spans="1:27" ht="24" customHeight="1">
      <c r="A48" s="431"/>
      <c r="B48" s="414" t="s">
        <v>94</v>
      </c>
      <c r="C48" s="416" t="s">
        <v>56</v>
      </c>
      <c r="D48" s="3" t="s">
        <v>57</v>
      </c>
      <c r="E48" s="423"/>
      <c r="F48" s="411"/>
      <c r="G48" s="405"/>
      <c r="H48" s="405"/>
      <c r="I48" s="405"/>
      <c r="J48" s="405"/>
      <c r="K48" s="405"/>
      <c r="L48" s="405"/>
      <c r="M48" s="406"/>
      <c r="N48" s="405"/>
      <c r="O48" s="405"/>
      <c r="P48" s="405"/>
      <c r="Q48" s="405"/>
      <c r="R48" s="405"/>
      <c r="S48" s="405"/>
      <c r="T48" s="405"/>
      <c r="U48" s="405"/>
      <c r="V48" s="405"/>
      <c r="W48" s="405"/>
      <c r="X48" s="405"/>
      <c r="Y48" s="405"/>
      <c r="Z48" s="407">
        <v>0.99</v>
      </c>
      <c r="AA48" s="409">
        <v>0.98</v>
      </c>
    </row>
    <row r="49" spans="1:27" ht="24" customHeight="1">
      <c r="A49" s="431"/>
      <c r="B49" s="415"/>
      <c r="C49" s="417"/>
      <c r="D49" s="4" t="s">
        <v>71</v>
      </c>
      <c r="E49" s="423"/>
      <c r="F49" s="411"/>
      <c r="G49" s="405"/>
      <c r="H49" s="405"/>
      <c r="I49" s="405"/>
      <c r="J49" s="405"/>
      <c r="K49" s="405"/>
      <c r="L49" s="405"/>
      <c r="M49" s="406"/>
      <c r="N49" s="405"/>
      <c r="O49" s="405"/>
      <c r="P49" s="405"/>
      <c r="Q49" s="405"/>
      <c r="R49" s="405"/>
      <c r="S49" s="405"/>
      <c r="T49" s="405"/>
      <c r="U49" s="405"/>
      <c r="V49" s="405"/>
      <c r="W49" s="405"/>
      <c r="X49" s="405"/>
      <c r="Y49" s="405"/>
      <c r="Z49" s="408"/>
      <c r="AA49" s="410"/>
    </row>
    <row r="50" spans="1:27" ht="24" customHeight="1">
      <c r="A50" s="431"/>
      <c r="B50" s="414" t="s">
        <v>95</v>
      </c>
      <c r="C50" s="416" t="s">
        <v>56</v>
      </c>
      <c r="D50" s="3" t="s">
        <v>57</v>
      </c>
      <c r="E50" s="423"/>
      <c r="F50" s="411"/>
      <c r="G50" s="405"/>
      <c r="H50" s="405"/>
      <c r="I50" s="405"/>
      <c r="J50" s="405"/>
      <c r="K50" s="405"/>
      <c r="L50" s="405"/>
      <c r="M50" s="406"/>
      <c r="N50" s="405"/>
      <c r="O50" s="405"/>
      <c r="P50" s="405"/>
      <c r="Q50" s="405"/>
      <c r="R50" s="405"/>
      <c r="S50" s="405"/>
      <c r="T50" s="405"/>
      <c r="U50" s="405"/>
      <c r="V50" s="405"/>
      <c r="W50" s="405"/>
      <c r="X50" s="405"/>
      <c r="Y50" s="405"/>
      <c r="Z50" s="405"/>
      <c r="AA50" s="409">
        <v>0.99</v>
      </c>
    </row>
    <row r="51" spans="1:27" ht="24" customHeight="1">
      <c r="A51" s="431"/>
      <c r="B51" s="415"/>
      <c r="C51" s="417"/>
      <c r="D51" s="4" t="s">
        <v>71</v>
      </c>
      <c r="E51" s="423"/>
      <c r="F51" s="411"/>
      <c r="G51" s="405"/>
      <c r="H51" s="405"/>
      <c r="I51" s="405"/>
      <c r="J51" s="405"/>
      <c r="K51" s="405"/>
      <c r="L51" s="405"/>
      <c r="M51" s="406"/>
      <c r="N51" s="405"/>
      <c r="O51" s="405"/>
      <c r="P51" s="405"/>
      <c r="Q51" s="405"/>
      <c r="R51" s="405"/>
      <c r="S51" s="405"/>
      <c r="T51" s="405"/>
      <c r="U51" s="405"/>
      <c r="V51" s="405"/>
      <c r="W51" s="405"/>
      <c r="X51" s="405"/>
      <c r="Y51" s="405"/>
      <c r="Z51" s="405"/>
      <c r="AA51" s="410"/>
    </row>
    <row r="52" spans="1:27" ht="24" customHeight="1">
      <c r="A52" s="431"/>
      <c r="B52" s="414" t="s">
        <v>96</v>
      </c>
      <c r="C52" s="416" t="s">
        <v>56</v>
      </c>
      <c r="D52" s="3" t="s">
        <v>57</v>
      </c>
      <c r="E52" s="423"/>
      <c r="F52" s="411"/>
      <c r="G52" s="405"/>
      <c r="H52" s="405"/>
      <c r="I52" s="405"/>
      <c r="J52" s="405"/>
      <c r="K52" s="405"/>
      <c r="L52" s="405"/>
      <c r="M52" s="406"/>
      <c r="N52" s="405"/>
      <c r="O52" s="405"/>
      <c r="P52" s="405"/>
      <c r="Q52" s="405"/>
      <c r="R52" s="405"/>
      <c r="S52" s="405"/>
      <c r="T52" s="405"/>
      <c r="U52" s="405"/>
      <c r="V52" s="405"/>
      <c r="W52" s="405"/>
      <c r="X52" s="405"/>
      <c r="Y52" s="405"/>
      <c r="Z52" s="405"/>
      <c r="AA52" s="421"/>
    </row>
    <row r="53" spans="1:27" ht="24" customHeight="1">
      <c r="A53" s="415"/>
      <c r="B53" s="415"/>
      <c r="C53" s="417"/>
      <c r="D53" s="4" t="s">
        <v>71</v>
      </c>
      <c r="E53" s="423"/>
      <c r="F53" s="411"/>
      <c r="G53" s="405"/>
      <c r="H53" s="405"/>
      <c r="I53" s="405"/>
      <c r="J53" s="405"/>
      <c r="K53" s="405"/>
      <c r="L53" s="405"/>
      <c r="M53" s="406"/>
      <c r="N53" s="405"/>
      <c r="O53" s="405"/>
      <c r="P53" s="405"/>
      <c r="Q53" s="405"/>
      <c r="R53" s="405"/>
      <c r="S53" s="405"/>
      <c r="T53" s="405"/>
      <c r="U53" s="405"/>
      <c r="V53" s="405"/>
      <c r="W53" s="405"/>
      <c r="X53" s="405"/>
      <c r="Y53" s="405"/>
      <c r="Z53" s="405"/>
      <c r="AA53" s="422"/>
    </row>
  </sheetData>
  <mergeCells count="604">
    <mergeCell ref="C8:C9"/>
    <mergeCell ref="G8:G9"/>
    <mergeCell ref="H8:H9"/>
    <mergeCell ref="I8:I9"/>
    <mergeCell ref="J8:J9"/>
    <mergeCell ref="K8:K9"/>
    <mergeCell ref="L8:L9"/>
    <mergeCell ref="M8:M9"/>
    <mergeCell ref="N8:N9"/>
    <mergeCell ref="O8:O9"/>
    <mergeCell ref="P8:P9"/>
    <mergeCell ref="Q8:Q9"/>
    <mergeCell ref="R8:R9"/>
    <mergeCell ref="S8:S9"/>
    <mergeCell ref="T8:T9"/>
    <mergeCell ref="U8:U9"/>
    <mergeCell ref="V8:V9"/>
    <mergeCell ref="W8:W9"/>
    <mergeCell ref="X8:X9"/>
    <mergeCell ref="Y8:Y9"/>
    <mergeCell ref="Z8:Z9"/>
    <mergeCell ref="AA8:AA9"/>
    <mergeCell ref="F8:F9"/>
    <mergeCell ref="E8:E9"/>
    <mergeCell ref="B8:B9"/>
    <mergeCell ref="A8:A53"/>
    <mergeCell ref="E36:E37"/>
    <mergeCell ref="E38:E39"/>
    <mergeCell ref="E40:E41"/>
    <mergeCell ref="E42:E43"/>
    <mergeCell ref="E44:E45"/>
    <mergeCell ref="E46:E47"/>
    <mergeCell ref="E48:E49"/>
    <mergeCell ref="E50:E51"/>
    <mergeCell ref="E52:E53"/>
    <mergeCell ref="E10:E11"/>
    <mergeCell ref="E12:E13"/>
    <mergeCell ref="E14:E15"/>
    <mergeCell ref="E20:E21"/>
    <mergeCell ref="E22:E23"/>
    <mergeCell ref="E24:E25"/>
    <mergeCell ref="E26:E27"/>
    <mergeCell ref="E28:E29"/>
    <mergeCell ref="E30:E31"/>
    <mergeCell ref="E32:E33"/>
    <mergeCell ref="A3:A6"/>
    <mergeCell ref="W4:W6"/>
    <mergeCell ref="X4:X6"/>
    <mergeCell ref="Y4:Y6"/>
    <mergeCell ref="Z4:Z6"/>
    <mergeCell ref="AA4:AA6"/>
    <mergeCell ref="B3:B6"/>
    <mergeCell ref="C3:C6"/>
    <mergeCell ref="D3:D6"/>
    <mergeCell ref="F4:F6"/>
    <mergeCell ref="H4:H6"/>
    <mergeCell ref="J4:J6"/>
    <mergeCell ref="L4:L6"/>
    <mergeCell ref="O4:O6"/>
    <mergeCell ref="P4:P6"/>
    <mergeCell ref="Q4:Q6"/>
    <mergeCell ref="R4:R6"/>
    <mergeCell ref="S4:S6"/>
    <mergeCell ref="T4:T6"/>
    <mergeCell ref="U4:U6"/>
    <mergeCell ref="V4:V6"/>
    <mergeCell ref="E4:E6"/>
    <mergeCell ref="E3:AA3"/>
    <mergeCell ref="B10:B11"/>
    <mergeCell ref="C10:C11"/>
    <mergeCell ref="F10:F11"/>
    <mergeCell ref="H10:H11"/>
    <mergeCell ref="J10:J11"/>
    <mergeCell ref="L10:L11"/>
    <mergeCell ref="O10:O11"/>
    <mergeCell ref="P10:P11"/>
    <mergeCell ref="Q10:Q11"/>
    <mergeCell ref="R10:R11"/>
    <mergeCell ref="S10:S11"/>
    <mergeCell ref="Y10:Y11"/>
    <mergeCell ref="Z10:Z11"/>
    <mergeCell ref="AA10:AA11"/>
    <mergeCell ref="B14:B15"/>
    <mergeCell ref="C14:C15"/>
    <mergeCell ref="F14:F15"/>
    <mergeCell ref="H14:H15"/>
    <mergeCell ref="J14:J15"/>
    <mergeCell ref="L14:L15"/>
    <mergeCell ref="O14:O15"/>
    <mergeCell ref="P14:P15"/>
    <mergeCell ref="Q14:Q15"/>
    <mergeCell ref="R14:R15"/>
    <mergeCell ref="S14:S15"/>
    <mergeCell ref="T14:T15"/>
    <mergeCell ref="U14:U15"/>
    <mergeCell ref="T10:T11"/>
    <mergeCell ref="U10:U11"/>
    <mergeCell ref="V10:V11"/>
    <mergeCell ref="W10:W11"/>
    <mergeCell ref="X10:X11"/>
    <mergeCell ref="O12:O13"/>
    <mergeCell ref="P12:P13"/>
    <mergeCell ref="Q12:Q13"/>
    <mergeCell ref="R12:R13"/>
    <mergeCell ref="S12:S13"/>
    <mergeCell ref="T12:T13"/>
    <mergeCell ref="U12:U13"/>
    <mergeCell ref="V12:V13"/>
    <mergeCell ref="W12:W13"/>
    <mergeCell ref="Z12:Z13"/>
    <mergeCell ref="AA12:AA13"/>
    <mergeCell ref="B18:B19"/>
    <mergeCell ref="C18:C19"/>
    <mergeCell ref="F18:F19"/>
    <mergeCell ref="H18:H19"/>
    <mergeCell ref="J18:J19"/>
    <mergeCell ref="L18:L19"/>
    <mergeCell ref="O18:O19"/>
    <mergeCell ref="P18:P19"/>
    <mergeCell ref="Q18:Q19"/>
    <mergeCell ref="R18:R19"/>
    <mergeCell ref="S18:S19"/>
    <mergeCell ref="T18:T19"/>
    <mergeCell ref="U18:U19"/>
    <mergeCell ref="V18:V19"/>
    <mergeCell ref="W18:W19"/>
    <mergeCell ref="W14:W15"/>
    <mergeCell ref="U16:U17"/>
    <mergeCell ref="V16:V17"/>
    <mergeCell ref="G18:G19"/>
    <mergeCell ref="I18:I19"/>
    <mergeCell ref="K18:K19"/>
    <mergeCell ref="M18:M19"/>
    <mergeCell ref="N18:N19"/>
    <mergeCell ref="V14:V15"/>
    <mergeCell ref="E18:E19"/>
    <mergeCell ref="E16:E17"/>
    <mergeCell ref="G14:G15"/>
    <mergeCell ref="I14:I15"/>
    <mergeCell ref="K14:K15"/>
    <mergeCell ref="M14:M15"/>
    <mergeCell ref="N14:N15"/>
    <mergeCell ref="W16:W17"/>
    <mergeCell ref="W22:W23"/>
    <mergeCell ref="X22:X23"/>
    <mergeCell ref="F16:F17"/>
    <mergeCell ref="G16:G17"/>
    <mergeCell ref="H16:H17"/>
    <mergeCell ref="I16:I17"/>
    <mergeCell ref="J16:J17"/>
    <mergeCell ref="K16:K17"/>
    <mergeCell ref="L16:L17"/>
    <mergeCell ref="M16:M17"/>
    <mergeCell ref="R16:R17"/>
    <mergeCell ref="S16:S17"/>
    <mergeCell ref="T16:T17"/>
    <mergeCell ref="F20:F21"/>
    <mergeCell ref="G20:G21"/>
    <mergeCell ref="F24:F25"/>
    <mergeCell ref="F22:F23"/>
    <mergeCell ref="H22:H23"/>
    <mergeCell ref="O22:O23"/>
    <mergeCell ref="P22:P23"/>
    <mergeCell ref="Q22:Q23"/>
    <mergeCell ref="R22:R23"/>
    <mergeCell ref="S22:S23"/>
    <mergeCell ref="X16:X17"/>
    <mergeCell ref="X24:X25"/>
    <mergeCell ref="W24:W25"/>
    <mergeCell ref="R32:R33"/>
    <mergeCell ref="S32:S33"/>
    <mergeCell ref="O30:O31"/>
    <mergeCell ref="P30:P31"/>
    <mergeCell ref="Q30:Q31"/>
    <mergeCell ref="R30:R31"/>
    <mergeCell ref="F30:F31"/>
    <mergeCell ref="H30:H31"/>
    <mergeCell ref="J30:J31"/>
    <mergeCell ref="R24:R25"/>
    <mergeCell ref="S24:S25"/>
    <mergeCell ref="F26:F27"/>
    <mergeCell ref="G26:G27"/>
    <mergeCell ref="H26:H27"/>
    <mergeCell ref="I26:I27"/>
    <mergeCell ref="G24:G25"/>
    <mergeCell ref="G28:G29"/>
    <mergeCell ref="I28:I29"/>
    <mergeCell ref="F28:F29"/>
    <mergeCell ref="H28:H29"/>
    <mergeCell ref="K28:K29"/>
    <mergeCell ref="M28:M29"/>
    <mergeCell ref="N28:N29"/>
    <mergeCell ref="G30:G31"/>
    <mergeCell ref="I30:I31"/>
    <mergeCell ref="J28:J29"/>
    <mergeCell ref="K30:K31"/>
    <mergeCell ref="M30:M31"/>
    <mergeCell ref="N30:N31"/>
    <mergeCell ref="N26:N27"/>
    <mergeCell ref="O26:O27"/>
    <mergeCell ref="P26:P27"/>
    <mergeCell ref="B34:B35"/>
    <mergeCell ref="C34:C35"/>
    <mergeCell ref="F34:F35"/>
    <mergeCell ref="H34:H35"/>
    <mergeCell ref="J34:J35"/>
    <mergeCell ref="L34:L35"/>
    <mergeCell ref="O34:O35"/>
    <mergeCell ref="P34:P35"/>
    <mergeCell ref="Q34:Q35"/>
    <mergeCell ref="R34:R35"/>
    <mergeCell ref="S34:S35"/>
    <mergeCell ref="T34:T35"/>
    <mergeCell ref="U34:U35"/>
    <mergeCell ref="V34:V35"/>
    <mergeCell ref="U32:U33"/>
    <mergeCell ref="V32:V33"/>
    <mergeCell ref="W32:W33"/>
    <mergeCell ref="G32:G33"/>
    <mergeCell ref="I32:I33"/>
    <mergeCell ref="K32:K33"/>
    <mergeCell ref="M32:M33"/>
    <mergeCell ref="N32:N33"/>
    <mergeCell ref="G34:G35"/>
    <mergeCell ref="T32:T33"/>
    <mergeCell ref="E34:E35"/>
    <mergeCell ref="F32:F33"/>
    <mergeCell ref="H32:H33"/>
    <mergeCell ref="J32:J33"/>
    <mergeCell ref="L32:L33"/>
    <mergeCell ref="O32:O33"/>
    <mergeCell ref="P32:P33"/>
    <mergeCell ref="Q32:Q33"/>
    <mergeCell ref="X36:X37"/>
    <mergeCell ref="Y36:Y37"/>
    <mergeCell ref="Z36:Z37"/>
    <mergeCell ref="AA36:AA37"/>
    <mergeCell ref="B38:B39"/>
    <mergeCell ref="C38:C39"/>
    <mergeCell ref="F38:F39"/>
    <mergeCell ref="H38:H39"/>
    <mergeCell ref="J38:J39"/>
    <mergeCell ref="L38:L39"/>
    <mergeCell ref="O38:O39"/>
    <mergeCell ref="P38:P39"/>
    <mergeCell ref="Q38:Q39"/>
    <mergeCell ref="R38:R39"/>
    <mergeCell ref="S38:S39"/>
    <mergeCell ref="T38:T39"/>
    <mergeCell ref="S36:S37"/>
    <mergeCell ref="T36:T37"/>
    <mergeCell ref="U36:U37"/>
    <mergeCell ref="V36:V37"/>
    <mergeCell ref="W36:W37"/>
    <mergeCell ref="L36:L37"/>
    <mergeCell ref="O36:O37"/>
    <mergeCell ref="P36:P37"/>
    <mergeCell ref="Q36:Q37"/>
    <mergeCell ref="R36:R37"/>
    <mergeCell ref="B36:B37"/>
    <mergeCell ref="C36:C37"/>
    <mergeCell ref="F36:F37"/>
    <mergeCell ref="H36:H37"/>
    <mergeCell ref="J36:J37"/>
    <mergeCell ref="G36:G37"/>
    <mergeCell ref="W40:W41"/>
    <mergeCell ref="X40:X41"/>
    <mergeCell ref="Y40:Y41"/>
    <mergeCell ref="Z40:Z41"/>
    <mergeCell ref="AA40:AA41"/>
    <mergeCell ref="Z38:Z39"/>
    <mergeCell ref="AA38:AA39"/>
    <mergeCell ref="B40:B41"/>
    <mergeCell ref="C40:C41"/>
    <mergeCell ref="F40:F41"/>
    <mergeCell ref="H40:H41"/>
    <mergeCell ref="J40:J41"/>
    <mergeCell ref="L40:L41"/>
    <mergeCell ref="O40:O41"/>
    <mergeCell ref="P40:P41"/>
    <mergeCell ref="Q40:Q41"/>
    <mergeCell ref="R40:R41"/>
    <mergeCell ref="S40:S41"/>
    <mergeCell ref="T40:T41"/>
    <mergeCell ref="U40:U41"/>
    <mergeCell ref="V40:V41"/>
    <mergeCell ref="U38:U39"/>
    <mergeCell ref="V38:V39"/>
    <mergeCell ref="W38:W39"/>
    <mergeCell ref="X38:X39"/>
    <mergeCell ref="Y38:Y39"/>
    <mergeCell ref="X42:X43"/>
    <mergeCell ref="Y42:Y43"/>
    <mergeCell ref="Z42:Z43"/>
    <mergeCell ref="AA42:AA43"/>
    <mergeCell ref="B44:B45"/>
    <mergeCell ref="C44:C45"/>
    <mergeCell ref="F44:F45"/>
    <mergeCell ref="H44:H45"/>
    <mergeCell ref="J44:J45"/>
    <mergeCell ref="L44:L45"/>
    <mergeCell ref="O44:O45"/>
    <mergeCell ref="P44:P45"/>
    <mergeCell ref="Q44:Q45"/>
    <mergeCell ref="R44:R45"/>
    <mergeCell ref="S44:S45"/>
    <mergeCell ref="T44:T45"/>
    <mergeCell ref="S42:S43"/>
    <mergeCell ref="T42:T43"/>
    <mergeCell ref="U42:U43"/>
    <mergeCell ref="V42:V43"/>
    <mergeCell ref="W42:W43"/>
    <mergeCell ref="L42:L43"/>
    <mergeCell ref="O42:O43"/>
    <mergeCell ref="P42:P43"/>
    <mergeCell ref="Q42:Q43"/>
    <mergeCell ref="R42:R43"/>
    <mergeCell ref="B42:B43"/>
    <mergeCell ref="C42:C43"/>
    <mergeCell ref="F42:F43"/>
    <mergeCell ref="H42:H43"/>
    <mergeCell ref="J42:J43"/>
    <mergeCell ref="I42:I43"/>
    <mergeCell ref="W46:W47"/>
    <mergeCell ref="X46:X47"/>
    <mergeCell ref="Y46:Y47"/>
    <mergeCell ref="Z46:Z47"/>
    <mergeCell ref="AA46:AA47"/>
    <mergeCell ref="Z44:Z45"/>
    <mergeCell ref="AA44:AA45"/>
    <mergeCell ref="B46:B47"/>
    <mergeCell ref="C46:C47"/>
    <mergeCell ref="F46:F47"/>
    <mergeCell ref="H46:H47"/>
    <mergeCell ref="J46:J47"/>
    <mergeCell ref="L46:L47"/>
    <mergeCell ref="O46:O47"/>
    <mergeCell ref="P46:P47"/>
    <mergeCell ref="Q46:Q47"/>
    <mergeCell ref="R46:R47"/>
    <mergeCell ref="S46:S47"/>
    <mergeCell ref="T46:T47"/>
    <mergeCell ref="U46:U47"/>
    <mergeCell ref="V46:V47"/>
    <mergeCell ref="U44:U45"/>
    <mergeCell ref="V44:V45"/>
    <mergeCell ref="W44:W45"/>
    <mergeCell ref="X44:X45"/>
    <mergeCell ref="Y44:Y45"/>
    <mergeCell ref="G44:G45"/>
    <mergeCell ref="I44:I45"/>
    <mergeCell ref="K44:K45"/>
    <mergeCell ref="M44:M45"/>
    <mergeCell ref="N44:N45"/>
    <mergeCell ref="I46:I47"/>
    <mergeCell ref="X48:X49"/>
    <mergeCell ref="Y48:Y49"/>
    <mergeCell ref="Z48:Z49"/>
    <mergeCell ref="AA48:AA49"/>
    <mergeCell ref="B50:B51"/>
    <mergeCell ref="C50:C51"/>
    <mergeCell ref="F50:F51"/>
    <mergeCell ref="H50:H51"/>
    <mergeCell ref="J50:J51"/>
    <mergeCell ref="L50:L51"/>
    <mergeCell ref="O50:O51"/>
    <mergeCell ref="P50:P51"/>
    <mergeCell ref="Q50:Q51"/>
    <mergeCell ref="R50:R51"/>
    <mergeCell ref="S50:S51"/>
    <mergeCell ref="T50:T51"/>
    <mergeCell ref="S48:S49"/>
    <mergeCell ref="T48:T49"/>
    <mergeCell ref="U48:U49"/>
    <mergeCell ref="V48:V49"/>
    <mergeCell ref="W48:W49"/>
    <mergeCell ref="L48:L49"/>
    <mergeCell ref="O48:O49"/>
    <mergeCell ref="P48:P49"/>
    <mergeCell ref="Q48:Q49"/>
    <mergeCell ref="R48:R49"/>
    <mergeCell ref="B48:B49"/>
    <mergeCell ref="C48:C49"/>
    <mergeCell ref="F48:F49"/>
    <mergeCell ref="H48:H49"/>
    <mergeCell ref="J48:J49"/>
    <mergeCell ref="W52:W53"/>
    <mergeCell ref="X52:X53"/>
    <mergeCell ref="Y52:Y53"/>
    <mergeCell ref="Z52:Z53"/>
    <mergeCell ref="AA52:AA53"/>
    <mergeCell ref="Z50:Z51"/>
    <mergeCell ref="AA50:AA51"/>
    <mergeCell ref="B52:B53"/>
    <mergeCell ref="C52:C53"/>
    <mergeCell ref="F52:F53"/>
    <mergeCell ref="H52:H53"/>
    <mergeCell ref="J52:J53"/>
    <mergeCell ref="L52:L53"/>
    <mergeCell ref="O52:O53"/>
    <mergeCell ref="P52:P53"/>
    <mergeCell ref="Q52:Q53"/>
    <mergeCell ref="R52:R53"/>
    <mergeCell ref="S52:S53"/>
    <mergeCell ref="T52:T53"/>
    <mergeCell ref="U52:U53"/>
    <mergeCell ref="V52:V53"/>
    <mergeCell ref="U50:U51"/>
    <mergeCell ref="V50:V51"/>
    <mergeCell ref="W50:W51"/>
    <mergeCell ref="X50:X51"/>
    <mergeCell ref="Y50:Y51"/>
    <mergeCell ref="G52:G53"/>
    <mergeCell ref="I52:I53"/>
    <mergeCell ref="K52:K53"/>
    <mergeCell ref="M52:M53"/>
    <mergeCell ref="N52:N53"/>
    <mergeCell ref="B22:B23"/>
    <mergeCell ref="C22:C23"/>
    <mergeCell ref="B32:B33"/>
    <mergeCell ref="C32:C33"/>
    <mergeCell ref="B30:B31"/>
    <mergeCell ref="C30:C31"/>
    <mergeCell ref="B28:B29"/>
    <mergeCell ref="C28:C29"/>
    <mergeCell ref="B12:B13"/>
    <mergeCell ref="C12:C13"/>
    <mergeCell ref="B16:B17"/>
    <mergeCell ref="C16:C17"/>
    <mergeCell ref="B20:B21"/>
    <mergeCell ref="C20:C21"/>
    <mergeCell ref="B24:B25"/>
    <mergeCell ref="C24:C25"/>
    <mergeCell ref="B26:B27"/>
    <mergeCell ref="C26:C27"/>
    <mergeCell ref="G4:G6"/>
    <mergeCell ref="I4:I6"/>
    <mergeCell ref="K4:K6"/>
    <mergeCell ref="M4:M6"/>
    <mergeCell ref="N4:N6"/>
    <mergeCell ref="G10:G11"/>
    <mergeCell ref="I10:I11"/>
    <mergeCell ref="K10:K11"/>
    <mergeCell ref="M10:M11"/>
    <mergeCell ref="N10:N11"/>
    <mergeCell ref="F12:F13"/>
    <mergeCell ref="G12:G13"/>
    <mergeCell ref="H12:H13"/>
    <mergeCell ref="I12:I13"/>
    <mergeCell ref="J12:J13"/>
    <mergeCell ref="K12:K13"/>
    <mergeCell ref="L12:L13"/>
    <mergeCell ref="M12:M13"/>
    <mergeCell ref="N12:N13"/>
    <mergeCell ref="Y16:Y17"/>
    <mergeCell ref="Z16:Z17"/>
    <mergeCell ref="Z22:Z23"/>
    <mergeCell ref="AA22:AA23"/>
    <mergeCell ref="T22:T23"/>
    <mergeCell ref="AA14:AA15"/>
    <mergeCell ref="Y14:Y15"/>
    <mergeCell ref="Z14:Z15"/>
    <mergeCell ref="X12:X13"/>
    <mergeCell ref="Y12:Y13"/>
    <mergeCell ref="AA16:AA17"/>
    <mergeCell ref="Y22:Y23"/>
    <mergeCell ref="G22:G23"/>
    <mergeCell ref="I22:I23"/>
    <mergeCell ref="K22:K23"/>
    <mergeCell ref="M22:M23"/>
    <mergeCell ref="N22:N23"/>
    <mergeCell ref="N16:N17"/>
    <mergeCell ref="W20:W21"/>
    <mergeCell ref="X20:X21"/>
    <mergeCell ref="O16:O17"/>
    <mergeCell ref="P16:P17"/>
    <mergeCell ref="Q16:Q17"/>
    <mergeCell ref="Y20:Y21"/>
    <mergeCell ref="Z20:Z21"/>
    <mergeCell ref="AA20:AA21"/>
    <mergeCell ref="X18:X19"/>
    <mergeCell ref="Y18:Y19"/>
    <mergeCell ref="Z18:Z19"/>
    <mergeCell ref="AA18:AA19"/>
    <mergeCell ref="X14:X15"/>
    <mergeCell ref="U22:U23"/>
    <mergeCell ref="Y24:Y25"/>
    <mergeCell ref="Z24:Z25"/>
    <mergeCell ref="AA24:AA25"/>
    <mergeCell ref="AA26:AA27"/>
    <mergeCell ref="H20:H21"/>
    <mergeCell ref="I20:I21"/>
    <mergeCell ref="J20:J21"/>
    <mergeCell ref="K20:K21"/>
    <mergeCell ref="L20:L21"/>
    <mergeCell ref="M20:M21"/>
    <mergeCell ref="N20:N21"/>
    <mergeCell ref="O20:O21"/>
    <mergeCell ref="P20:P21"/>
    <mergeCell ref="Q20:Q21"/>
    <mergeCell ref="R20:R21"/>
    <mergeCell ref="S20:S21"/>
    <mergeCell ref="T20:T21"/>
    <mergeCell ref="U20:U21"/>
    <mergeCell ref="V20:V21"/>
    <mergeCell ref="M24:M25"/>
    <mergeCell ref="N24:N25"/>
    <mergeCell ref="O24:O25"/>
    <mergeCell ref="P24:P25"/>
    <mergeCell ref="T24:T25"/>
    <mergeCell ref="H24:H25"/>
    <mergeCell ref="I24:I25"/>
    <mergeCell ref="J24:J25"/>
    <mergeCell ref="K24:K25"/>
    <mergeCell ref="L24:L25"/>
    <mergeCell ref="J22:J23"/>
    <mergeCell ref="L22:L23"/>
    <mergeCell ref="V22:V23"/>
    <mergeCell ref="Q26:Q27"/>
    <mergeCell ref="R26:R27"/>
    <mergeCell ref="S26:S27"/>
    <mergeCell ref="T26:T27"/>
    <mergeCell ref="U26:U27"/>
    <mergeCell ref="V26:V27"/>
    <mergeCell ref="W26:W27"/>
    <mergeCell ref="U24:U25"/>
    <mergeCell ref="V24:V25"/>
    <mergeCell ref="S30:S31"/>
    <mergeCell ref="T30:T31"/>
    <mergeCell ref="U30:U31"/>
    <mergeCell ref="L30:L31"/>
    <mergeCell ref="L28:L29"/>
    <mergeCell ref="O28:O29"/>
    <mergeCell ref="P28:P29"/>
    <mergeCell ref="Q28:Q29"/>
    <mergeCell ref="R28:R29"/>
    <mergeCell ref="S28:S29"/>
    <mergeCell ref="T28:T29"/>
    <mergeCell ref="U28:U29"/>
    <mergeCell ref="V28:V29"/>
    <mergeCell ref="X30:X31"/>
    <mergeCell ref="Y30:Y31"/>
    <mergeCell ref="Z30:Z31"/>
    <mergeCell ref="AA30:AA31"/>
    <mergeCell ref="W28:W29"/>
    <mergeCell ref="X28:X29"/>
    <mergeCell ref="Y28:Y29"/>
    <mergeCell ref="Z28:Z29"/>
    <mergeCell ref="AA28:AA29"/>
    <mergeCell ref="Q24:Q25"/>
    <mergeCell ref="J26:J27"/>
    <mergeCell ref="K26:K27"/>
    <mergeCell ref="L26:L27"/>
    <mergeCell ref="M26:M27"/>
    <mergeCell ref="I34:I35"/>
    <mergeCell ref="K34:K35"/>
    <mergeCell ref="M34:M35"/>
    <mergeCell ref="N34:N35"/>
    <mergeCell ref="X26:X27"/>
    <mergeCell ref="Y26:Y27"/>
    <mergeCell ref="Z26:Z27"/>
    <mergeCell ref="W34:W35"/>
    <mergeCell ref="X34:X35"/>
    <mergeCell ref="Y34:Y35"/>
    <mergeCell ref="Z34:Z35"/>
    <mergeCell ref="AA34:AA35"/>
    <mergeCell ref="Z32:Z33"/>
    <mergeCell ref="AA32:AA33"/>
    <mergeCell ref="X32:X33"/>
    <mergeCell ref="Y32:Y33"/>
    <mergeCell ref="V30:V31"/>
    <mergeCell ref="W30:W31"/>
    <mergeCell ref="G42:G43"/>
    <mergeCell ref="I36:I37"/>
    <mergeCell ref="K36:K37"/>
    <mergeCell ref="M36:M37"/>
    <mergeCell ref="N36:N37"/>
    <mergeCell ref="G38:G39"/>
    <mergeCell ref="I38:I39"/>
    <mergeCell ref="K38:K39"/>
    <mergeCell ref="M38:M39"/>
    <mergeCell ref="N38:N39"/>
    <mergeCell ref="G40:G41"/>
    <mergeCell ref="I40:I41"/>
    <mergeCell ref="K40:K41"/>
    <mergeCell ref="M40:M41"/>
    <mergeCell ref="N40:N41"/>
    <mergeCell ref="K42:K43"/>
    <mergeCell ref="M42:M43"/>
    <mergeCell ref="N42:N43"/>
    <mergeCell ref="K46:K47"/>
    <mergeCell ref="M46:M47"/>
    <mergeCell ref="N46:N47"/>
    <mergeCell ref="G48:G49"/>
    <mergeCell ref="I48:I49"/>
    <mergeCell ref="K48:K49"/>
    <mergeCell ref="M48:M49"/>
    <mergeCell ref="N48:N49"/>
    <mergeCell ref="G50:G51"/>
    <mergeCell ref="I50:I51"/>
    <mergeCell ref="K50:K51"/>
    <mergeCell ref="M50:M51"/>
    <mergeCell ref="N50:N51"/>
    <mergeCell ref="G46:G47"/>
  </mergeCells>
  <phoneticPr fontId="1"/>
  <conditionalFormatting sqref="E4:AA4">
    <cfRule type="expression" dxfId="28" priority="14">
      <formula>E4&lt;#REF!</formula>
    </cfRule>
    <cfRule type="expression" dxfId="27" priority="15">
      <formula>E4&gt;#REF!</formula>
    </cfRule>
  </conditionalFormatting>
  <conditionalFormatting sqref="H7:I7 H54:I1048576">
    <cfRule type="expression" dxfId="26" priority="782">
      <formula>H7&lt;#REF!</formula>
    </cfRule>
  </conditionalFormatting>
  <conditionalFormatting sqref="T38">
    <cfRule type="expression" dxfId="24" priority="13">
      <formula>T38&lt;#REF!</formula>
    </cfRule>
  </conditionalFormatting>
  <conditionalFormatting sqref="U40">
    <cfRule type="expression" dxfId="21" priority="11">
      <formula>U40&lt;#REF!</formula>
    </cfRule>
    <cfRule type="expression" dxfId="20" priority="12">
      <formula>U40&gt;#REF!</formula>
    </cfRule>
  </conditionalFormatting>
  <conditionalFormatting sqref="V42">
    <cfRule type="expression" dxfId="17" priority="9">
      <formula>V42&lt;#REF!</formula>
    </cfRule>
    <cfRule type="expression" dxfId="16" priority="10">
      <formula>V42&gt;#REF!</formula>
    </cfRule>
  </conditionalFormatting>
  <conditionalFormatting sqref="W44">
    <cfRule type="expression" dxfId="13" priority="7">
      <formula>W44&lt;#REF!</formula>
    </cfRule>
    <cfRule type="expression" dxfId="12" priority="8">
      <formula>W44&gt;#REF!</formula>
    </cfRule>
  </conditionalFormatting>
  <conditionalFormatting sqref="X46">
    <cfRule type="expression" dxfId="9" priority="5">
      <formula>X46&lt;#REF!</formula>
    </cfRule>
    <cfRule type="expression" dxfId="8" priority="6">
      <formula>X46&gt;#REF!</formula>
    </cfRule>
  </conditionalFormatting>
  <conditionalFormatting sqref="Y48">
    <cfRule type="expression" dxfId="5" priority="3">
      <formula>Y48&lt;#REF!</formula>
    </cfRule>
    <cfRule type="expression" dxfId="4" priority="4">
      <formula>Y48&gt;#REF!</formula>
    </cfRule>
  </conditionalFormatting>
  <conditionalFormatting sqref="Z50">
    <cfRule type="expression" dxfId="1" priority="1">
      <formula>Z50&lt;#REF!</formula>
    </cfRule>
    <cfRule type="expression" dxfId="0" priority="2">
      <formula>Z50&gt;#REF!</formula>
    </cfRule>
  </conditionalFormatting>
  <pageMargins left="0.70866141732283472" right="0.70866141732283472" top="0.74803149606299213" bottom="0.74803149606299213" header="0.31496062992125984" footer="0.31496062992125984"/>
  <pageSetup paperSize="9" scale="42" orientation="portrait" r:id="rId1"/>
  <rowBreaks count="1" manualBreakCount="1">
    <brk id="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こども園 本単価表</vt:lpstr>
      <vt:lpstr>こども園 本単価表②</vt:lpstr>
      <vt:lpstr>こども園単価表③（定員を恒常的に超過する場合）</vt:lpstr>
      <vt:lpstr>'こども園 本単価表'!Print_Area</vt:lpstr>
      <vt:lpstr>'こども園 本単価表②'!Print_Area</vt:lpstr>
      <vt:lpstr>'こども園単価表③（定員を恒常的に超過する場合）'!Print_Area</vt:lpstr>
      <vt:lpstr>'こども園 本単価表'!Print_Titles</vt:lpstr>
      <vt:lpstr>'こども園単価表③（定員を恒常的に超過する場合）'!Print_Titles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2025-12-17T01:13:38Z</dcterms:created>
  <dcterms:modified xsi:type="dcterms:W3CDTF">2026-02-04T00:01:40Z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0x010100A2349EC1B8497D47AF2D8CE59E582157</vt:lpwstr>
  </property>
</Properties>
</file>