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B44909D6-DE5C-4CDC-9AD1-6A05157335D0}" xr6:coauthVersionLast="47" xr6:coauthVersionMax="47" xr10:uidLastSave="{00000000-0000-0000-0000-000000000000}"/>
  <bookViews>
    <workbookView xWindow="-120" yWindow="-120" windowWidth="29040" windowHeight="15720" tabRatio="778" xr2:uid="{795C56BE-27B5-495D-BC48-C9E1F9F3B1F1}"/>
  </bookViews>
  <sheets>
    <sheet name="保育単価表（Ａ型）" sheetId="54" r:id="rId1"/>
    <sheet name="保育単価表（Ａ型）②" sheetId="56" r:id="rId2"/>
    <sheet name="保育単価表（Ｂ型）" sheetId="55" r:id="rId3"/>
  </sheets>
  <definedNames>
    <definedName name="_xlnm._FilterDatabase" localSheetId="0" hidden="1">'保育単価表（Ａ型）'!$A$5:$WZL$23</definedName>
    <definedName name="_xlnm._FilterDatabase" localSheetId="2" hidden="1">'保育単価表（Ｂ型）'!$A$5:$WZT$23</definedName>
    <definedName name="_xlnm.Print_Area" localSheetId="0">'保育単価表（Ａ型）'!$A$1:$DI$23</definedName>
    <definedName name="_xlnm.Print_Area" localSheetId="1">'保育単価表（Ａ型）②'!$A$1:$AD$31</definedName>
    <definedName name="_xlnm.Print_Area" localSheetId="2">'保育単価表（Ｂ型）'!$A$1:$DR$23</definedName>
    <definedName name="_xlnm.Print_Titles" localSheetId="0">'保育単価表（Ａ型）'!$A:$D,'保育単価表（Ａ型）'!$1:$7</definedName>
    <definedName name="_xlnm.Print_Titles" localSheetId="2">'保育単価表（Ｂ型）'!$A:$D,'保育単価表（Ｂ型）'!$1:$7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<sst xmlns="http://schemas.openxmlformats.org/spreadsheetml/2006/main" count="805" uniqueCount="154">
  <si>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</si>
  <si>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</si>
  <si>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6"/>
  </si>
  <si>
    <t>年齢区分</t>
    <rPh sb="0" eb="2">
      <t>ネンレイ</t>
    </rPh>
    <rPh sb="2" eb="4">
      <t>クブン</t>
    </rPh>
    <phoneticPr fontId="7"/>
  </si>
  <si>
    <t>保育必要量区分⑤</t>
    <rPh sb="0" eb="2">
      <t>ホイク</t>
    </rPh>
    <rPh sb="2" eb="5">
      <t>ヒツヨウリョウ</t>
    </rPh>
    <rPh sb="5" eb="7">
      <t>クブン</t>
    </rPh>
    <phoneticPr fontId="6"/>
  </si>
  <si>
    <t>処遇改善等加算（区分１及び区分２）</t>
    <phoneticPr fontId="6"/>
  </si>
  <si>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6"/>
  </si>
  <si>
    <t>障害児保育加算（１歳児配置改善加算有り）
※1,2歳児のうち年度の初日の前日における満年齢が1歳児の特別な支援が必要な利用子どもの単価に加算</t>
    <rPh sb="25" eb="27">
      <t>サイジ</t>
    </rPh>
    <phoneticPr fontId="6"/>
  </si>
  <si>
    <t>１歳児配置改善加算
（1,2歳児のうち年度の初日の前日における満年齢が1歳児の場合のみに加算）</t>
    <rPh sb="1" eb="3">
      <t>サイジ</t>
    </rPh>
    <rPh sb="3" eb="5">
      <t>ハイチ</t>
    </rPh>
    <rPh sb="5" eb="7">
      <t>カイゼン</t>
    </rPh>
    <rPh sb="7" eb="9">
      <t>カサン</t>
    </rPh>
    <phoneticPr fontId="6"/>
  </si>
  <si>
    <t>休日保育加算</t>
    <rPh sb="0" eb="2">
      <t>キュウジツ</t>
    </rPh>
    <rPh sb="2" eb="4">
      <t>ホイク</t>
    </rPh>
    <rPh sb="4" eb="6">
      <t>カサン</t>
    </rPh>
    <phoneticPr fontId="6"/>
  </si>
  <si>
    <t>夜間保育加算</t>
    <rPh sb="0" eb="2">
      <t>ヤカン</t>
    </rPh>
    <rPh sb="2" eb="4">
      <t>ホイク</t>
    </rPh>
    <rPh sb="4" eb="6">
      <t>カサン</t>
    </rPh>
    <phoneticPr fontId="6"/>
  </si>
  <si>
    <t>減価償却費加算</t>
    <rPh sb="0" eb="2">
      <t>ゲンカ</t>
    </rPh>
    <rPh sb="2" eb="5">
      <t>ショウキャクヒ</t>
    </rPh>
    <rPh sb="5" eb="7">
      <t>カサン</t>
    </rPh>
    <phoneticPr fontId="6"/>
  </si>
  <si>
    <t>賃借料加算</t>
    <rPh sb="0" eb="3">
      <t>チンシャクリョウ</t>
    </rPh>
    <rPh sb="3" eb="5">
      <t>カサン</t>
    </rPh>
    <phoneticPr fontId="6"/>
  </si>
  <si>
    <t>連携施設を設定しない場合</t>
    <phoneticPr fontId="6"/>
  </si>
  <si>
    <t>食事の搬入について自園調理又は連携施設等からの搬入以外の方法による場合</t>
    <phoneticPr fontId="6"/>
  </si>
  <si>
    <t>管理者を配置していない場合</t>
    <rPh sb="0" eb="3">
      <t>カンリシャ</t>
    </rPh>
    <rPh sb="4" eb="6">
      <t>ハイチ</t>
    </rPh>
    <rPh sb="11" eb="13">
      <t>バアイ</t>
    </rPh>
    <phoneticPr fontId="6"/>
  </si>
  <si>
    <t>土曜日に閉所する場合</t>
    <rPh sb="0" eb="3">
      <t>ドヨウビ</t>
    </rPh>
    <rPh sb="4" eb="6">
      <t>ヘイショ</t>
    </rPh>
    <rPh sb="8" eb="10">
      <t>バアイ</t>
    </rPh>
    <phoneticPr fontId="6"/>
  </si>
  <si>
    <t>定員を恒常的に
超過する場合</t>
    <rPh sb="0" eb="2">
      <t>テイイン</t>
    </rPh>
    <rPh sb="3" eb="6">
      <t>コウジョウテキ</t>
    </rPh>
    <rPh sb="8" eb="10">
      <t>チョウカ</t>
    </rPh>
    <rPh sb="12" eb="14">
      <t>バアイ</t>
    </rPh>
    <phoneticPr fontId="6"/>
  </si>
  <si>
    <t>保育標準時間認定</t>
    <rPh sb="0" eb="2">
      <t>ホイク</t>
    </rPh>
    <rPh sb="2" eb="4">
      <t>ヒョウジュン</t>
    </rPh>
    <rPh sb="4" eb="6">
      <t>ジカン</t>
    </rPh>
    <rPh sb="6" eb="8">
      <t>ニンテイ</t>
    </rPh>
    <phoneticPr fontId="6"/>
  </si>
  <si>
    <t>保育短時間認定</t>
    <rPh sb="0" eb="2">
      <t>ホイク</t>
    </rPh>
    <rPh sb="2" eb="3">
      <t>タン</t>
    </rPh>
    <rPh sb="3" eb="5">
      <t>ジカン</t>
    </rPh>
    <rPh sb="5" eb="7">
      <t>ニンテイ</t>
    </rPh>
    <phoneticPr fontId="6"/>
  </si>
  <si>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</si>
  <si>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月に１日土曜日を閉所する場合</t>
    <rPh sb="0" eb="1">
      <t>ツキ</t>
    </rPh>
    <rPh sb="3" eb="4">
      <t>ニチ</t>
    </rPh>
    <rPh sb="4" eb="7">
      <t>ドヨウビ</t>
    </rPh>
    <rPh sb="8" eb="10">
      <t>ヘイショ</t>
    </rPh>
    <rPh sb="12" eb="14">
      <t>バアイ</t>
    </rPh>
    <phoneticPr fontId="6"/>
  </si>
  <si>
    <t>月に２日土曜日を閉所する場合</t>
    <rPh sb="0" eb="1">
      <t>ツキ</t>
    </rPh>
    <rPh sb="3" eb="4">
      <t>ニチ</t>
    </rPh>
    <rPh sb="4" eb="7">
      <t>ドヨウビ</t>
    </rPh>
    <rPh sb="8" eb="10">
      <t>ヘイショ</t>
    </rPh>
    <rPh sb="12" eb="14">
      <t>バアイ</t>
    </rPh>
    <phoneticPr fontId="6"/>
  </si>
  <si>
    <t>全ての土曜日を閉所する場合</t>
    <rPh sb="0" eb="1">
      <t>スベ</t>
    </rPh>
    <rPh sb="3" eb="6">
      <t>ドヨウビ</t>
    </rPh>
    <rPh sb="7" eb="9">
      <t>ヘイショ</t>
    </rPh>
    <rPh sb="11" eb="13">
      <t>バアイ</t>
    </rPh>
    <phoneticPr fontId="6"/>
  </si>
  <si>
    <t>基本分単価</t>
    <rPh sb="0" eb="2">
      <t>キホン</t>
    </rPh>
    <rPh sb="2" eb="3">
      <t>ブン</t>
    </rPh>
    <rPh sb="3" eb="4">
      <t>タン</t>
    </rPh>
    <rPh sb="4" eb="5">
      <t>アタイ</t>
    </rPh>
    <phoneticPr fontId="7"/>
  </si>
  <si>
    <t>加算率（注２）</t>
    <rPh sb="0" eb="3">
      <t>カサンリツ</t>
    </rPh>
    <rPh sb="4" eb="5">
      <t>チュウ</t>
    </rPh>
    <phoneticPr fontId="6"/>
  </si>
  <si>
    <t>(a)</t>
    <phoneticPr fontId="6"/>
  </si>
  <si>
    <t>（b）</t>
    <phoneticPr fontId="6"/>
  </si>
  <si>
    <t>（c）</t>
    <phoneticPr fontId="6"/>
  </si>
  <si>
    <t>加算額</t>
    <rPh sb="0" eb="3">
      <t>カサンガク</t>
    </rPh>
    <phoneticPr fontId="6"/>
  </si>
  <si>
    <t>（注１）</t>
    <phoneticPr fontId="6"/>
  </si>
  <si>
    <t>（注１）</t>
    <rPh sb="1" eb="2">
      <t>チュウ</t>
    </rPh>
    <phoneticPr fontId="7"/>
  </si>
  <si>
    <t>(注１)</t>
    <rPh sb="1" eb="2">
      <t>チュウ</t>
    </rPh>
    <phoneticPr fontId="7"/>
  </si>
  <si>
    <t>（a）</t>
  </si>
  <si>
    <t>標　準</t>
    <rPh sb="0" eb="1">
      <t>シルベ</t>
    </rPh>
    <rPh sb="2" eb="3">
      <t>ジュン</t>
    </rPh>
    <phoneticPr fontId="6"/>
  </si>
  <si>
    <t>都市部</t>
    <rPh sb="0" eb="3">
      <t>トシブ</t>
    </rPh>
    <phoneticPr fontId="6"/>
  </si>
  <si>
    <t>①</t>
    <phoneticPr fontId="6"/>
  </si>
  <si>
    <t>②</t>
    <phoneticPr fontId="6"/>
  </si>
  <si>
    <t>③</t>
    <phoneticPr fontId="6"/>
  </si>
  <si>
    <t>④</t>
    <phoneticPr fontId="6"/>
  </si>
  <si>
    <t>⑥</t>
    <phoneticPr fontId="6"/>
  </si>
  <si>
    <t>⑦</t>
    <phoneticPr fontId="6"/>
  </si>
  <si>
    <t>⑨</t>
    <phoneticPr fontId="6"/>
  </si>
  <si>
    <t>⑨’</t>
    <phoneticPr fontId="6"/>
  </si>
  <si>
    <t>⑩</t>
    <phoneticPr fontId="6"/>
  </si>
  <si>
    <t>⑪</t>
    <phoneticPr fontId="6"/>
  </si>
  <si>
    <t>⑫</t>
    <phoneticPr fontId="6"/>
  </si>
  <si>
    <t>⑬</t>
    <phoneticPr fontId="6"/>
  </si>
  <si>
    <t>⑭</t>
    <phoneticPr fontId="6"/>
  </si>
  <si>
    <t>⑮</t>
    <phoneticPr fontId="6"/>
  </si>
  <si>
    <t>⑯</t>
    <phoneticPr fontId="6"/>
  </si>
  <si>
    <t>⑰</t>
    <phoneticPr fontId="6"/>
  </si>
  <si>
    <t>⑱</t>
    <phoneticPr fontId="6"/>
  </si>
  <si>
    <t>⑲</t>
    <phoneticPr fontId="6"/>
  </si>
  <si>
    <t xml:space="preserve"> 6人
　から
12人
　まで</t>
    <rPh sb="2" eb="3">
      <t>ニン</t>
    </rPh>
    <rPh sb="10" eb="11">
      <t>ニン</t>
    </rPh>
    <phoneticPr fontId="7"/>
  </si>
  <si>
    <t>3号</t>
    <rPh sb="1" eb="2">
      <t>ゴウ</t>
    </rPh>
    <phoneticPr fontId="6"/>
  </si>
  <si>
    <t>１､２歳児</t>
    <rPh sb="3" eb="5">
      <t>サイジ</t>
    </rPh>
    <phoneticPr fontId="7"/>
  </si>
  <si>
    <t>＋</t>
    <phoneticPr fontId="6"/>
  </si>
  <si>
    <t>×</t>
    <phoneticPr fontId="6"/>
  </si>
  <si>
    <t>（加算率（a）</t>
    <rPh sb="1" eb="3">
      <t>カサン</t>
    </rPh>
    <rPh sb="3" eb="4">
      <t>リツ</t>
    </rPh>
    <phoneticPr fontId="6"/>
  </si>
  <si>
    <t>加算率（b）</t>
    <rPh sb="0" eb="3">
      <t>カサンリツ</t>
    </rPh>
    <phoneticPr fontId="6"/>
  </si>
  <si>
    <t>＋</t>
  </si>
  <si>
    <t>休日保育の年間延べ利用子ども数</t>
    <rPh sb="0" eb="2">
      <t>キュウジツ</t>
    </rPh>
    <rPh sb="2" eb="4">
      <t>ホイク</t>
    </rPh>
    <rPh sb="5" eb="7">
      <t>ネンカン</t>
    </rPh>
    <rPh sb="7" eb="8">
      <t>ノ</t>
    </rPh>
    <rPh sb="9" eb="11">
      <t>リヨウ</t>
    </rPh>
    <rPh sb="11" eb="12">
      <t>コ</t>
    </rPh>
    <rPh sb="14" eb="15">
      <t>スウ</t>
    </rPh>
    <phoneticPr fontId="6"/>
  </si>
  <si>
    <t>÷</t>
    <phoneticPr fontId="6"/>
  </si>
  <si>
    <t>ａ地域</t>
    <phoneticPr fontId="6"/>
  </si>
  <si>
    <t>－</t>
    <phoneticPr fontId="6"/>
  </si>
  <si>
    <t>(⑥～⑱)</t>
    <phoneticPr fontId="6"/>
  </si>
  <si>
    <t>　 　　 ～　210人</t>
    <rPh sb="10" eb="11">
      <t>ニン</t>
    </rPh>
    <phoneticPr fontId="6"/>
  </si>
  <si>
    <t>ｂ地域</t>
    <phoneticPr fontId="6"/>
  </si>
  <si>
    <t>　 211人～　279人</t>
    <phoneticPr fontId="6"/>
  </si>
  <si>
    <t>乳児</t>
    <rPh sb="0" eb="2">
      <t>ニュウジ</t>
    </rPh>
    <phoneticPr fontId="7"/>
  </si>
  <si>
    <t>　 280人～　349人</t>
    <rPh sb="5" eb="6">
      <t>ニン</t>
    </rPh>
    <rPh sb="11" eb="12">
      <t>ニン</t>
    </rPh>
    <phoneticPr fontId="6"/>
  </si>
  <si>
    <t>ｃ地域</t>
    <phoneticPr fontId="6"/>
  </si>
  <si>
    <t xml:space="preserve"> 　350人～　419人</t>
    <rPh sb="5" eb="6">
      <t>ニン</t>
    </rPh>
    <rPh sb="11" eb="12">
      <t>ニン</t>
    </rPh>
    <phoneticPr fontId="6"/>
  </si>
  <si>
    <t>　 420人～　489人</t>
    <rPh sb="5" eb="6">
      <t>ニン</t>
    </rPh>
    <rPh sb="11" eb="12">
      <t>ニン</t>
    </rPh>
    <phoneticPr fontId="6"/>
  </si>
  <si>
    <t>ｄ地域</t>
    <phoneticPr fontId="6"/>
  </si>
  <si>
    <t xml:space="preserve"> 　490人～　559人</t>
    <rPh sb="5" eb="6">
      <t>ニン</t>
    </rPh>
    <rPh sb="11" eb="12">
      <t>ニン</t>
    </rPh>
    <phoneticPr fontId="6"/>
  </si>
  <si>
    <t>各月初日の</t>
    <rPh sb="0" eb="2">
      <t>カクツキ</t>
    </rPh>
    <rPh sb="2" eb="4">
      <t>ショニチ</t>
    </rPh>
    <phoneticPr fontId="6"/>
  </si>
  <si>
    <t>13人
　から
19人
　まで</t>
    <rPh sb="2" eb="3">
      <t>ニン</t>
    </rPh>
    <rPh sb="10" eb="11">
      <t>ニン</t>
    </rPh>
    <phoneticPr fontId="7"/>
  </si>
  <si>
    <t>　 560人～　629人</t>
    <rPh sb="5" eb="6">
      <t>ニン</t>
    </rPh>
    <rPh sb="11" eb="12">
      <t>ニン</t>
    </rPh>
    <phoneticPr fontId="6"/>
  </si>
  <si>
    <t>利用子ども数</t>
    <rPh sb="0" eb="2">
      <t>リヨウ</t>
    </rPh>
    <rPh sb="2" eb="3">
      <t>コ</t>
    </rPh>
    <rPh sb="5" eb="6">
      <t>スウ</t>
    </rPh>
    <phoneticPr fontId="6"/>
  </si>
  <si>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6"/>
  </si>
  <si>
    <t>　 630人～　699人</t>
    <rPh sb="5" eb="6">
      <t>ニン</t>
    </rPh>
    <rPh sb="11" eb="12">
      <t>ニン</t>
    </rPh>
    <phoneticPr fontId="6"/>
  </si>
  <si>
    <t xml:space="preserve"> 　700人～　769人</t>
    <rPh sb="5" eb="6">
      <t>ニン</t>
    </rPh>
    <rPh sb="11" eb="12">
      <t>ニン</t>
    </rPh>
    <phoneticPr fontId="6"/>
  </si>
  <si>
    <t>20人～30人</t>
    <rPh sb="2" eb="3">
      <t>ニン</t>
    </rPh>
    <rPh sb="6" eb="7">
      <t>ニン</t>
    </rPh>
    <phoneticPr fontId="6"/>
  </si>
  <si>
    <t xml:space="preserve"> 　770人～　839人</t>
    <rPh sb="5" eb="6">
      <t>ニン</t>
    </rPh>
    <rPh sb="11" eb="12">
      <t>ニン</t>
    </rPh>
    <phoneticPr fontId="6"/>
  </si>
  <si>
    <t>　 840人～　909人</t>
  </si>
  <si>
    <t>31人～40人</t>
    <rPh sb="2" eb="3">
      <t>ニン</t>
    </rPh>
    <rPh sb="6" eb="7">
      <t>ニン</t>
    </rPh>
    <phoneticPr fontId="6"/>
  </si>
  <si>
    <t xml:space="preserve"> 　910人～　979人</t>
    <rPh sb="5" eb="6">
      <t>ニン</t>
    </rPh>
    <rPh sb="11" eb="12">
      <t>ニン</t>
    </rPh>
    <phoneticPr fontId="6"/>
  </si>
  <si>
    <t>　 980人～1,049人</t>
    <rPh sb="5" eb="6">
      <t>ニン</t>
    </rPh>
    <rPh sb="12" eb="13">
      <t>ニン</t>
    </rPh>
    <phoneticPr fontId="6"/>
  </si>
  <si>
    <t>41人～</t>
    <rPh sb="2" eb="3">
      <t>ニン</t>
    </rPh>
    <phoneticPr fontId="6"/>
  </si>
  <si>
    <t xml:space="preserve"> 1,050人～</t>
    <rPh sb="6" eb="7">
      <t>ニン</t>
    </rPh>
    <phoneticPr fontId="6"/>
  </si>
  <si>
    <t>10/100
地域</t>
    <phoneticPr fontId="7"/>
  </si>
  <si>
    <t>(⑥＋⑦＋⑫)</t>
  </si>
  <si>
    <t>加算部分２</t>
    <rPh sb="0" eb="2">
      <t>カサン</t>
    </rPh>
    <rPh sb="2" eb="4">
      <t>ブブン</t>
    </rPh>
    <phoneticPr fontId="6"/>
  </si>
  <si>
    <t>処遇改善等加算（区分３）</t>
    <rPh sb="0" eb="2">
      <t>ショグウ</t>
    </rPh>
    <rPh sb="2" eb="4">
      <t>カイゼン</t>
    </rPh>
    <rPh sb="4" eb="5">
      <t>トウ</t>
    </rPh>
    <rPh sb="5" eb="7">
      <t>カサン</t>
    </rPh>
    <rPh sb="8" eb="10">
      <t>クブン</t>
    </rPh>
    <phoneticPr fontId="6"/>
  </si>
  <si>
    <t>⑳</t>
    <phoneticPr fontId="6"/>
  </si>
  <si>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6"/>
  </si>
  <si>
    <t>・処遇改善等加算（区分３）－①</t>
    <phoneticPr fontId="6"/>
  </si>
  <si>
    <t xml:space="preserve">× 人数Ａ </t>
    <phoneticPr fontId="6"/>
  </si>
  <si>
    <t>・処遇改善等加算（区分３）－②</t>
    <phoneticPr fontId="6"/>
  </si>
  <si>
    <t>× 人数Ｂ</t>
    <phoneticPr fontId="6"/>
  </si>
  <si>
    <t>冷暖房費加算</t>
    <rPh sb="0" eb="3">
      <t>レイダンボウ</t>
    </rPh>
    <rPh sb="3" eb="4">
      <t>ヒ</t>
    </rPh>
    <rPh sb="4" eb="6">
      <t>カサン</t>
    </rPh>
    <phoneticPr fontId="7"/>
  </si>
  <si>
    <t>㉑</t>
    <phoneticPr fontId="6"/>
  </si>
  <si>
    <t>１級地</t>
    <rPh sb="1" eb="3">
      <t>キュウチ</t>
    </rPh>
    <phoneticPr fontId="7"/>
  </si>
  <si>
    <t>４級地</t>
    <rPh sb="1" eb="3">
      <t>キュウチ</t>
    </rPh>
    <phoneticPr fontId="7"/>
  </si>
  <si>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</si>
  <si>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２級地</t>
    <rPh sb="1" eb="3">
      <t>キュウチ</t>
    </rPh>
    <phoneticPr fontId="7"/>
  </si>
  <si>
    <t>激変緩和地域</t>
    <phoneticPr fontId="6"/>
  </si>
  <si>
    <t>３級地</t>
    <rPh sb="1" eb="3">
      <t>キュウチ</t>
    </rPh>
    <phoneticPr fontId="7"/>
  </si>
  <si>
    <t>その他地域</t>
    <rPh sb="2" eb="3">
      <t>タ</t>
    </rPh>
    <rPh sb="3" eb="5">
      <t>チイキ</t>
    </rPh>
    <phoneticPr fontId="7"/>
  </si>
  <si>
    <t>　</t>
    <phoneticPr fontId="6"/>
  </si>
  <si>
    <t>除雪費加算</t>
    <rPh sb="0" eb="2">
      <t>ジョセツ</t>
    </rPh>
    <rPh sb="2" eb="3">
      <t>ヒ</t>
    </rPh>
    <rPh sb="3" eb="5">
      <t>カサン</t>
    </rPh>
    <phoneticPr fontId="7"/>
  </si>
  <si>
    <t>㉒</t>
    <phoneticPr fontId="6"/>
  </si>
  <si>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</si>
  <si>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</si>
  <si>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㉓</t>
    <phoneticPr fontId="6"/>
  </si>
  <si>
    <t>施設機能強化推進費加算</t>
    <rPh sb="0" eb="2">
      <t>シセツ</t>
    </rPh>
    <rPh sb="2" eb="4">
      <t>キノウ</t>
    </rPh>
    <rPh sb="4" eb="6">
      <t>キョウカ</t>
    </rPh>
    <rPh sb="6" eb="8">
      <t>スイシン</t>
    </rPh>
    <rPh sb="8" eb="9">
      <t>ヒ</t>
    </rPh>
    <rPh sb="9" eb="11">
      <t>カサン</t>
    </rPh>
    <phoneticPr fontId="7"/>
  </si>
  <si>
    <t>㉔</t>
    <phoneticPr fontId="6"/>
  </si>
  <si>
    <t>栄養管理加算</t>
    <rPh sb="0" eb="2">
      <t>エイヨウ</t>
    </rPh>
    <rPh sb="2" eb="4">
      <t>カンリ</t>
    </rPh>
    <rPh sb="4" eb="6">
      <t>カサン</t>
    </rPh>
    <phoneticPr fontId="6"/>
  </si>
  <si>
    <t>㉕</t>
    <phoneticPr fontId="6"/>
  </si>
  <si>
    <t>Ａ</t>
    <phoneticPr fontId="7"/>
  </si>
  <si>
    <t>基本額</t>
    <phoneticPr fontId="7"/>
  </si>
  <si>
    <t>処遇改善等加算（区分１及び区分２）</t>
    <phoneticPr fontId="7"/>
  </si>
  <si>
    <t>（</t>
    <phoneticPr fontId="7"/>
  </si>
  <si>
    <t>＋</t>
    <phoneticPr fontId="7"/>
  </si>
  <si>
    <t>（  加算率（a）</t>
    <phoneticPr fontId="6"/>
  </si>
  <si>
    <t>加算率（b）</t>
    <phoneticPr fontId="6"/>
  </si>
  <si>
    <t>）</t>
    <phoneticPr fontId="7"/>
  </si>
  <si>
    <t>÷各月初日の利用子ども数</t>
    <phoneticPr fontId="7"/>
  </si>
  <si>
    <t>Ｂ</t>
    <phoneticPr fontId="6"/>
  </si>
  <si>
    <t>Ｃ</t>
    <phoneticPr fontId="7"/>
  </si>
  <si>
    <t>÷各月初日の利用子ども数</t>
  </si>
  <si>
    <t>　</t>
    <phoneticPr fontId="7"/>
  </si>
  <si>
    <t>第三者評価受審加算</t>
    <rPh sb="0" eb="3">
      <t>ダイサンシャ</t>
    </rPh>
    <rPh sb="3" eb="5">
      <t>ヒョウカ</t>
    </rPh>
    <rPh sb="5" eb="7">
      <t>ジュシン</t>
    </rPh>
    <rPh sb="7" eb="9">
      <t>カサン</t>
    </rPh>
    <phoneticPr fontId="7"/>
  </si>
  <si>
    <t>㉖</t>
    <phoneticPr fontId="6"/>
  </si>
  <si>
    <t>（ 注１）年度の初日の前日における満年齢に応じて月額を調整</t>
    <phoneticPr fontId="6"/>
  </si>
  <si>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6"/>
  </si>
  <si>
    <t>保育士比率向上加算</t>
    <rPh sb="0" eb="3">
      <t>ホイクシ</t>
    </rPh>
    <rPh sb="3" eb="5">
      <t>ヒリツ</t>
    </rPh>
    <rPh sb="5" eb="7">
      <t>コウジョウ</t>
    </rPh>
    <rPh sb="7" eb="9">
      <t>カサン</t>
    </rPh>
    <phoneticPr fontId="6"/>
  </si>
  <si>
    <t>加算率（注２）</t>
    <phoneticPr fontId="6"/>
  </si>
  <si>
    <t>⑧</t>
    <phoneticPr fontId="6"/>
  </si>
  <si>
    <t>⑨'</t>
    <phoneticPr fontId="6"/>
  </si>
  <si>
    <t>加算率（b））</t>
    <rPh sb="0" eb="3">
      <t>カサンリツ</t>
    </rPh>
    <phoneticPr fontId="6"/>
  </si>
  <si>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5" eb="39">
      <t>エイヨウシトウ</t>
    </rPh>
    <rPh sb="98" eb="99">
      <t>トウ</t>
    </rPh>
    <rPh sb="123" eb="124">
      <t>トウ</t>
    </rPh>
    <phoneticPr fontId="6"/>
  </si>
  <si>
    <t>全ての土曜日を閉所する場合</t>
    <rPh sb="0" eb="1">
      <t>スベ</t>
    </rPh>
    <rPh sb="3" eb="6">
      <t>ドヨウビ</t>
    </rPh>
    <rPh sb="7" eb="8">
      <t>ヘイ</t>
    </rPh>
    <rPh sb="8" eb="9">
      <t>ジョ</t>
    </rPh>
    <rPh sb="11" eb="13">
      <t>バアイ</t>
    </rPh>
    <phoneticPr fontId="6"/>
  </si>
  <si>
    <t>運営継続支援臨時加算</t>
    <rPh sb="0" eb="2">
      <t>ウンエイ</t>
    </rPh>
    <rPh sb="2" eb="4">
      <t>ケイゾク</t>
    </rPh>
    <rPh sb="4" eb="6">
      <t>シエン</t>
    </rPh>
    <rPh sb="6" eb="8">
      <t>リンジ</t>
    </rPh>
    <rPh sb="8" eb="10">
      <t>カサン</t>
    </rPh>
    <phoneticPr fontId="7"/>
  </si>
  <si>
    <t>㉗</t>
    <phoneticPr fontId="6"/>
  </si>
  <si>
    <t>月に３日以上土曜日を閉所する場合（右欄の場合を除く。）</t>
    <rPh sb="0" eb="1">
      <t>ツキ</t>
    </rPh>
    <rPh sb="3" eb="4">
      <t>ニチ</t>
    </rPh>
    <rPh sb="4" eb="6">
      <t>イジョウ</t>
    </rPh>
    <rPh sb="6" eb="9">
      <t>ドヨウビ</t>
    </rPh>
    <rPh sb="10" eb="12">
      <t>ヘイショ</t>
    </rPh>
    <rPh sb="14" eb="16">
      <t>バアイ</t>
    </rPh>
    <phoneticPr fontId="6"/>
  </si>
  <si>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6"/>
  </si>
  <si>
    <t>※令和８年１月初日の利用子どもの単価に加算</t>
    <rPh sb="1" eb="3">
      <t>レイワ</t>
    </rPh>
    <rPh sb="4" eb="5">
      <t>ネン</t>
    </rPh>
    <rPh sb="7" eb="9">
      <t>ショニチ</t>
    </rPh>
    <rPh sb="10" eb="12">
      <t>リヨウ</t>
    </rPh>
    <rPh sb="12" eb="13">
      <t>コ</t>
    </rPh>
    <phoneticPr fontId="7"/>
  </si>
  <si>
    <t>月に３日以上
土曜日を閉所する場合（右欄の場合を除く。）</t>
    <rPh sb="0" eb="1">
      <t>ツキ</t>
    </rPh>
    <rPh sb="3" eb="4">
      <t>ニチ</t>
    </rPh>
    <rPh sb="4" eb="6">
      <t>イジョウ</t>
    </rPh>
    <rPh sb="7" eb="10">
      <t>ドヨウビ</t>
    </rPh>
    <rPh sb="11" eb="13">
      <t>ヘイショ</t>
    </rPh>
    <rPh sb="15" eb="17">
      <t>バアイ</t>
    </rPh>
    <phoneticPr fontId="6"/>
  </si>
  <si>
    <t>(⑥＋⑦＋
（⑨又は⑨'）＋⑩＋⑫)</t>
  </si>
  <si>
    <t>(⑥～⑱)</t>
  </si>
  <si>
    <t>(⑥＋⑦＋
(⑨又は⑨')＋
 ⑩＋⑫)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</si>
</sst>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0\)"/>
    <numFmt numFmtId="178" formatCode="#,##0\×&quot;加&quot;&quot;算&quot;&quot;率&quot;"/>
    <numFmt numFmtId="179" formatCode="#,##0\×&quot;加&quot;&quot;算&quot;&quot;数&quot;"/>
    <numFmt numFmtId="180" formatCode="&quot;＋ &quot;#,##0;&quot;▲ &quot;#,##0"/>
    <numFmt numFmtId="181" formatCode="&quot;＋　 &quot;#,##0;&quot;▲ &quot;#,##0"/>
    <numFmt numFmtId="182" formatCode="#,##0&quot;÷３月初日の利用子ども数&quot;"/>
    <numFmt numFmtId="183" formatCode="#,##0&quot;（限度額）÷３月初日の利用子ども数&quot;"/>
    <numFmt numFmtId="184" formatCode="&quot;×&quot;#\ ?/100"/>
    <numFmt numFmtId="186" formatCode="#,##0&quot;×加算率&quot;"/>
    <numFmt numFmtId="187" formatCode="#,##0.0&quot;）&quot;"/>
    <numFmt numFmtId="188" formatCode="#,##0.0&quot;（c）&quot;"/>
    <numFmt numFmtId="189" formatCode="\(#,##0.0&quot;（c）））&quot;"/>
    <numFmt numFmtId="190" formatCode="#,##0.0&quot;（c））&quot;"/>
    <numFmt numFmtId="191" formatCode="#,##0&quot;×（加算率（a）+加算率（b））&quot;"/>
    <numFmt numFmtId="192" formatCode="&quot;(⑥～⑱)×&quot;#\ ?/100"/>
    <numFmt numFmtId="193" formatCode="\(#,##0.0&quot;（c））)&quot;"/>
    <numFmt numFmtId="194" formatCode="#,##0&quot;÷令和８年１月初日の利用子ども数&quot;"/>
  </numFmts>
  <fonts count="25">
    <font>
      <sz val="11"/>
      <name val="明朝"/>
      <family val="3"/>
      <charset val="128"/>
    </font>
    <font>
      <sz val="11"/>
      <color theme="1"/>
      <name val="ＭＳ Ｐゴシック"/>
      <family val="2"/>
      <charset val="128"/>
      <scheme val="minor"/>
    </font>
    <font>
      <sz val="11"/>
      <color theme="1"/>
      <name val="ＭＳ Ｐゴシック"/>
      <family val="2"/>
      <charset val="128"/>
      <scheme val="minor"/>
    </font>
    <font>
      <sz val="11"/>
      <name val="明朝"/>
      <family val="3"/>
      <charset val="128"/>
    </font>
    <font>
      <sz val="12"/>
      <name val="明朝"/>
      <family val="1"/>
      <charset val="128"/>
    </font>
    <font>
      <sz val="11"/>
      <name val="HGｺﾞｼｯｸM"/>
      <family val="3"/>
      <charset val="128"/>
    </font>
    <font>
      <sz val="6"/>
      <name val="明朝"/>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明朝"/>
      <family val="1"/>
      <charset val="128"/>
    </font>
    <font>
      <sz val="10"/>
      <name val="HGｺﾞｼｯｸM"/>
      <family val="3"/>
      <charset val="128"/>
    </font>
    <font>
      <sz val="11"/>
      <color theme="1"/>
      <name val="HGｺﾞｼｯｸM"/>
      <family val="3"/>
      <charset val="128"/>
    </font>
    <font>
      <sz val="8"/>
      <name val="HGｺﾞｼｯｸM"/>
      <family val="3"/>
      <charset val="128"/>
    </font>
    <font>
      <sz val="7"/>
      <name val="HGｺﾞｼｯｸM"/>
      <family val="3"/>
      <charset val="128"/>
    </font>
    <font>
      <sz val="6"/>
      <name val="HGｺﾞｼｯｸM"/>
      <family val="3"/>
      <charset val="128"/>
    </font>
    <font>
      <b/>
      <sz val="16"/>
      <name val="HGｺﾞｼｯｸM"/>
      <family val="3"/>
      <charset val="128"/>
    </font>
    <font>
      <sz val="8"/>
      <color theme="1"/>
      <name val="HGｺﾞｼｯｸM"/>
      <family val="3"/>
      <charset val="128"/>
    </font>
    <font>
      <sz val="11"/>
      <color rgb="FFFF0000"/>
      <name val="HGｺﾞｼｯｸM"/>
      <family val="3"/>
      <charset val="128"/>
    </font>
    <font>
      <sz val="10"/>
      <color theme="1"/>
      <name val="HGｺﾞｼｯｸM"/>
      <family val="3"/>
      <charset val="128"/>
    </font>
    <font>
      <sz val="11"/>
      <color theme="1"/>
      <name val="明朝"/>
      <family val="3"/>
      <charset val="128"/>
    </font>
    <font>
      <sz val="11"/>
      <name val="ＭＳ 明朝"/>
      <family val="1"/>
      <charset val="128"/>
    </font>
    <font>
      <sz val="8.5"/>
      <name val="HGｺﾞｼｯｸM"/>
      <family val="3"/>
      <charset val="128"/>
    </font>
    <font>
      <sz val="8.5"/>
      <color theme="1"/>
      <name val="HGｺﾞｼｯｸM"/>
      <family val="3"/>
      <charset val="128"/>
    </font>
    <font>
      <sz val="8.5"/>
      <name val="明朝"/>
      <family val="3"/>
      <charset val="128"/>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top style="hair">
        <color theme="1"/>
      </top>
      <bottom/>
      <diagonal/>
    </border>
    <border>
      <left style="hair">
        <color indexed="64"/>
      </left>
      <right/>
      <top style="hair">
        <color theme="1"/>
      </top>
      <bottom/>
      <diagonal/>
    </border>
    <border>
      <left/>
      <right style="thin">
        <color indexed="64"/>
      </right>
      <top style="hair">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thin">
        <color indexed="64"/>
      </top>
      <bottom/>
      <diagonal/>
    </border>
    <border>
      <left style="hair">
        <color indexed="64"/>
      </left>
      <right style="thin">
        <color theme="1"/>
      </right>
      <top style="hair">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indexed="64"/>
      </left>
      <right/>
      <top style="thin">
        <color theme="1"/>
      </top>
      <bottom/>
      <diagonal/>
    </border>
    <border>
      <left/>
      <right style="hair">
        <color indexed="64"/>
      </right>
      <top style="hair">
        <color indexed="64"/>
      </top>
      <bottom/>
      <diagonal/>
    </border>
    <border>
      <left/>
      <right style="thin">
        <color indexed="64"/>
      </right>
      <top style="thin">
        <color theme="1"/>
      </top>
      <bottom/>
      <diagonal/>
    </border>
    <border>
      <left/>
      <right/>
      <top style="thin">
        <color indexed="64"/>
      </top>
      <bottom style="hair">
        <color indexed="64"/>
      </bottom>
      <diagonal/>
    </border>
    <border>
      <left style="hair">
        <color indexed="64"/>
      </left>
      <right/>
      <top/>
      <bottom style="thin">
        <color indexed="64"/>
      </bottom>
      <diagonal/>
    </border>
    <border>
      <left style="thin">
        <color theme="1"/>
      </left>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hair">
        <color indexed="64"/>
      </left>
      <right/>
      <top style="hair">
        <color indexed="64"/>
      </top>
      <bottom style="hair">
        <color indexed="64"/>
      </bottom>
      <diagonal/>
    </border>
  </borders>
  <cellStyleXfs count="12">
    <xf numFmtId="0" fontId="0" fillId="0" borderId="0"/>
    <xf numFmtId="0" fontId="4" fillId="0" borderId="0"/>
    <xf numFmtId="38" fontId="8" fillId="0" borderId="0" applyFont="0" applyFill="0" applyBorder="0" applyAlignment="0" applyProtection="0"/>
    <xf numFmtId="9" fontId="3" fillId="0" borderId="0" applyFont="0" applyFill="0" applyBorder="0" applyAlignment="0" applyProtection="0"/>
    <xf numFmtId="0" fontId="8" fillId="0" borderId="0"/>
    <xf numFmtId="0" fontId="4" fillId="0" borderId="0"/>
    <xf numFmtId="0" fontId="8" fillId="0" borderId="0">
      <alignment vertical="center"/>
    </xf>
    <xf numFmtId="0" fontId="9" fillId="0" borderId="0">
      <alignment vertical="center"/>
    </xf>
    <xf numFmtId="0" fontId="10" fillId="0" borderId="0"/>
    <xf numFmtId="0" fontId="3" fillId="0" borderId="0"/>
    <xf numFmtId="0" fontId="2" fillId="0" borderId="0">
      <alignment vertical="center"/>
    </xf>
    <xf numFmtId="0" fontId="1" fillId="0" borderId="0">
      <alignment vertical="center"/>
    </xf>
  </cellStyleXfs>
  <cellXfs count="696">
    <xf numFmtId="0" fontId="0" fillId="0" borderId="0" xfId="0"/>
    <xf numFmtId="0" fontId="5" fillId="0" borderId="0" xfId="0" applyFont="1" applyAlignment="1">
      <alignment vertical="center"/>
    </xf>
    <xf numFmtId="176" fontId="5" fillId="0" borderId="0" xfId="0" applyNumberFormat="1" applyFont="1" applyAlignment="1">
      <alignment vertical="center"/>
    </xf>
    <xf numFmtId="176" fontId="13" fillId="0" borderId="12" xfId="6" applyNumberFormat="1" applyFont="1" applyBorder="1">
      <alignment vertical="center"/>
    </xf>
    <xf numFmtId="176" fontId="13" fillId="0" borderId="14" xfId="6" applyNumberFormat="1" applyFont="1" applyBorder="1">
      <alignment vertical="center"/>
    </xf>
    <xf numFmtId="176" fontId="16"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right" vertical="center"/>
    </xf>
    <xf numFmtId="0" fontId="11" fillId="0" borderId="0" xfId="0" applyFont="1" applyAlignment="1">
      <alignment vertical="center"/>
    </xf>
    <xf numFmtId="0" fontId="5" fillId="0" borderId="4" xfId="0" applyFont="1" applyBorder="1" applyAlignment="1">
      <alignment vertical="center" wrapText="1"/>
    </xf>
    <xf numFmtId="0" fontId="11" fillId="0" borderId="1" xfId="0" applyFont="1" applyBorder="1" applyAlignment="1">
      <alignment vertical="center"/>
    </xf>
    <xf numFmtId="176" fontId="11" fillId="0" borderId="0" xfId="0" applyNumberFormat="1" applyFont="1" applyAlignment="1">
      <alignment vertical="center"/>
    </xf>
    <xf numFmtId="3" fontId="11" fillId="0" borderId="0" xfId="6" applyNumberFormat="1" applyFont="1" applyAlignment="1">
      <alignment horizontal="left" vertical="center"/>
    </xf>
    <xf numFmtId="177" fontId="13" fillId="0" borderId="0" xfId="6" applyNumberFormat="1" applyFont="1" applyAlignment="1">
      <alignment horizontal="center" vertical="center"/>
    </xf>
    <xf numFmtId="3" fontId="13" fillId="0" borderId="10" xfId="6" applyNumberFormat="1" applyFont="1" applyBorder="1" applyAlignment="1">
      <alignment horizontal="center" vertical="center" wrapText="1"/>
    </xf>
    <xf numFmtId="177" fontId="13" fillId="0" borderId="0" xfId="6" applyNumberFormat="1" applyFont="1" applyAlignment="1">
      <alignment horizontal="center" vertical="center" wrapText="1"/>
    </xf>
    <xf numFmtId="176" fontId="13" fillId="0" borderId="10" xfId="6" applyNumberFormat="1" applyFont="1" applyBorder="1" applyAlignment="1">
      <alignment horizontal="center" vertical="center" wrapText="1"/>
    </xf>
    <xf numFmtId="176" fontId="13" fillId="0" borderId="0" xfId="6" applyNumberFormat="1" applyFont="1" applyAlignment="1">
      <alignment horizontal="center" vertical="center" wrapText="1"/>
    </xf>
    <xf numFmtId="176" fontId="13" fillId="0" borderId="0" xfId="6" applyNumberFormat="1" applyFont="1" applyAlignment="1">
      <alignment vertical="center" wrapText="1"/>
    </xf>
    <xf numFmtId="0" fontId="5" fillId="0" borderId="0" xfId="6" applyFont="1">
      <alignment vertical="center"/>
    </xf>
    <xf numFmtId="0" fontId="11" fillId="0" borderId="0" xfId="6" applyFont="1">
      <alignment vertical="center"/>
    </xf>
    <xf numFmtId="177" fontId="13" fillId="0" borderId="12" xfId="6" applyNumberFormat="1" applyFont="1" applyBorder="1" applyAlignment="1">
      <alignment horizontal="center" vertical="center"/>
    </xf>
    <xf numFmtId="176" fontId="13" fillId="0" borderId="40" xfId="6" applyNumberFormat="1" applyFont="1" applyBorder="1" applyAlignment="1">
      <alignment horizontal="center" vertical="center" wrapText="1"/>
    </xf>
    <xf numFmtId="176" fontId="13" fillId="0" borderId="39" xfId="6" applyNumberFormat="1" applyFont="1" applyBorder="1" applyAlignment="1">
      <alignment horizontal="center" vertical="center" wrapText="1"/>
    </xf>
    <xf numFmtId="3" fontId="13" fillId="0" borderId="5" xfId="6" applyNumberFormat="1" applyFont="1" applyBorder="1" applyAlignment="1">
      <alignment vertical="center" wrapText="1"/>
    </xf>
    <xf numFmtId="3" fontId="13" fillId="0" borderId="5" xfId="6" applyNumberFormat="1" applyFont="1" applyBorder="1">
      <alignment vertical="center"/>
    </xf>
    <xf numFmtId="3" fontId="13" fillId="0" borderId="0" xfId="6" applyNumberFormat="1" applyFont="1">
      <alignment vertical="center"/>
    </xf>
    <xf numFmtId="176" fontId="5" fillId="0" borderId="5" xfId="6" applyNumberFormat="1" applyFont="1" applyBorder="1">
      <alignment vertical="center"/>
    </xf>
    <xf numFmtId="176" fontId="5" fillId="0" borderId="0" xfId="6" applyNumberFormat="1" applyFont="1">
      <alignment vertical="center"/>
    </xf>
    <xf numFmtId="176" fontId="13" fillId="0" borderId="8" xfId="6" applyNumberFormat="1" applyFont="1" applyBorder="1" applyAlignment="1">
      <alignment horizontal="center" vertical="center" wrapText="1"/>
    </xf>
    <xf numFmtId="176" fontId="13" fillId="0" borderId="8" xfId="6" applyNumberFormat="1" applyFont="1" applyBorder="1" applyAlignment="1">
      <alignment horizontal="right" vertical="center" wrapText="1"/>
    </xf>
    <xf numFmtId="176" fontId="13" fillId="0" borderId="0" xfId="6" applyNumberFormat="1" applyFont="1" applyAlignment="1">
      <alignment horizontal="right" vertical="center" wrapText="1"/>
    </xf>
    <xf numFmtId="3" fontId="13" fillId="0" borderId="10" xfId="6" applyNumberFormat="1" applyFont="1" applyBorder="1" applyAlignment="1">
      <alignment horizontal="distributed" vertical="center"/>
    </xf>
    <xf numFmtId="177" fontId="13" fillId="0" borderId="10" xfId="6" applyNumberFormat="1" applyFont="1" applyBorder="1">
      <alignment vertical="center"/>
    </xf>
    <xf numFmtId="176" fontId="13" fillId="0" borderId="0" xfId="6" applyNumberFormat="1" applyFont="1">
      <alignment vertical="center"/>
    </xf>
    <xf numFmtId="176" fontId="13" fillId="0" borderId="0" xfId="6" applyNumberFormat="1" applyFont="1" applyAlignment="1">
      <alignment horizontal="center" vertical="center"/>
    </xf>
    <xf numFmtId="3" fontId="5" fillId="0" borderId="0" xfId="6" applyNumberFormat="1" applyFont="1">
      <alignment vertical="center"/>
    </xf>
    <xf numFmtId="176" fontId="13" fillId="0" borderId="2" xfId="6" applyNumberFormat="1" applyFont="1" applyBorder="1" applyAlignment="1">
      <alignment horizontal="right" vertical="center" wrapText="1"/>
    </xf>
    <xf numFmtId="176" fontId="5" fillId="0" borderId="0" xfId="0" applyNumberFormat="1" applyFont="1" applyAlignment="1">
      <alignment vertical="center" wrapText="1"/>
    </xf>
    <xf numFmtId="3" fontId="13" fillId="0" borderId="12" xfId="6" applyNumberFormat="1" applyFont="1" applyBorder="1" applyAlignment="1">
      <alignment horizontal="center" vertical="center" wrapText="1"/>
    </xf>
    <xf numFmtId="176" fontId="13" fillId="0" borderId="10" xfId="6" applyNumberFormat="1" applyFont="1" applyBorder="1">
      <alignment vertical="center"/>
    </xf>
    <xf numFmtId="176" fontId="13" fillId="0" borderId="13" xfId="6" applyNumberFormat="1" applyFont="1" applyBorder="1">
      <alignment vertical="center"/>
    </xf>
    <xf numFmtId="176" fontId="13" fillId="0" borderId="2" xfId="6" applyNumberFormat="1" applyFont="1" applyBorder="1" applyAlignment="1">
      <alignment vertical="center" wrapText="1"/>
    </xf>
    <xf numFmtId="0" fontId="5" fillId="0" borderId="0" xfId="0" applyFont="1" applyAlignment="1">
      <alignment vertical="center" wrapText="1"/>
    </xf>
    <xf numFmtId="176" fontId="13" fillId="0" borderId="37" xfId="6" applyNumberFormat="1" applyFont="1" applyBorder="1" applyAlignment="1">
      <alignment horizontal="center" vertical="center" wrapText="1"/>
    </xf>
    <xf numFmtId="3" fontId="13" fillId="0" borderId="0" xfId="6" applyNumberFormat="1" applyFont="1" applyAlignment="1">
      <alignment horizontal="center" vertical="center"/>
    </xf>
    <xf numFmtId="3" fontId="13" fillId="0" borderId="11" xfId="6" applyNumberFormat="1" applyFont="1" applyBorder="1" applyAlignment="1">
      <alignment horizontal="center" vertical="center" wrapText="1"/>
    </xf>
    <xf numFmtId="3" fontId="13" fillId="0" borderId="15" xfId="6" applyNumberFormat="1" applyFont="1" applyBorder="1" applyAlignment="1">
      <alignment horizontal="center" vertical="center" wrapText="1"/>
    </xf>
    <xf numFmtId="3" fontId="13" fillId="0" borderId="0" xfId="6" applyNumberFormat="1" applyFont="1" applyAlignment="1">
      <alignment horizontal="center" vertical="center" wrapText="1"/>
    </xf>
    <xf numFmtId="176" fontId="13" fillId="0" borderId="3" xfId="6" applyNumberFormat="1" applyFont="1" applyBorder="1" applyAlignment="1">
      <alignment horizontal="right" vertical="center" wrapText="1"/>
    </xf>
    <xf numFmtId="176" fontId="13" fillId="0" borderId="9" xfId="6" applyNumberFormat="1" applyFont="1" applyBorder="1" applyAlignment="1">
      <alignment horizontal="right" vertical="center" wrapText="1"/>
    </xf>
    <xf numFmtId="176" fontId="13" fillId="0" borderId="15" xfId="6" applyNumberFormat="1" applyFont="1" applyBorder="1" applyAlignment="1">
      <alignment horizontal="center" vertical="center" wrapText="1"/>
    </xf>
    <xf numFmtId="176" fontId="13" fillId="0" borderId="10" xfId="6" applyNumberFormat="1" applyFont="1" applyBorder="1" applyAlignment="1">
      <alignment vertical="center" wrapText="1"/>
    </xf>
    <xf numFmtId="177" fontId="13" fillId="0" borderId="21" xfId="6" applyNumberFormat="1" applyFont="1" applyBorder="1" applyAlignment="1">
      <alignment vertical="center" wrapText="1"/>
    </xf>
    <xf numFmtId="178" fontId="13" fillId="0" borderId="0" xfId="6" applyNumberFormat="1" applyFont="1" applyAlignment="1">
      <alignment horizontal="center" vertical="center" wrapText="1"/>
    </xf>
    <xf numFmtId="177" fontId="13" fillId="0" borderId="39" xfId="6" applyNumberFormat="1" applyFont="1" applyBorder="1" applyAlignment="1">
      <alignment horizontal="center" vertical="center"/>
    </xf>
    <xf numFmtId="177" fontId="13" fillId="0" borderId="40" xfId="6" applyNumberFormat="1" applyFont="1" applyBorder="1" applyAlignment="1">
      <alignment horizontal="center" vertical="center" wrapText="1"/>
    </xf>
    <xf numFmtId="177" fontId="13" fillId="0" borderId="10" xfId="6" applyNumberFormat="1" applyFont="1" applyBorder="1" applyAlignment="1">
      <alignment vertical="center" wrapText="1"/>
    </xf>
    <xf numFmtId="177" fontId="13" fillId="0" borderId="41" xfId="6" applyNumberFormat="1" applyFont="1" applyBorder="1" applyAlignment="1">
      <alignment horizontal="center" vertical="center" wrapText="1"/>
    </xf>
    <xf numFmtId="176" fontId="13" fillId="0" borderId="5" xfId="6" applyNumberFormat="1" applyFont="1" applyBorder="1" applyAlignment="1">
      <alignment horizontal="right" vertical="center"/>
    </xf>
    <xf numFmtId="177" fontId="13" fillId="0" borderId="5" xfId="6" applyNumberFormat="1" applyFont="1" applyBorder="1" applyAlignment="1">
      <alignment horizontal="right" vertical="center"/>
    </xf>
    <xf numFmtId="176" fontId="13" fillId="0" borderId="5" xfId="6" applyNumberFormat="1" applyFont="1" applyBorder="1" applyAlignment="1">
      <alignment horizontal="right" vertical="center" wrapText="1"/>
    </xf>
    <xf numFmtId="177" fontId="13" fillId="0" borderId="5" xfId="6" applyNumberFormat="1" applyFont="1" applyBorder="1" applyAlignment="1">
      <alignment horizontal="right" vertical="center" wrapText="1"/>
    </xf>
    <xf numFmtId="178" fontId="13" fillId="0" borderId="5" xfId="6" applyNumberFormat="1" applyFont="1" applyBorder="1" applyAlignment="1">
      <alignment horizontal="right" vertical="center" wrapText="1"/>
    </xf>
    <xf numFmtId="178" fontId="13" fillId="0" borderId="5" xfId="6" applyNumberFormat="1" applyFont="1" applyBorder="1" applyAlignment="1">
      <alignment vertical="center" wrapText="1"/>
    </xf>
    <xf numFmtId="178" fontId="13" fillId="0" borderId="0" xfId="6" applyNumberFormat="1" applyFont="1" applyAlignment="1">
      <alignment vertical="center" wrapText="1"/>
    </xf>
    <xf numFmtId="176" fontId="5" fillId="0" borderId="2" xfId="6" applyNumberFormat="1" applyFont="1" applyBorder="1">
      <alignment vertical="center"/>
    </xf>
    <xf numFmtId="178" fontId="13" fillId="0" borderId="10" xfId="6" applyNumberFormat="1" applyFont="1" applyBorder="1">
      <alignment vertical="center"/>
    </xf>
    <xf numFmtId="178" fontId="13" fillId="0" borderId="7" xfId="6" applyNumberFormat="1" applyFont="1" applyBorder="1">
      <alignment vertical="center"/>
    </xf>
    <xf numFmtId="178" fontId="13" fillId="0" borderId="11" xfId="6" applyNumberFormat="1" applyFont="1" applyBorder="1">
      <alignment vertical="center"/>
    </xf>
    <xf numFmtId="178" fontId="13" fillId="0" borderId="11" xfId="6" applyNumberFormat="1" applyFont="1" applyBorder="1" applyAlignment="1">
      <alignment horizontal="right" vertical="center"/>
    </xf>
    <xf numFmtId="177" fontId="13" fillId="0" borderId="0" xfId="6" applyNumberFormat="1" applyFont="1">
      <alignment vertical="center"/>
    </xf>
    <xf numFmtId="178" fontId="13" fillId="0" borderId="0" xfId="6" applyNumberFormat="1" applyFont="1">
      <alignment vertical="center"/>
    </xf>
    <xf numFmtId="178" fontId="5" fillId="0" borderId="0" xfId="6" applyNumberFormat="1" applyFo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9" applyFont="1" applyAlignment="1">
      <alignment vertical="center" wrapText="1"/>
    </xf>
    <xf numFmtId="182" fontId="5" fillId="0" borderId="0" xfId="9" applyNumberFormat="1" applyFont="1" applyAlignment="1">
      <alignment horizontal="center" vertical="center" wrapText="1"/>
    </xf>
    <xf numFmtId="176" fontId="5" fillId="0" borderId="0" xfId="9" applyNumberFormat="1" applyFont="1" applyAlignment="1">
      <alignment vertical="center"/>
    </xf>
    <xf numFmtId="176" fontId="5" fillId="0" borderId="8" xfId="9" applyNumberFormat="1" applyFont="1" applyBorder="1" applyAlignment="1">
      <alignment vertical="center"/>
    </xf>
    <xf numFmtId="176" fontId="5" fillId="0" borderId="9" xfId="9" applyNumberFormat="1" applyFont="1" applyBorder="1" applyAlignment="1">
      <alignment vertical="center"/>
    </xf>
    <xf numFmtId="0" fontId="5" fillId="0" borderId="0" xfId="9" applyFont="1" applyAlignment="1">
      <alignment horizontal="left" vertical="center"/>
    </xf>
    <xf numFmtId="176" fontId="5" fillId="0" borderId="12" xfId="9" applyNumberFormat="1" applyFont="1" applyBorder="1" applyAlignment="1">
      <alignment vertical="center"/>
    </xf>
    <xf numFmtId="176" fontId="5" fillId="0" borderId="2" xfId="9" applyNumberFormat="1" applyFont="1" applyBorder="1" applyAlignment="1">
      <alignment vertical="center"/>
    </xf>
    <xf numFmtId="0" fontId="0" fillId="0" borderId="2" xfId="0" applyBorder="1" applyAlignment="1">
      <alignment vertical="center"/>
    </xf>
    <xf numFmtId="3" fontId="13" fillId="0" borderId="9" xfId="6" applyNumberFormat="1" applyFont="1" applyBorder="1" applyAlignment="1">
      <alignment horizontal="center" vertical="center"/>
    </xf>
    <xf numFmtId="177" fontId="13" fillId="0" borderId="0" xfId="6" applyNumberFormat="1" applyFont="1" applyAlignment="1">
      <alignment vertical="center" wrapText="1"/>
    </xf>
    <xf numFmtId="177" fontId="13" fillId="0" borderId="10" xfId="6" applyNumberFormat="1" applyFont="1" applyBorder="1" applyAlignment="1">
      <alignment horizontal="center" vertical="center"/>
    </xf>
    <xf numFmtId="0" fontId="0" fillId="0" borderId="8" xfId="0" applyBorder="1" applyAlignment="1">
      <alignment wrapText="1"/>
    </xf>
    <xf numFmtId="0" fontId="5" fillId="0" borderId="2" xfId="0" applyFont="1" applyBorder="1" applyAlignment="1">
      <alignment vertical="center" wrapText="1"/>
    </xf>
    <xf numFmtId="176" fontId="18" fillId="0" borderId="0" xfId="0" applyNumberFormat="1" applyFont="1" applyAlignment="1">
      <alignment vertical="center"/>
    </xf>
    <xf numFmtId="0" fontId="19" fillId="0" borderId="0" xfId="0" applyFont="1" applyAlignment="1">
      <alignment vertical="center"/>
    </xf>
    <xf numFmtId="0" fontId="19" fillId="0" borderId="1" xfId="0" applyFont="1" applyBorder="1" applyAlignment="1">
      <alignment vertical="center"/>
    </xf>
    <xf numFmtId="0" fontId="19" fillId="0" borderId="0" xfId="0" applyFont="1" applyAlignment="1">
      <alignment horizontal="center" vertical="center"/>
    </xf>
    <xf numFmtId="0" fontId="19" fillId="0" borderId="0" xfId="9" applyFont="1" applyAlignment="1">
      <alignment vertical="center"/>
    </xf>
    <xf numFmtId="3" fontId="13" fillId="0" borderId="10" xfId="6" applyNumberFormat="1" applyFont="1" applyBorder="1" applyAlignment="1">
      <alignment horizontal="center" vertical="center"/>
    </xf>
    <xf numFmtId="3" fontId="13" fillId="0" borderId="12" xfId="6" applyNumberFormat="1" applyFont="1" applyBorder="1" applyAlignment="1">
      <alignment horizontal="center" vertical="center"/>
    </xf>
    <xf numFmtId="3" fontId="13" fillId="0" borderId="20" xfId="6" applyNumberFormat="1" applyFont="1" applyBorder="1" applyAlignment="1">
      <alignment horizontal="center" vertical="center"/>
    </xf>
    <xf numFmtId="3" fontId="13" fillId="0" borderId="21" xfId="6" applyNumberFormat="1" applyFont="1" applyBorder="1" applyAlignment="1">
      <alignment horizontal="center" vertical="center"/>
    </xf>
    <xf numFmtId="0" fontId="5" fillId="0" borderId="8" xfId="9" applyFont="1" applyBorder="1" applyAlignment="1">
      <alignment horizontal="center" wrapText="1"/>
    </xf>
    <xf numFmtId="0" fontId="5" fillId="0" borderId="8" xfId="9" applyFont="1" applyBorder="1" applyAlignment="1">
      <alignment horizontal="center"/>
    </xf>
    <xf numFmtId="177" fontId="17" fillId="0" borderId="0" xfId="6" applyNumberFormat="1" applyFont="1" applyAlignment="1">
      <alignment horizontal="left" vertical="center" wrapText="1"/>
    </xf>
    <xf numFmtId="0" fontId="19" fillId="0" borderId="48" xfId="6" applyFont="1" applyBorder="1">
      <alignment vertical="center"/>
    </xf>
    <xf numFmtId="178" fontId="13" fillId="0" borderId="2" xfId="6" applyNumberFormat="1" applyFont="1" applyBorder="1" applyAlignment="1">
      <alignment horizontal="right" vertical="center" wrapText="1"/>
    </xf>
    <xf numFmtId="177" fontId="13" fillId="0" borderId="2" xfId="6" applyNumberFormat="1" applyFont="1" applyBorder="1" applyAlignment="1">
      <alignment horizontal="right" vertical="center" wrapText="1"/>
    </xf>
    <xf numFmtId="0" fontId="19" fillId="0" borderId="0" xfId="6" applyFont="1" applyAlignment="1">
      <alignment horizontal="left" vertical="center"/>
    </xf>
    <xf numFmtId="3" fontId="13" fillId="0" borderId="59" xfId="6" applyNumberFormat="1" applyFont="1" applyBorder="1" applyAlignment="1">
      <alignment vertical="center" wrapText="1"/>
    </xf>
    <xf numFmtId="3" fontId="13" fillId="0" borderId="59" xfId="6" applyNumberFormat="1" applyFont="1" applyBorder="1" applyAlignment="1">
      <alignment horizontal="center" vertical="center"/>
    </xf>
    <xf numFmtId="176" fontId="13" fillId="0" borderId="59" xfId="6" applyNumberFormat="1" applyFont="1" applyBorder="1" applyAlignment="1">
      <alignment vertical="center" wrapText="1"/>
    </xf>
    <xf numFmtId="176" fontId="13" fillId="0" borderId="59" xfId="6" applyNumberFormat="1" applyFont="1" applyBorder="1" applyAlignment="1">
      <alignment horizontal="center" vertical="center" wrapText="1"/>
    </xf>
    <xf numFmtId="177" fontId="13" fillId="0" borderId="22" xfId="6" applyNumberFormat="1" applyFont="1" applyBorder="1" applyAlignment="1">
      <alignment vertical="center" wrapText="1"/>
    </xf>
    <xf numFmtId="178" fontId="13" fillId="0" borderId="8" xfId="6" applyNumberFormat="1" applyFont="1" applyBorder="1" applyAlignment="1">
      <alignment vertical="center" wrapText="1"/>
    </xf>
    <xf numFmtId="179" fontId="13" fillId="0" borderId="0" xfId="6" applyNumberFormat="1" applyFont="1">
      <alignment vertical="center"/>
    </xf>
    <xf numFmtId="177" fontId="17" fillId="0" borderId="0" xfId="6" applyNumberFormat="1" applyFont="1" applyAlignment="1">
      <alignment vertical="center" wrapText="1"/>
    </xf>
    <xf numFmtId="179" fontId="13" fillId="0" borderId="59" xfId="6" applyNumberFormat="1" applyFont="1" applyBorder="1">
      <alignment vertical="center"/>
    </xf>
    <xf numFmtId="179" fontId="13" fillId="0" borderId="60" xfId="6" applyNumberFormat="1" applyFont="1" applyBorder="1">
      <alignment vertical="center"/>
    </xf>
    <xf numFmtId="190" fontId="17" fillId="0" borderId="60" xfId="6" applyNumberFormat="1" applyFont="1" applyBorder="1" applyAlignment="1">
      <alignment horizontal="left" vertical="center" wrapText="1"/>
    </xf>
    <xf numFmtId="3" fontId="13" fillId="0" borderId="59" xfId="6" applyNumberFormat="1" applyFont="1" applyBorder="1">
      <alignment vertical="center"/>
    </xf>
    <xf numFmtId="177" fontId="17" fillId="0" borderId="37" xfId="6" applyNumberFormat="1" applyFont="1" applyBorder="1" applyAlignment="1">
      <alignment horizontal="center" vertical="center" wrapText="1"/>
    </xf>
    <xf numFmtId="187" fontId="17" fillId="0" borderId="40" xfId="6" applyNumberFormat="1" applyFont="1" applyBorder="1" applyAlignment="1">
      <alignment horizontal="center" vertical="center" wrapText="1"/>
    </xf>
    <xf numFmtId="187" fontId="17" fillId="0" borderId="39" xfId="6" applyNumberFormat="1" applyFont="1" applyBorder="1" applyAlignment="1">
      <alignment horizontal="center" vertical="center" wrapText="1"/>
    </xf>
    <xf numFmtId="3" fontId="17" fillId="0" borderId="10" xfId="6" applyNumberFormat="1" applyFont="1" applyBorder="1" applyAlignment="1">
      <alignment horizontal="right" vertical="center" shrinkToFit="1"/>
    </xf>
    <xf numFmtId="3" fontId="17" fillId="0" borderId="0" xfId="6" applyNumberFormat="1" applyFont="1" applyAlignment="1">
      <alignment vertical="center" shrinkToFit="1"/>
    </xf>
    <xf numFmtId="177" fontId="17" fillId="0" borderId="10" xfId="6" applyNumberFormat="1" applyFont="1" applyBorder="1" applyAlignment="1">
      <alignment horizontal="right" vertical="center" shrinkToFit="1"/>
    </xf>
    <xf numFmtId="177" fontId="17" fillId="0" borderId="12" xfId="6" applyNumberFormat="1" applyFont="1" applyBorder="1" applyAlignment="1">
      <alignment vertical="center" shrinkToFit="1"/>
    </xf>
    <xf numFmtId="3" fontId="13" fillId="0" borderId="63" xfId="6" applyNumberFormat="1" applyFont="1" applyBorder="1">
      <alignment vertical="center"/>
    </xf>
    <xf numFmtId="187" fontId="17" fillId="0" borderId="62" xfId="6" applyNumberFormat="1" applyFont="1" applyBorder="1" applyAlignment="1">
      <alignment horizontal="center" vertical="center" wrapText="1"/>
    </xf>
    <xf numFmtId="178" fontId="5" fillId="0" borderId="0" xfId="6" applyNumberFormat="1" applyFont="1" applyAlignment="1">
      <alignment horizontal="left" vertical="center"/>
    </xf>
    <xf numFmtId="3" fontId="17" fillId="0" borderId="0" xfId="6" applyNumberFormat="1" applyFont="1" applyAlignment="1">
      <alignment horizontal="left" vertical="center" shrinkToFit="1"/>
    </xf>
    <xf numFmtId="177" fontId="17" fillId="0" borderId="12" xfId="6" applyNumberFormat="1" applyFont="1" applyBorder="1" applyAlignment="1">
      <alignment horizontal="left" vertical="center" shrinkToFit="1"/>
    </xf>
    <xf numFmtId="189" fontId="17" fillId="0" borderId="0" xfId="6" applyNumberFormat="1" applyFont="1" applyAlignment="1">
      <alignment horizontal="center" vertical="center" wrapText="1"/>
    </xf>
    <xf numFmtId="3" fontId="17" fillId="0" borderId="0" xfId="6" applyNumberFormat="1" applyFont="1" applyAlignment="1">
      <alignment horizontal="center" vertical="center"/>
    </xf>
    <xf numFmtId="177" fontId="17" fillId="0" borderId="0" xfId="6" applyNumberFormat="1" applyFont="1" applyAlignment="1">
      <alignment horizontal="center" vertical="center"/>
    </xf>
    <xf numFmtId="3" fontId="17" fillId="0" borderId="0" xfId="6" applyNumberFormat="1" applyFont="1" applyAlignment="1">
      <alignment horizontal="center" vertical="center" wrapText="1"/>
    </xf>
    <xf numFmtId="176" fontId="17" fillId="0" borderId="10" xfId="6" applyNumberFormat="1" applyFont="1" applyBorder="1" applyAlignment="1">
      <alignment vertical="center" wrapText="1"/>
    </xf>
    <xf numFmtId="176" fontId="17" fillId="0" borderId="12" xfId="6" applyNumberFormat="1" applyFont="1" applyBorder="1" applyAlignment="1">
      <alignment vertical="center" wrapText="1"/>
    </xf>
    <xf numFmtId="176" fontId="17" fillId="0" borderId="0" xfId="6" applyNumberFormat="1" applyFont="1" applyAlignment="1">
      <alignment vertical="center" wrapText="1"/>
    </xf>
    <xf numFmtId="176" fontId="17" fillId="0" borderId="10" xfId="6" applyNumberFormat="1" applyFont="1" applyBorder="1" applyAlignment="1">
      <alignment horizontal="center" vertical="center" wrapText="1"/>
    </xf>
    <xf numFmtId="176" fontId="17" fillId="0" borderId="0" xfId="6" applyNumberFormat="1" applyFont="1" applyAlignment="1">
      <alignment horizontal="center" vertical="center" wrapText="1"/>
    </xf>
    <xf numFmtId="176" fontId="17" fillId="0" borderId="0" xfId="6" applyNumberFormat="1" applyFont="1" applyAlignment="1">
      <alignment horizontal="right" vertical="center" wrapText="1"/>
    </xf>
    <xf numFmtId="178" fontId="17" fillId="0" borderId="0" xfId="6" applyNumberFormat="1" applyFont="1" applyAlignment="1">
      <alignment horizontal="right" vertical="center" wrapText="1"/>
    </xf>
    <xf numFmtId="178" fontId="17" fillId="0" borderId="0" xfId="6" applyNumberFormat="1" applyFont="1" applyAlignment="1">
      <alignment horizontal="left" vertical="center" wrapText="1"/>
    </xf>
    <xf numFmtId="0" fontId="0" fillId="0" borderId="8" xfId="0" applyBorder="1"/>
    <xf numFmtId="0" fontId="0" fillId="0" borderId="2" xfId="0" applyBorder="1"/>
    <xf numFmtId="186" fontId="5" fillId="0" borderId="0" xfId="9" applyNumberFormat="1" applyFont="1" applyAlignment="1">
      <alignment vertical="center"/>
    </xf>
    <xf numFmtId="0" fontId="0" fillId="0" borderId="3" xfId="0" applyBorder="1" applyAlignment="1">
      <alignment wrapText="1"/>
    </xf>
    <xf numFmtId="176" fontId="5" fillId="0" borderId="10" xfId="9" applyNumberFormat="1" applyFont="1" applyBorder="1" applyAlignment="1">
      <alignment vertical="center"/>
    </xf>
    <xf numFmtId="0" fontId="12" fillId="0" borderId="0" xfId="9" applyFont="1" applyAlignment="1">
      <alignment horizontal="left" vertical="center"/>
    </xf>
    <xf numFmtId="0" fontId="12" fillId="0" borderId="12" xfId="9" applyFont="1" applyBorder="1" applyAlignment="1">
      <alignment horizontal="left" vertical="center"/>
    </xf>
    <xf numFmtId="176" fontId="5" fillId="0" borderId="13" xfId="9" applyNumberFormat="1" applyFont="1" applyBorder="1" applyAlignment="1">
      <alignment vertical="center"/>
    </xf>
    <xf numFmtId="0" fontId="12" fillId="0" borderId="0" xfId="0" applyFont="1" applyAlignment="1">
      <alignment horizontal="center" vertical="center"/>
    </xf>
    <xf numFmtId="177" fontId="17" fillId="0" borderId="39" xfId="6" applyNumberFormat="1" applyFont="1" applyBorder="1" applyAlignment="1">
      <alignment horizontal="center" vertical="center" wrapText="1"/>
    </xf>
    <xf numFmtId="179" fontId="13" fillId="0" borderId="0" xfId="6" applyNumberFormat="1" applyFont="1" applyAlignment="1">
      <alignment horizontal="center" vertical="center"/>
    </xf>
    <xf numFmtId="3" fontId="17" fillId="0" borderId="0" xfId="6" applyNumberFormat="1" applyFont="1" applyAlignment="1">
      <alignment horizontal="center" vertical="center" shrinkToFit="1"/>
    </xf>
    <xf numFmtId="177" fontId="17" fillId="0" borderId="12" xfId="6" applyNumberFormat="1" applyFont="1" applyBorder="1" applyAlignment="1">
      <alignment horizontal="center" vertical="center" shrinkToFit="1"/>
    </xf>
    <xf numFmtId="178" fontId="5" fillId="0" borderId="2" xfId="6" applyNumberFormat="1" applyFont="1" applyBorder="1">
      <alignment vertical="center"/>
    </xf>
    <xf numFmtId="192" fontId="13" fillId="0" borderId="11" xfId="6" applyNumberFormat="1" applyFont="1" applyBorder="1" applyAlignment="1">
      <alignment vertical="top"/>
    </xf>
    <xf numFmtId="0" fontId="5" fillId="0" borderId="8" xfId="9" applyFont="1" applyBorder="1" applyAlignment="1">
      <alignment wrapText="1"/>
    </xf>
    <xf numFmtId="0" fontId="11" fillId="0" borderId="10" xfId="6" applyFont="1" applyBorder="1">
      <alignment vertical="center"/>
    </xf>
    <xf numFmtId="0" fontId="11" fillId="0" borderId="12" xfId="6" applyFont="1" applyBorder="1">
      <alignment vertical="center"/>
    </xf>
    <xf numFmtId="179" fontId="13" fillId="0" borderId="8" xfId="6" applyNumberFormat="1" applyFont="1" applyBorder="1">
      <alignment vertical="center"/>
    </xf>
    <xf numFmtId="0" fontId="21" fillId="0" borderId="6" xfId="0" applyFont="1" applyBorder="1" applyAlignment="1">
      <alignment vertical="center" wrapText="1"/>
    </xf>
    <xf numFmtId="3" fontId="11" fillId="0" borderId="10" xfId="6" applyNumberFormat="1" applyFont="1" applyBorder="1" applyAlignment="1">
      <alignment horizontal="left" vertical="center"/>
    </xf>
    <xf numFmtId="177" fontId="13" fillId="0" borderId="0" xfId="6" applyNumberFormat="1" applyFont="1" applyAlignment="1">
      <alignment horizontal="right" vertical="center" wrapText="1"/>
    </xf>
    <xf numFmtId="3" fontId="13" fillId="0" borderId="0" xfId="6" applyNumberFormat="1" applyFont="1" applyAlignment="1">
      <alignment vertical="center" wrapText="1"/>
    </xf>
    <xf numFmtId="176" fontId="5" fillId="0" borderId="3" xfId="0" applyNumberFormat="1" applyFont="1" applyBorder="1" applyAlignment="1">
      <alignment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2" xfId="0" applyNumberFormat="1" applyFont="1" applyBorder="1" applyAlignment="1">
      <alignment vertical="center"/>
    </xf>
    <xf numFmtId="176" fontId="5" fillId="0" borderId="14" xfId="0" applyNumberFormat="1" applyFont="1" applyBorder="1" applyAlignment="1">
      <alignment vertical="center"/>
    </xf>
    <xf numFmtId="179" fontId="13" fillId="0" borderId="73" xfId="6" applyNumberFormat="1" applyFont="1" applyBorder="1">
      <alignment vertical="center"/>
    </xf>
    <xf numFmtId="179" fontId="13" fillId="0" borderId="8" xfId="6" applyNumberFormat="1" applyFont="1" applyBorder="1" applyAlignment="1">
      <alignment horizontal="center" vertical="center"/>
    </xf>
    <xf numFmtId="179" fontId="13" fillId="0" borderId="61" xfId="6" applyNumberFormat="1" applyFont="1" applyBorder="1">
      <alignment vertical="center"/>
    </xf>
    <xf numFmtId="178" fontId="13" fillId="0" borderId="0" xfId="6" applyNumberFormat="1" applyFont="1" applyAlignment="1">
      <alignment horizontal="right" vertical="center" wrapText="1"/>
    </xf>
    <xf numFmtId="176" fontId="5" fillId="0" borderId="8" xfId="6" applyNumberFormat="1" applyFont="1" applyBorder="1">
      <alignment vertical="center"/>
    </xf>
    <xf numFmtId="177" fontId="13" fillId="0" borderId="8" xfId="6" applyNumberFormat="1" applyFont="1" applyBorder="1" applyAlignment="1">
      <alignment horizontal="right" vertical="center" wrapText="1"/>
    </xf>
    <xf numFmtId="3" fontId="22" fillId="0" borderId="10" xfId="6" applyNumberFormat="1" applyFont="1" applyBorder="1" applyAlignment="1">
      <alignment horizontal="distributed" vertical="center"/>
    </xf>
    <xf numFmtId="177" fontId="22" fillId="0" borderId="0" xfId="6" applyNumberFormat="1" applyFont="1" applyAlignment="1">
      <alignment horizontal="center" vertical="center"/>
    </xf>
    <xf numFmtId="176" fontId="22" fillId="0" borderId="0" xfId="6" applyNumberFormat="1" applyFont="1" applyAlignment="1">
      <alignment horizontal="right" vertical="center" wrapText="1"/>
    </xf>
    <xf numFmtId="0" fontId="22" fillId="0" borderId="0" xfId="6" applyFont="1">
      <alignment vertical="center"/>
    </xf>
    <xf numFmtId="179" fontId="22" fillId="0" borderId="0" xfId="6" applyNumberFormat="1" applyFont="1">
      <alignment vertical="center"/>
    </xf>
    <xf numFmtId="178" fontId="22" fillId="0" borderId="11" xfId="6" applyNumberFormat="1" applyFont="1" applyBorder="1">
      <alignment vertical="center"/>
    </xf>
    <xf numFmtId="176" fontId="22" fillId="0" borderId="10" xfId="6" applyNumberFormat="1" applyFont="1" applyBorder="1">
      <alignment vertical="center"/>
    </xf>
    <xf numFmtId="176" fontId="22" fillId="0" borderId="12" xfId="6" applyNumberFormat="1" applyFont="1" applyBorder="1">
      <alignment vertical="center"/>
    </xf>
    <xf numFmtId="177" fontId="23" fillId="0" borderId="0" xfId="6" applyNumberFormat="1" applyFont="1" applyAlignment="1">
      <alignment horizontal="left" vertical="center" wrapText="1"/>
    </xf>
    <xf numFmtId="177" fontId="23" fillId="0" borderId="0" xfId="6" applyNumberFormat="1" applyFont="1" applyAlignment="1">
      <alignment horizontal="center" vertical="center" wrapText="1"/>
    </xf>
    <xf numFmtId="177" fontId="23" fillId="0" borderId="0" xfId="6" applyNumberFormat="1" applyFont="1" applyAlignment="1">
      <alignment vertical="center" wrapText="1"/>
    </xf>
    <xf numFmtId="49" fontId="23" fillId="0" borderId="0" xfId="6" applyNumberFormat="1" applyFont="1" applyAlignment="1">
      <alignment horizontal="center" vertical="center" wrapText="1"/>
    </xf>
    <xf numFmtId="189" fontId="23" fillId="0" borderId="0" xfId="6" applyNumberFormat="1" applyFont="1" applyAlignment="1">
      <alignment horizontal="center" vertical="center" wrapText="1"/>
    </xf>
    <xf numFmtId="0" fontId="24" fillId="0" borderId="8" xfId="0" applyFont="1" applyBorder="1"/>
    <xf numFmtId="0" fontId="24" fillId="0" borderId="0" xfId="0" applyFont="1"/>
    <xf numFmtId="0" fontId="24" fillId="0" borderId="2" xfId="0" applyFont="1" applyBorder="1"/>
    <xf numFmtId="178" fontId="22" fillId="0" borderId="11" xfId="6" applyNumberFormat="1" applyFont="1" applyBorder="1" applyAlignment="1">
      <alignment horizontal="right" vertical="center"/>
    </xf>
    <xf numFmtId="177" fontId="22" fillId="0" borderId="10" xfId="6" applyNumberFormat="1" applyFont="1" applyBorder="1">
      <alignment vertical="center"/>
    </xf>
    <xf numFmtId="176" fontId="22" fillId="0" borderId="11" xfId="6" applyNumberFormat="1" applyFont="1" applyBorder="1" applyAlignment="1"/>
    <xf numFmtId="192" fontId="22" fillId="0" borderId="11" xfId="6" applyNumberFormat="1" applyFont="1" applyBorder="1" applyAlignment="1">
      <alignment vertical="top"/>
    </xf>
    <xf numFmtId="176" fontId="22" fillId="0" borderId="13" xfId="6" applyNumberFormat="1" applyFont="1" applyBorder="1">
      <alignment vertical="center"/>
    </xf>
    <xf numFmtId="176" fontId="22" fillId="0" borderId="14" xfId="6" applyNumberFormat="1" applyFont="1" applyBorder="1">
      <alignment vertical="center"/>
    </xf>
    <xf numFmtId="178" fontId="22" fillId="0" borderId="10" xfId="6" applyNumberFormat="1" applyFont="1" applyBorder="1">
      <alignment vertical="center"/>
    </xf>
    <xf numFmtId="179" fontId="22" fillId="0" borderId="10" xfId="6" applyNumberFormat="1" applyFont="1" applyBorder="1">
      <alignment vertical="center"/>
    </xf>
    <xf numFmtId="179" fontId="22" fillId="0" borderId="12" xfId="6" applyNumberFormat="1" applyFont="1" applyBorder="1">
      <alignment vertical="center"/>
    </xf>
    <xf numFmtId="3" fontId="22" fillId="0" borderId="10" xfId="6" applyNumberFormat="1" applyFont="1" applyBorder="1">
      <alignment vertical="center"/>
    </xf>
    <xf numFmtId="190" fontId="23" fillId="0" borderId="12" xfId="6" applyNumberFormat="1" applyFont="1" applyBorder="1" applyAlignment="1">
      <alignment horizontal="left" vertical="center" wrapText="1"/>
    </xf>
    <xf numFmtId="3" fontId="22" fillId="0" borderId="13" xfId="6" applyNumberFormat="1" applyFont="1" applyBorder="1">
      <alignment vertical="center"/>
    </xf>
    <xf numFmtId="177" fontId="23" fillId="0" borderId="2" xfId="6" applyNumberFormat="1" applyFont="1" applyBorder="1" applyAlignment="1">
      <alignment horizontal="left" vertical="center" wrapText="1"/>
    </xf>
    <xf numFmtId="177" fontId="23" fillId="0" borderId="2" xfId="6" applyNumberFormat="1" applyFont="1" applyBorder="1" applyAlignment="1">
      <alignment horizontal="center" vertical="center" wrapText="1"/>
    </xf>
    <xf numFmtId="177" fontId="23" fillId="0" borderId="2" xfId="6" applyNumberFormat="1" applyFont="1" applyBorder="1" applyAlignment="1">
      <alignment vertical="center" wrapText="1"/>
    </xf>
    <xf numFmtId="49" fontId="23" fillId="0" borderId="2" xfId="6" applyNumberFormat="1" applyFont="1" applyBorder="1" applyAlignment="1">
      <alignment horizontal="center" vertical="center" wrapText="1"/>
    </xf>
    <xf numFmtId="190" fontId="23" fillId="0" borderId="14" xfId="6" applyNumberFormat="1" applyFont="1" applyBorder="1" applyAlignment="1">
      <alignment horizontal="left" vertical="center" wrapText="1"/>
    </xf>
    <xf numFmtId="177" fontId="17" fillId="0" borderId="40" xfId="6" applyNumberFormat="1" applyFont="1" applyBorder="1" applyAlignment="1">
      <alignment horizontal="center" vertical="center" wrapText="1"/>
    </xf>
    <xf numFmtId="176" fontId="13" fillId="0" borderId="11" xfId="6" applyNumberFormat="1" applyFont="1" applyBorder="1" applyAlignment="1"/>
    <xf numFmtId="3" fontId="13" fillId="0" borderId="3" xfId="6" applyNumberFormat="1" applyFont="1" applyBorder="1" applyAlignment="1">
      <alignment horizontal="center" vertical="center"/>
    </xf>
    <xf numFmtId="177" fontId="13" fillId="0" borderId="3" xfId="6" applyNumberFormat="1" applyFont="1" applyBorder="1" applyAlignment="1">
      <alignment horizontal="center" vertical="center"/>
    </xf>
    <xf numFmtId="177" fontId="13" fillId="0" borderId="9" xfId="6" applyNumberFormat="1" applyFont="1" applyBorder="1" applyAlignment="1">
      <alignment horizontal="center" vertical="center"/>
    </xf>
    <xf numFmtId="177" fontId="17" fillId="0" borderId="0" xfId="6" applyNumberFormat="1" applyFont="1" applyAlignment="1">
      <alignment horizontal="center" vertical="center" wrapText="1"/>
    </xf>
    <xf numFmtId="49" fontId="17" fillId="0" borderId="0" xfId="6" applyNumberFormat="1" applyFont="1" applyAlignment="1">
      <alignment horizontal="center" vertical="center" wrapText="1"/>
    </xf>
    <xf numFmtId="177" fontId="17" fillId="0" borderId="64" xfId="6" applyNumberFormat="1" applyFont="1" applyBorder="1" applyAlignment="1">
      <alignment horizontal="center" vertical="center" wrapText="1"/>
    </xf>
    <xf numFmtId="49" fontId="17" fillId="0" borderId="64" xfId="6" applyNumberFormat="1" applyFont="1" applyBorder="1" applyAlignment="1">
      <alignment horizontal="center" vertical="center" wrapText="1"/>
    </xf>
    <xf numFmtId="178" fontId="13" fillId="0" borderId="0" xfId="6" applyNumberFormat="1" applyFont="1" applyAlignment="1">
      <alignment horizontal="center" vertical="center"/>
    </xf>
    <xf numFmtId="3" fontId="13" fillId="0" borderId="10" xfId="6" applyNumberFormat="1" applyFont="1" applyBorder="1">
      <alignment vertical="center"/>
    </xf>
    <xf numFmtId="177" fontId="13" fillId="0" borderId="6" xfId="6" applyNumberFormat="1" applyFont="1" applyBorder="1" applyAlignment="1">
      <alignment horizontal="right" vertical="center" wrapText="1"/>
    </xf>
    <xf numFmtId="0" fontId="21" fillId="0" borderId="0" xfId="0" applyFont="1" applyAlignment="1">
      <alignment vertical="center" wrapText="1"/>
    </xf>
    <xf numFmtId="182" fontId="5" fillId="0" borderId="0" xfId="0" applyNumberFormat="1" applyFont="1" applyAlignment="1">
      <alignment horizontal="center" vertical="center" wrapText="1"/>
    </xf>
    <xf numFmtId="177" fontId="23" fillId="0" borderId="11" xfId="6" applyNumberFormat="1" applyFont="1" applyBorder="1" applyAlignment="1">
      <alignment horizontal="center" vertical="center"/>
    </xf>
    <xf numFmtId="3" fontId="23" fillId="0" borderId="3" xfId="6" applyNumberFormat="1" applyFont="1" applyBorder="1" applyAlignment="1">
      <alignment horizontal="center" vertical="center" wrapText="1"/>
    </xf>
    <xf numFmtId="3" fontId="23" fillId="0" borderId="10" xfId="6" applyNumberFormat="1" applyFont="1" applyBorder="1" applyAlignment="1">
      <alignment horizontal="center" vertical="center" wrapText="1"/>
    </xf>
    <xf numFmtId="3" fontId="23" fillId="0" borderId="13" xfId="6" applyNumberFormat="1" applyFont="1" applyBorder="1" applyAlignment="1">
      <alignment horizontal="center" vertical="center" wrapText="1"/>
    </xf>
    <xf numFmtId="177" fontId="23" fillId="0" borderId="8" xfId="6" applyNumberFormat="1" applyFont="1" applyBorder="1" applyAlignment="1">
      <alignment horizontal="center" vertical="center" wrapText="1"/>
    </xf>
    <xf numFmtId="177" fontId="23" fillId="0" borderId="0" xfId="6" applyNumberFormat="1" applyFont="1" applyAlignment="1">
      <alignment horizontal="center" vertical="center" wrapText="1"/>
    </xf>
    <xf numFmtId="177" fontId="23" fillId="0" borderId="2" xfId="6" applyNumberFormat="1" applyFont="1" applyBorder="1" applyAlignment="1">
      <alignment horizontal="center" vertical="center" wrapText="1"/>
    </xf>
    <xf numFmtId="49" fontId="23" fillId="0" borderId="8" xfId="6" applyNumberFormat="1" applyFont="1" applyBorder="1" applyAlignment="1">
      <alignment horizontal="center" vertical="center" wrapText="1"/>
    </xf>
    <xf numFmtId="49" fontId="23" fillId="0" borderId="0" xfId="6" applyNumberFormat="1" applyFont="1" applyAlignment="1">
      <alignment horizontal="center" vertical="center" wrapText="1"/>
    </xf>
    <xf numFmtId="49" fontId="23" fillId="0" borderId="2" xfId="6" applyNumberFormat="1" applyFont="1" applyBorder="1" applyAlignment="1">
      <alignment horizontal="center" vertical="center" wrapText="1"/>
    </xf>
    <xf numFmtId="190" fontId="23" fillId="0" borderId="9" xfId="6" applyNumberFormat="1" applyFont="1" applyBorder="1" applyAlignment="1">
      <alignment horizontal="center" vertical="center" wrapText="1"/>
    </xf>
    <xf numFmtId="190" fontId="23" fillId="0" borderId="12" xfId="6" applyNumberFormat="1" applyFont="1" applyBorder="1" applyAlignment="1">
      <alignment horizontal="center" vertical="center" wrapText="1"/>
    </xf>
    <xf numFmtId="190" fontId="23" fillId="0" borderId="14" xfId="6" applyNumberFormat="1" applyFont="1" applyBorder="1" applyAlignment="1">
      <alignment horizontal="center" vertical="center" wrapText="1"/>
    </xf>
    <xf numFmtId="177" fontId="22" fillId="0" borderId="10" xfId="6" applyNumberFormat="1" applyFont="1" applyBorder="1" applyAlignment="1">
      <alignment horizontal="center" vertical="center"/>
    </xf>
    <xf numFmtId="177" fontId="22" fillId="0" borderId="0" xfId="6" applyNumberFormat="1" applyFont="1" applyAlignment="1">
      <alignment horizontal="center" vertical="center"/>
    </xf>
    <xf numFmtId="176" fontId="23" fillId="0" borderId="7" xfId="6" applyNumberFormat="1" applyFont="1" applyBorder="1" applyAlignment="1">
      <alignment horizontal="center" vertical="center" wrapText="1"/>
    </xf>
    <xf numFmtId="176" fontId="23" fillId="0" borderId="11" xfId="6" applyNumberFormat="1" applyFont="1" applyBorder="1" applyAlignment="1">
      <alignment horizontal="center" vertical="center" wrapText="1"/>
    </xf>
    <xf numFmtId="176" fontId="23" fillId="0" borderId="15" xfId="6" applyNumberFormat="1" applyFont="1" applyBorder="1" applyAlignment="1">
      <alignment horizontal="center" vertical="center" wrapText="1"/>
    </xf>
    <xf numFmtId="3" fontId="17" fillId="0" borderId="3" xfId="6" applyNumberFormat="1" applyFont="1" applyBorder="1" applyAlignment="1">
      <alignment horizontal="center" vertical="center" wrapText="1"/>
    </xf>
    <xf numFmtId="3" fontId="17" fillId="0" borderId="8" xfId="6" applyNumberFormat="1" applyFont="1" applyBorder="1" applyAlignment="1">
      <alignment horizontal="center" vertical="center"/>
    </xf>
    <xf numFmtId="3" fontId="17" fillId="0" borderId="9" xfId="6" applyNumberFormat="1" applyFont="1" applyBorder="1" applyAlignment="1">
      <alignment horizontal="center" vertical="center"/>
    </xf>
    <xf numFmtId="3" fontId="17" fillId="0" borderId="10" xfId="6" applyNumberFormat="1" applyFont="1" applyBorder="1" applyAlignment="1">
      <alignment horizontal="center" vertical="center"/>
    </xf>
    <xf numFmtId="3" fontId="17" fillId="0" borderId="0" xfId="6" applyNumberFormat="1" applyFont="1" applyAlignment="1">
      <alignment horizontal="center" vertical="center"/>
    </xf>
    <xf numFmtId="3" fontId="17" fillId="0" borderId="12" xfId="6" applyNumberFormat="1" applyFont="1" applyBorder="1" applyAlignment="1">
      <alignment horizontal="center" vertical="center"/>
    </xf>
    <xf numFmtId="3" fontId="17" fillId="0" borderId="3" xfId="6" applyNumberFormat="1" applyFont="1" applyBorder="1" applyAlignment="1">
      <alignment horizontal="center" vertical="center" shrinkToFit="1"/>
    </xf>
    <xf numFmtId="3" fontId="17" fillId="0" borderId="8" xfId="6" applyNumberFormat="1" applyFont="1" applyBorder="1" applyAlignment="1">
      <alignment horizontal="center" vertical="center" shrinkToFit="1"/>
    </xf>
    <xf numFmtId="3" fontId="17" fillId="0" borderId="9" xfId="6" applyNumberFormat="1" applyFont="1" applyBorder="1" applyAlignment="1">
      <alignment horizontal="center" vertical="center" shrinkToFit="1"/>
    </xf>
    <xf numFmtId="177" fontId="17" fillId="0" borderId="3" xfId="6" applyNumberFormat="1" applyFont="1" applyBorder="1" applyAlignment="1">
      <alignment horizontal="center" vertical="center" wrapText="1"/>
    </xf>
    <xf numFmtId="177" fontId="17" fillId="0" borderId="8" xfId="6" applyNumberFormat="1" applyFont="1" applyBorder="1" applyAlignment="1">
      <alignment horizontal="center" vertical="center" wrapText="1"/>
    </xf>
    <xf numFmtId="177" fontId="17" fillId="0" borderId="9" xfId="6" applyNumberFormat="1" applyFont="1" applyBorder="1" applyAlignment="1">
      <alignment horizontal="center" vertical="center" wrapText="1"/>
    </xf>
    <xf numFmtId="176" fontId="17" fillId="0" borderId="13" xfId="6" applyNumberFormat="1" applyFont="1" applyBorder="1" applyAlignment="1">
      <alignment horizontal="center" vertical="center" wrapText="1"/>
    </xf>
    <xf numFmtId="176" fontId="17" fillId="0" borderId="2" xfId="6" applyNumberFormat="1" applyFont="1" applyBorder="1" applyAlignment="1">
      <alignment horizontal="center" vertical="center" wrapText="1"/>
    </xf>
    <xf numFmtId="176" fontId="17" fillId="0" borderId="14" xfId="6" applyNumberFormat="1" applyFont="1" applyBorder="1" applyAlignment="1">
      <alignment horizontal="center" vertical="center" wrapText="1"/>
    </xf>
    <xf numFmtId="176" fontId="22" fillId="0" borderId="24" xfId="6" applyNumberFormat="1" applyFont="1" applyBorder="1">
      <alignment vertical="center"/>
    </xf>
    <xf numFmtId="176" fontId="22" fillId="0" borderId="10" xfId="6" applyNumberFormat="1" applyFont="1" applyBorder="1">
      <alignment vertical="center"/>
    </xf>
    <xf numFmtId="176" fontId="22" fillId="0" borderId="13" xfId="6" applyNumberFormat="1" applyFont="1" applyBorder="1">
      <alignment vertical="center"/>
    </xf>
    <xf numFmtId="177" fontId="22" fillId="0" borderId="25" xfId="6" applyNumberFormat="1" applyFont="1" applyBorder="1">
      <alignment vertical="center"/>
    </xf>
    <xf numFmtId="177" fontId="22" fillId="0" borderId="12" xfId="6" applyNumberFormat="1" applyFont="1" applyBorder="1">
      <alignment vertical="center"/>
    </xf>
    <xf numFmtId="177" fontId="22" fillId="0" borderId="14" xfId="6" applyNumberFormat="1" applyFont="1" applyBorder="1">
      <alignment vertical="center"/>
    </xf>
    <xf numFmtId="176" fontId="22" fillId="0" borderId="24" xfId="6" applyNumberFormat="1" applyFont="1" applyBorder="1" applyAlignment="1">
      <alignment vertical="center" wrapText="1"/>
    </xf>
    <xf numFmtId="176" fontId="22" fillId="0" borderId="10" xfId="6" applyNumberFormat="1" applyFont="1" applyBorder="1" applyAlignment="1">
      <alignment vertical="center" wrapText="1"/>
    </xf>
    <xf numFmtId="176" fontId="22" fillId="0" borderId="13" xfId="6" applyNumberFormat="1" applyFont="1" applyBorder="1" applyAlignment="1">
      <alignment vertical="center" wrapText="1"/>
    </xf>
    <xf numFmtId="177" fontId="22" fillId="0" borderId="42" xfId="6" applyNumberFormat="1" applyFont="1" applyBorder="1" applyAlignment="1">
      <alignment vertical="center" wrapText="1"/>
    </xf>
    <xf numFmtId="177" fontId="22" fillId="0" borderId="0" xfId="6" applyNumberFormat="1" applyFont="1" applyAlignment="1">
      <alignment vertical="center" wrapText="1"/>
    </xf>
    <xf numFmtId="177" fontId="22" fillId="0" borderId="2" xfId="6" applyNumberFormat="1" applyFont="1" applyBorder="1" applyAlignment="1">
      <alignment vertical="center" wrapText="1"/>
    </xf>
    <xf numFmtId="177" fontId="22" fillId="0" borderId="25" xfId="6" applyNumberFormat="1" applyFont="1" applyBorder="1" applyAlignment="1">
      <alignment vertical="center" wrapText="1"/>
    </xf>
    <xf numFmtId="177" fontId="22" fillId="0" borderId="12" xfId="6" applyNumberFormat="1" applyFont="1" applyBorder="1" applyAlignment="1">
      <alignment vertical="center" wrapText="1"/>
    </xf>
    <xf numFmtId="177" fontId="22" fillId="0" borderId="14" xfId="6" applyNumberFormat="1" applyFont="1" applyBorder="1" applyAlignment="1">
      <alignment vertical="center" wrapText="1"/>
    </xf>
    <xf numFmtId="181" fontId="22" fillId="0" borderId="24" xfId="6" applyNumberFormat="1" applyFont="1" applyBorder="1" applyAlignment="1">
      <alignment vertical="center" wrapText="1"/>
    </xf>
    <xf numFmtId="181" fontId="22" fillId="0" borderId="10" xfId="6" applyNumberFormat="1" applyFont="1" applyBorder="1" applyAlignment="1">
      <alignment vertical="center" wrapText="1"/>
    </xf>
    <xf numFmtId="176" fontId="22" fillId="0" borderId="36" xfId="6" applyNumberFormat="1" applyFont="1" applyBorder="1" applyAlignment="1">
      <alignment horizontal="center" vertical="center" wrapText="1"/>
    </xf>
    <xf numFmtId="176" fontId="22" fillId="0" borderId="35" xfId="6" applyNumberFormat="1" applyFont="1" applyBorder="1" applyAlignment="1">
      <alignment horizontal="center" vertical="center" wrapText="1"/>
    </xf>
    <xf numFmtId="177" fontId="23" fillId="0" borderId="48" xfId="6" applyNumberFormat="1" applyFont="1" applyBorder="1" applyAlignment="1">
      <alignment horizontal="center" vertical="center" wrapText="1"/>
    </xf>
    <xf numFmtId="190" fontId="23" fillId="0" borderId="53" xfId="6" applyNumberFormat="1" applyFont="1" applyBorder="1" applyAlignment="1">
      <alignment horizontal="center" vertical="center" wrapText="1"/>
    </xf>
    <xf numFmtId="190" fontId="23" fillId="0" borderId="0" xfId="6" applyNumberFormat="1" applyFont="1" applyAlignment="1">
      <alignment horizontal="center" vertical="center" wrapText="1"/>
    </xf>
    <xf numFmtId="190" fontId="23" fillId="0" borderId="2" xfId="6" applyNumberFormat="1" applyFont="1" applyBorder="1" applyAlignment="1">
      <alignment horizontal="center" vertical="center" wrapText="1"/>
    </xf>
    <xf numFmtId="176" fontId="22" fillId="0" borderId="33" xfId="6" applyNumberFormat="1" applyFont="1" applyBorder="1" applyAlignment="1">
      <alignment vertical="center" wrapText="1"/>
    </xf>
    <xf numFmtId="176" fontId="22" fillId="0" borderId="29" xfId="6" applyNumberFormat="1" applyFont="1" applyBorder="1" applyAlignment="1">
      <alignment vertical="center" wrapText="1"/>
    </xf>
    <xf numFmtId="176" fontId="22" fillId="0" borderId="32" xfId="6" applyNumberFormat="1" applyFont="1" applyBorder="1" applyAlignment="1">
      <alignment vertical="center" wrapText="1"/>
    </xf>
    <xf numFmtId="176" fontId="22" fillId="0" borderId="27" xfId="6" applyNumberFormat="1" applyFont="1" applyBorder="1" applyAlignment="1">
      <alignment vertical="center" wrapText="1"/>
    </xf>
    <xf numFmtId="176" fontId="22" fillId="0" borderId="7" xfId="6" applyNumberFormat="1" applyFont="1" applyBorder="1">
      <alignment vertical="center"/>
    </xf>
    <xf numFmtId="176" fontId="22" fillId="0" borderId="11" xfId="6" applyNumberFormat="1" applyFont="1" applyBorder="1">
      <alignment vertical="center"/>
    </xf>
    <xf numFmtId="176" fontId="22" fillId="0" borderId="15" xfId="6" applyNumberFormat="1" applyFont="1" applyBorder="1">
      <alignment vertical="center"/>
    </xf>
    <xf numFmtId="177" fontId="22" fillId="0" borderId="12" xfId="6" applyNumberFormat="1" applyFont="1" applyBorder="1" applyAlignment="1">
      <alignment horizontal="center" vertical="center"/>
    </xf>
    <xf numFmtId="176" fontId="22" fillId="0" borderId="7" xfId="6" applyNumberFormat="1" applyFont="1" applyBorder="1" applyAlignment="1"/>
    <xf numFmtId="176" fontId="22" fillId="0" borderId="11" xfId="6" applyNumberFormat="1" applyFont="1" applyBorder="1" applyAlignment="1"/>
    <xf numFmtId="176" fontId="22" fillId="0" borderId="3" xfId="6" applyNumberFormat="1" applyFont="1" applyBorder="1" applyAlignment="1">
      <alignment wrapText="1"/>
    </xf>
    <xf numFmtId="176" fontId="22" fillId="0" borderId="10" xfId="6" applyNumberFormat="1" applyFont="1" applyBorder="1" applyAlignment="1"/>
    <xf numFmtId="184" fontId="22" fillId="0" borderId="11" xfId="6" applyNumberFormat="1" applyFont="1" applyBorder="1" applyAlignment="1">
      <alignment horizontal="right" vertical="top"/>
    </xf>
    <xf numFmtId="184" fontId="22" fillId="0" borderId="15" xfId="6" applyNumberFormat="1" applyFont="1" applyBorder="1" applyAlignment="1">
      <alignment horizontal="right" vertical="top"/>
    </xf>
    <xf numFmtId="184" fontId="22" fillId="0" borderId="10" xfId="6" applyNumberFormat="1" applyFont="1" applyBorder="1" applyAlignment="1">
      <alignment horizontal="right" vertical="top"/>
    </xf>
    <xf numFmtId="184" fontId="22" fillId="0" borderId="13" xfId="6" applyNumberFormat="1" applyFont="1" applyBorder="1" applyAlignment="1">
      <alignment horizontal="right" vertical="top"/>
    </xf>
    <xf numFmtId="176" fontId="22" fillId="0" borderId="38" xfId="6" applyNumberFormat="1" applyFont="1" applyBorder="1" applyAlignment="1">
      <alignment horizontal="center" vertical="center" wrapText="1"/>
    </xf>
    <xf numFmtId="176" fontId="22" fillId="0" borderId="34" xfId="6" applyNumberFormat="1" applyFont="1" applyBorder="1" applyAlignment="1">
      <alignment vertical="center" wrapText="1"/>
    </xf>
    <xf numFmtId="176" fontId="22" fillId="0" borderId="31" xfId="6" applyNumberFormat="1" applyFont="1" applyBorder="1" applyAlignment="1">
      <alignment vertical="center" wrapText="1"/>
    </xf>
    <xf numFmtId="177" fontId="23" fillId="0" borderId="57" xfId="6" applyNumberFormat="1" applyFont="1" applyBorder="1" applyAlignment="1">
      <alignment horizontal="left" vertical="center" wrapText="1"/>
    </xf>
    <xf numFmtId="177" fontId="23" fillId="0" borderId="0" xfId="6" applyNumberFormat="1" applyFont="1" applyAlignment="1">
      <alignment horizontal="left" vertical="center" wrapText="1"/>
    </xf>
    <xf numFmtId="177" fontId="23" fillId="0" borderId="57" xfId="6" applyNumberFormat="1" applyFont="1" applyBorder="1" applyAlignment="1">
      <alignment horizontal="center" vertical="center" wrapText="1"/>
    </xf>
    <xf numFmtId="49" fontId="23" fillId="0" borderId="57" xfId="6" applyNumberFormat="1" applyFont="1" applyBorder="1" applyAlignment="1">
      <alignment horizontal="center" vertical="center" wrapText="1"/>
    </xf>
    <xf numFmtId="177" fontId="22" fillId="0" borderId="32" xfId="6" applyNumberFormat="1" applyFont="1" applyBorder="1">
      <alignment vertical="center"/>
    </xf>
    <xf numFmtId="177" fontId="22" fillId="0" borderId="27" xfId="6" applyNumberFormat="1" applyFont="1" applyBorder="1">
      <alignment vertical="center"/>
    </xf>
    <xf numFmtId="176" fontId="22" fillId="0" borderId="35" xfId="6" applyNumberFormat="1" applyFont="1" applyBorder="1" applyAlignment="1">
      <alignment vertical="center" wrapText="1"/>
    </xf>
    <xf numFmtId="177" fontId="22" fillId="0" borderId="29" xfId="6" applyNumberFormat="1" applyFont="1" applyBorder="1" applyAlignment="1">
      <alignment vertical="center" wrapText="1"/>
    </xf>
    <xf numFmtId="177" fontId="22" fillId="0" borderId="27" xfId="6" applyNumberFormat="1" applyFont="1" applyBorder="1" applyAlignment="1">
      <alignment vertical="center" wrapText="1"/>
    </xf>
    <xf numFmtId="180" fontId="22" fillId="0" borderId="35" xfId="6" applyNumberFormat="1" applyFont="1" applyBorder="1" applyAlignment="1">
      <alignment vertical="center" wrapText="1"/>
    </xf>
    <xf numFmtId="177" fontId="23" fillId="0" borderId="50" xfId="6" applyNumberFormat="1" applyFont="1" applyBorder="1" applyAlignment="1">
      <alignment horizontal="center" vertical="center" wrapText="1"/>
    </xf>
    <xf numFmtId="177" fontId="23" fillId="0" borderId="51" xfId="6" applyNumberFormat="1" applyFont="1" applyBorder="1" applyAlignment="1">
      <alignment horizontal="center" vertical="center" wrapText="1"/>
    </xf>
    <xf numFmtId="49" fontId="23" fillId="0" borderId="51" xfId="6" applyNumberFormat="1" applyFont="1" applyBorder="1" applyAlignment="1">
      <alignment horizontal="center" vertical="center" wrapText="1"/>
    </xf>
    <xf numFmtId="188" fontId="23" fillId="0" borderId="0" xfId="6" applyNumberFormat="1" applyFont="1" applyAlignment="1">
      <alignment horizontal="center" vertical="center" wrapText="1"/>
    </xf>
    <xf numFmtId="188" fontId="23" fillId="0" borderId="51" xfId="6" applyNumberFormat="1" applyFont="1" applyBorder="1" applyAlignment="1">
      <alignment horizontal="center" vertical="center" wrapText="1"/>
    </xf>
    <xf numFmtId="189" fontId="23" fillId="0" borderId="0" xfId="6" applyNumberFormat="1" applyFont="1" applyAlignment="1">
      <alignment horizontal="center" vertical="center" wrapText="1"/>
    </xf>
    <xf numFmtId="189" fontId="23" fillId="0" borderId="51" xfId="6" applyNumberFormat="1" applyFont="1" applyBorder="1" applyAlignment="1">
      <alignment horizontal="center" vertical="center" wrapText="1"/>
    </xf>
    <xf numFmtId="189" fontId="23" fillId="0" borderId="12" xfId="6" applyNumberFormat="1" applyFont="1" applyBorder="1" applyAlignment="1">
      <alignment horizontal="center" vertical="center" wrapText="1"/>
    </xf>
    <xf numFmtId="189" fontId="23" fillId="0" borderId="52" xfId="6" applyNumberFormat="1" applyFont="1" applyBorder="1" applyAlignment="1">
      <alignment horizontal="center" vertical="center" wrapText="1"/>
    </xf>
    <xf numFmtId="178" fontId="22" fillId="0" borderId="11" xfId="6" applyNumberFormat="1" applyFont="1" applyBorder="1" applyAlignment="1">
      <alignment horizontal="center" vertical="center"/>
    </xf>
    <xf numFmtId="177" fontId="22" fillId="0" borderId="11" xfId="6" applyNumberFormat="1" applyFont="1" applyBorder="1" applyAlignment="1">
      <alignment horizontal="center" vertical="center"/>
    </xf>
    <xf numFmtId="177" fontId="23" fillId="0" borderId="64" xfId="6" applyNumberFormat="1" applyFont="1" applyBorder="1" applyAlignment="1">
      <alignment horizontal="left" vertical="center" wrapText="1"/>
    </xf>
    <xf numFmtId="177" fontId="23" fillId="0" borderId="64" xfId="6" applyNumberFormat="1" applyFont="1" applyBorder="1" applyAlignment="1">
      <alignment horizontal="center" vertical="center" wrapText="1"/>
    </xf>
    <xf numFmtId="49" fontId="23" fillId="0" borderId="64" xfId="6" applyNumberFormat="1" applyFont="1" applyBorder="1" applyAlignment="1">
      <alignment horizontal="center" vertical="center" wrapText="1"/>
    </xf>
    <xf numFmtId="190" fontId="23" fillId="0" borderId="58" xfId="6" applyNumberFormat="1" applyFont="1" applyBorder="1" applyAlignment="1">
      <alignment horizontal="center" vertical="center" wrapText="1"/>
    </xf>
    <xf numFmtId="190" fontId="23" fillId="0" borderId="60" xfId="6" applyNumberFormat="1" applyFont="1" applyBorder="1" applyAlignment="1">
      <alignment horizontal="center" vertical="center" wrapText="1"/>
    </xf>
    <xf numFmtId="190" fontId="23" fillId="0" borderId="65" xfId="6" applyNumberFormat="1" applyFont="1" applyBorder="1" applyAlignment="1">
      <alignment horizontal="center" vertical="center" wrapText="1"/>
    </xf>
    <xf numFmtId="3" fontId="22" fillId="0" borderId="35" xfId="6" applyNumberFormat="1" applyFont="1" applyBorder="1" applyAlignment="1">
      <alignment vertical="center" wrapText="1"/>
    </xf>
    <xf numFmtId="176" fontId="22" fillId="0" borderId="3" xfId="6" applyNumberFormat="1" applyFont="1" applyBorder="1" applyAlignment="1">
      <alignment vertical="center" wrapText="1"/>
    </xf>
    <xf numFmtId="176" fontId="22" fillId="0" borderId="9" xfId="6" applyNumberFormat="1" applyFont="1" applyBorder="1" applyAlignment="1">
      <alignment vertical="center" wrapText="1"/>
    </xf>
    <xf numFmtId="176" fontId="22" fillId="0" borderId="12" xfId="6" applyNumberFormat="1" applyFont="1" applyBorder="1" applyAlignment="1">
      <alignment vertical="center" wrapText="1"/>
    </xf>
    <xf numFmtId="3" fontId="22" fillId="0" borderId="24" xfId="6" applyNumberFormat="1" applyFont="1" applyBorder="1" applyAlignment="1">
      <alignment vertical="center" wrapText="1"/>
    </xf>
    <xf numFmtId="3" fontId="22" fillId="0" borderId="10" xfId="6" applyNumberFormat="1" applyFont="1" applyBorder="1" applyAlignment="1">
      <alignment vertical="center" wrapText="1"/>
    </xf>
    <xf numFmtId="189" fontId="23" fillId="0" borderId="9" xfId="6" applyNumberFormat="1" applyFont="1" applyBorder="1" applyAlignment="1">
      <alignment horizontal="center" vertical="center" wrapText="1"/>
    </xf>
    <xf numFmtId="3" fontId="22" fillId="0" borderId="7" xfId="6" applyNumberFormat="1" applyFont="1" applyBorder="1" applyAlignment="1">
      <alignment horizontal="center" vertical="center" wrapText="1"/>
    </xf>
    <xf numFmtId="3" fontId="22" fillId="0" borderId="11" xfId="6" applyNumberFormat="1" applyFont="1" applyBorder="1" applyAlignment="1">
      <alignment horizontal="center" vertical="center" wrapText="1"/>
    </xf>
    <xf numFmtId="3" fontId="22" fillId="0" borderId="15" xfId="6" applyNumberFormat="1" applyFont="1" applyBorder="1" applyAlignment="1">
      <alignment horizontal="center" vertical="center" wrapText="1"/>
    </xf>
    <xf numFmtId="3" fontId="22" fillId="0" borderId="7" xfId="6" applyNumberFormat="1" applyFont="1" applyBorder="1" applyAlignment="1">
      <alignment horizontal="left" vertical="center" wrapText="1"/>
    </xf>
    <xf numFmtId="3" fontId="22" fillId="0" borderId="11" xfId="6" applyNumberFormat="1" applyFont="1" applyBorder="1" applyAlignment="1">
      <alignment horizontal="left" vertical="center" wrapText="1"/>
    </xf>
    <xf numFmtId="0" fontId="22" fillId="0" borderId="7" xfId="6" applyFont="1" applyBorder="1" applyAlignment="1">
      <alignment horizontal="center" vertical="center"/>
    </xf>
    <xf numFmtId="0" fontId="22" fillId="0" borderId="11" xfId="6" applyFont="1" applyBorder="1" applyAlignment="1">
      <alignment horizontal="center" vertical="center"/>
    </xf>
    <xf numFmtId="0" fontId="22" fillId="0" borderId="15" xfId="6" applyFont="1" applyBorder="1" applyAlignment="1">
      <alignment horizontal="center" vertical="center"/>
    </xf>
    <xf numFmtId="3" fontId="22" fillId="0" borderId="7" xfId="6" applyNumberFormat="1" applyFont="1" applyBorder="1" applyAlignment="1">
      <alignment horizontal="distributed" vertical="center"/>
    </xf>
    <xf numFmtId="3" fontId="22" fillId="0" borderId="11" xfId="6" applyNumberFormat="1" applyFont="1" applyBorder="1" applyAlignment="1">
      <alignment horizontal="distributed" vertical="center"/>
    </xf>
    <xf numFmtId="176" fontId="22" fillId="0" borderId="36" xfId="6" applyNumberFormat="1" applyFont="1" applyBorder="1">
      <alignment vertical="center"/>
    </xf>
    <xf numFmtId="176" fontId="22" fillId="0" borderId="35" xfId="6" applyNumberFormat="1" applyFont="1" applyBorder="1">
      <alignment vertical="center"/>
    </xf>
    <xf numFmtId="176" fontId="22" fillId="0" borderId="36" xfId="6" applyNumberFormat="1" applyFont="1" applyBorder="1" applyAlignment="1">
      <alignment vertical="center" wrapText="1"/>
    </xf>
    <xf numFmtId="177" fontId="22" fillId="0" borderId="33" xfId="6" applyNumberFormat="1" applyFont="1" applyBorder="1" applyAlignment="1">
      <alignment vertical="center" wrapText="1"/>
    </xf>
    <xf numFmtId="3" fontId="22" fillId="0" borderId="23" xfId="6" applyNumberFormat="1" applyFont="1" applyBorder="1" applyAlignment="1">
      <alignment horizontal="distributed" vertical="center"/>
    </xf>
    <xf numFmtId="3" fontId="22" fillId="0" borderId="15" xfId="6" applyNumberFormat="1" applyFont="1" applyBorder="1" applyAlignment="1">
      <alignment horizontal="distributed" vertical="center"/>
    </xf>
    <xf numFmtId="3" fontId="22" fillId="0" borderId="7" xfId="6" applyNumberFormat="1" applyFont="1" applyBorder="1" applyAlignment="1">
      <alignment vertical="center" wrapText="1"/>
    </xf>
    <xf numFmtId="3" fontId="22" fillId="0" borderId="11" xfId="6" applyNumberFormat="1" applyFont="1" applyBorder="1" applyAlignment="1">
      <alignment vertical="center" wrapText="1"/>
    </xf>
    <xf numFmtId="3" fontId="22" fillId="0" borderId="15" xfId="6" applyNumberFormat="1" applyFont="1" applyBorder="1" applyAlignment="1">
      <alignment vertical="center" wrapText="1"/>
    </xf>
    <xf numFmtId="176" fontId="22" fillId="0" borderId="9" xfId="6" applyNumberFormat="1" applyFont="1" applyBorder="1" applyAlignment="1">
      <alignment wrapText="1"/>
    </xf>
    <xf numFmtId="176" fontId="22" fillId="0" borderId="12" xfId="6" applyNumberFormat="1" applyFont="1" applyBorder="1" applyAlignment="1"/>
    <xf numFmtId="176" fontId="22" fillId="0" borderId="33" xfId="6" applyNumberFormat="1" applyFont="1" applyBorder="1" applyAlignment="1">
      <alignment wrapText="1"/>
    </xf>
    <xf numFmtId="176" fontId="22" fillId="0" borderId="29" xfId="6" applyNumberFormat="1" applyFont="1" applyBorder="1" applyAlignment="1"/>
    <xf numFmtId="184" fontId="22" fillId="0" borderId="29" xfId="6" applyNumberFormat="1" applyFont="1" applyBorder="1" applyAlignment="1">
      <alignment horizontal="right" vertical="top"/>
    </xf>
    <xf numFmtId="184" fontId="22" fillId="0" borderId="34" xfId="6" applyNumberFormat="1" applyFont="1" applyBorder="1" applyAlignment="1">
      <alignment horizontal="right" vertical="top"/>
    </xf>
    <xf numFmtId="176" fontId="22" fillId="0" borderId="10" xfId="6" applyNumberFormat="1" applyFont="1" applyBorder="1" applyAlignment="1">
      <alignment wrapText="1"/>
    </xf>
    <xf numFmtId="0" fontId="22" fillId="0" borderId="56" xfId="6" applyFont="1" applyBorder="1" applyAlignment="1">
      <alignment horizontal="center" vertical="center"/>
    </xf>
    <xf numFmtId="0" fontId="22" fillId="0" borderId="59" xfId="6" applyFont="1" applyBorder="1" applyAlignment="1">
      <alignment horizontal="center" vertical="center"/>
    </xf>
    <xf numFmtId="0" fontId="22" fillId="0" borderId="63" xfId="6" applyFont="1" applyBorder="1" applyAlignment="1">
      <alignment horizontal="center" vertical="center"/>
    </xf>
    <xf numFmtId="3" fontId="13" fillId="0" borderId="7" xfId="6" applyNumberFormat="1" applyFont="1" applyBorder="1" applyAlignment="1">
      <alignment horizontal="center" vertical="center" wrapText="1"/>
    </xf>
    <xf numFmtId="3" fontId="13" fillId="0" borderId="11" xfId="6" applyNumberFormat="1" applyFont="1" applyBorder="1" applyAlignment="1">
      <alignment horizontal="center" vertical="center" wrapText="1"/>
    </xf>
    <xf numFmtId="3" fontId="22" fillId="0" borderId="36" xfId="6" applyNumberFormat="1" applyFont="1" applyBorder="1" applyAlignment="1">
      <alignment vertical="center" wrapText="1"/>
    </xf>
    <xf numFmtId="177" fontId="22" fillId="0" borderId="32" xfId="6" applyNumberFormat="1" applyFont="1" applyBorder="1" applyAlignment="1">
      <alignment vertical="center" wrapText="1"/>
    </xf>
    <xf numFmtId="180" fontId="22" fillId="0" borderId="36" xfId="6" applyNumberFormat="1" applyFont="1" applyBorder="1" applyAlignment="1">
      <alignment vertical="center" wrapText="1"/>
    </xf>
    <xf numFmtId="177" fontId="23" fillId="0" borderId="47" xfId="6" applyNumberFormat="1" applyFont="1" applyBorder="1" applyAlignment="1">
      <alignment horizontal="center" vertical="center" wrapText="1"/>
    </xf>
    <xf numFmtId="188" fontId="23" fillId="0" borderId="8" xfId="6" applyNumberFormat="1" applyFont="1" applyBorder="1" applyAlignment="1">
      <alignment horizontal="center" vertical="center" wrapText="1"/>
    </xf>
    <xf numFmtId="177" fontId="23" fillId="0" borderId="49" xfId="6" applyNumberFormat="1" applyFont="1" applyBorder="1" applyAlignment="1">
      <alignment horizontal="center" vertical="center" wrapText="1"/>
    </xf>
    <xf numFmtId="177" fontId="23" fillId="0" borderId="22" xfId="6" applyNumberFormat="1" applyFont="1" applyBorder="1" applyAlignment="1">
      <alignment horizontal="center" vertical="center" wrapText="1"/>
    </xf>
    <xf numFmtId="49" fontId="23" fillId="0" borderId="22" xfId="6" applyNumberFormat="1" applyFont="1" applyBorder="1" applyAlignment="1">
      <alignment horizontal="center" vertical="center" wrapText="1"/>
    </xf>
    <xf numFmtId="176" fontId="22" fillId="0" borderId="38" xfId="6" applyNumberFormat="1" applyFont="1" applyBorder="1" applyAlignment="1">
      <alignment vertical="center" wrapText="1"/>
    </xf>
    <xf numFmtId="189" fontId="23" fillId="0" borderId="8" xfId="6" applyNumberFormat="1" applyFont="1" applyBorder="1" applyAlignment="1">
      <alignment horizontal="center" vertical="center" wrapText="1"/>
    </xf>
    <xf numFmtId="176" fontId="22" fillId="0" borderId="3" xfId="6" applyNumberFormat="1" applyFont="1" applyBorder="1">
      <alignment vertical="center"/>
    </xf>
    <xf numFmtId="177" fontId="23" fillId="0" borderId="8" xfId="6" applyNumberFormat="1" applyFont="1" applyBorder="1" applyAlignment="1">
      <alignment horizontal="left" vertical="center" wrapText="1"/>
    </xf>
    <xf numFmtId="184" fontId="22" fillId="0" borderId="12" xfId="6" applyNumberFormat="1" applyFont="1" applyBorder="1" applyAlignment="1">
      <alignment horizontal="right" vertical="top"/>
    </xf>
    <xf numFmtId="184" fontId="22" fillId="0" borderId="14" xfId="6" applyNumberFormat="1" applyFont="1" applyBorder="1" applyAlignment="1">
      <alignment horizontal="right" vertical="top"/>
    </xf>
    <xf numFmtId="176" fontId="13" fillId="0" borderId="13" xfId="6" applyNumberFormat="1" applyFont="1" applyBorder="1" applyAlignment="1">
      <alignment horizontal="center" vertical="center" wrapText="1"/>
    </xf>
    <xf numFmtId="176" fontId="13" fillId="0" borderId="2" xfId="6" applyNumberFormat="1" applyFont="1" applyBorder="1" applyAlignment="1">
      <alignment horizontal="center" vertical="center" wrapText="1"/>
    </xf>
    <xf numFmtId="176" fontId="13" fillId="0" borderId="14" xfId="6" applyNumberFormat="1" applyFont="1" applyBorder="1" applyAlignment="1">
      <alignment horizontal="center" vertical="center" wrapText="1"/>
    </xf>
    <xf numFmtId="3" fontId="13" fillId="0" borderId="3" xfId="6" applyNumberFormat="1" applyFont="1" applyBorder="1" applyAlignment="1">
      <alignment horizontal="center" vertical="center" wrapText="1"/>
    </xf>
    <xf numFmtId="3" fontId="13" fillId="0" borderId="8" xfId="6" applyNumberFormat="1" applyFont="1" applyBorder="1" applyAlignment="1">
      <alignment horizontal="center" vertical="center" wrapText="1"/>
    </xf>
    <xf numFmtId="3" fontId="13" fillId="0" borderId="9" xfId="6" applyNumberFormat="1" applyFont="1" applyBorder="1" applyAlignment="1">
      <alignment horizontal="center" vertical="center" wrapText="1"/>
    </xf>
    <xf numFmtId="3" fontId="13" fillId="0" borderId="37" xfId="6" applyNumberFormat="1" applyFont="1" applyBorder="1" applyAlignment="1">
      <alignment horizontal="center" vertical="center" wrapText="1"/>
    </xf>
    <xf numFmtId="3" fontId="13" fillId="0" borderId="35" xfId="6" applyNumberFormat="1" applyFont="1" applyBorder="1" applyAlignment="1">
      <alignment horizontal="center" vertical="center" wrapText="1"/>
    </xf>
    <xf numFmtId="3" fontId="13" fillId="0" borderId="40" xfId="6" applyNumberFormat="1" applyFont="1" applyBorder="1" applyAlignment="1">
      <alignment horizontal="center" vertical="center" wrapText="1"/>
    </xf>
    <xf numFmtId="3" fontId="13" fillId="0" borderId="29" xfId="6" applyNumberFormat="1" applyFont="1" applyBorder="1" applyAlignment="1">
      <alignment horizontal="center" vertical="center" wrapText="1"/>
    </xf>
    <xf numFmtId="176" fontId="13" fillId="0" borderId="15" xfId="6" applyNumberFormat="1" applyFont="1" applyBorder="1" applyAlignment="1">
      <alignment horizontal="center" vertical="center" wrapText="1"/>
    </xf>
    <xf numFmtId="176" fontId="13" fillId="0" borderId="46" xfId="6" applyNumberFormat="1" applyFont="1" applyBorder="1" applyAlignment="1">
      <alignment horizontal="center" vertical="center" wrapText="1"/>
    </xf>
    <xf numFmtId="176" fontId="13" fillId="0" borderId="28" xfId="6" applyNumberFormat="1" applyFont="1" applyBorder="1" applyAlignment="1">
      <alignment horizontal="center" vertical="center" wrapText="1"/>
    </xf>
    <xf numFmtId="176" fontId="13" fillId="0" borderId="30" xfId="6" applyNumberFormat="1" applyFont="1" applyBorder="1" applyAlignment="1">
      <alignment horizontal="center" vertical="center" wrapText="1"/>
    </xf>
    <xf numFmtId="3" fontId="13" fillId="0" borderId="1" xfId="6" applyNumberFormat="1" applyFont="1" applyBorder="1" applyAlignment="1">
      <alignment horizontal="center" vertical="center"/>
    </xf>
    <xf numFmtId="3" fontId="13" fillId="0" borderId="7" xfId="6" applyNumberFormat="1" applyFont="1" applyBorder="1" applyAlignment="1">
      <alignment horizontal="center" vertical="center"/>
    </xf>
    <xf numFmtId="177" fontId="13" fillId="0" borderId="1" xfId="6" applyNumberFormat="1" applyFont="1" applyBorder="1" applyAlignment="1">
      <alignment horizontal="center" vertical="center"/>
    </xf>
    <xf numFmtId="178" fontId="13" fillId="0" borderId="12" xfId="6" applyNumberFormat="1" applyFont="1" applyBorder="1" applyAlignment="1">
      <alignment horizontal="center" vertical="center" wrapText="1"/>
    </xf>
    <xf numFmtId="3" fontId="13" fillId="0" borderId="3" xfId="6" applyNumberFormat="1" applyFont="1" applyBorder="1" applyAlignment="1">
      <alignment horizontal="center" vertical="center"/>
    </xf>
    <xf numFmtId="3" fontId="13" fillId="0" borderId="8" xfId="6" applyNumberFormat="1" applyFont="1" applyBorder="1" applyAlignment="1">
      <alignment horizontal="center" vertical="center"/>
    </xf>
    <xf numFmtId="3" fontId="13" fillId="0" borderId="9" xfId="6" applyNumberFormat="1" applyFont="1" applyBorder="1" applyAlignment="1">
      <alignment horizontal="center" vertical="center"/>
    </xf>
    <xf numFmtId="3" fontId="13" fillId="0" borderId="10" xfId="6" applyNumberFormat="1" applyFont="1" applyBorder="1" applyAlignment="1">
      <alignment horizontal="center" vertical="center"/>
    </xf>
    <xf numFmtId="3" fontId="13" fillId="0" borderId="0" xfId="6" applyNumberFormat="1" applyFont="1" applyAlignment="1">
      <alignment horizontal="center" vertical="center"/>
    </xf>
    <xf numFmtId="3" fontId="13" fillId="0" borderId="12" xfId="6" applyNumberFormat="1" applyFont="1" applyBorder="1" applyAlignment="1">
      <alignment horizontal="center" vertical="center"/>
    </xf>
    <xf numFmtId="3" fontId="13" fillId="0" borderId="20" xfId="6" applyNumberFormat="1" applyFont="1" applyBorder="1" applyAlignment="1">
      <alignment horizontal="center" vertical="center"/>
    </xf>
    <xf numFmtId="3" fontId="13" fillId="0" borderId="21" xfId="6" applyNumberFormat="1" applyFont="1" applyBorder="1" applyAlignment="1">
      <alignment horizontal="center" vertical="center"/>
    </xf>
    <xf numFmtId="3" fontId="13" fillId="0" borderId="4" xfId="6" applyNumberFormat="1" applyFont="1" applyBorder="1" applyAlignment="1">
      <alignment horizontal="center" vertical="center"/>
    </xf>
    <xf numFmtId="3" fontId="13" fillId="0" borderId="1" xfId="6" applyNumberFormat="1" applyFont="1" applyBorder="1" applyAlignment="1">
      <alignment horizontal="center" vertical="center" wrapText="1"/>
    </xf>
    <xf numFmtId="176" fontId="22" fillId="0" borderId="7" xfId="6" applyNumberFormat="1" applyFont="1" applyBorder="1" applyAlignment="1">
      <alignment horizontal="left" vertical="center" wrapText="1"/>
    </xf>
    <xf numFmtId="176" fontId="22" fillId="0" borderId="11" xfId="6" applyNumberFormat="1" applyFont="1" applyBorder="1" applyAlignment="1">
      <alignment horizontal="left" vertical="center"/>
    </xf>
    <xf numFmtId="176" fontId="13" fillId="0" borderId="13" xfId="6" applyNumberFormat="1" applyFont="1" applyBorder="1" applyAlignment="1">
      <alignment horizontal="center" vertical="center"/>
    </xf>
    <xf numFmtId="176" fontId="13" fillId="0" borderId="2" xfId="6" applyNumberFormat="1" applyFont="1" applyBorder="1" applyAlignment="1">
      <alignment horizontal="center" vertical="center"/>
    </xf>
    <xf numFmtId="176" fontId="13" fillId="0" borderId="14" xfId="6" applyNumberFormat="1" applyFont="1" applyBorder="1" applyAlignment="1">
      <alignment horizontal="center" vertical="center"/>
    </xf>
    <xf numFmtId="0" fontId="22" fillId="0" borderId="73" xfId="6" applyFont="1" applyBorder="1" applyAlignment="1">
      <alignment horizontal="center" vertical="center"/>
    </xf>
    <xf numFmtId="3" fontId="13" fillId="0" borderId="39" xfId="6" applyNumberFormat="1" applyFont="1" applyBorder="1" applyAlignment="1">
      <alignment horizontal="center" vertical="center" wrapText="1"/>
    </xf>
    <xf numFmtId="3" fontId="13" fillId="0" borderId="27" xfId="6" applyNumberFormat="1" applyFont="1" applyBorder="1" applyAlignment="1">
      <alignment horizontal="center" vertical="center" wrapText="1"/>
    </xf>
    <xf numFmtId="176" fontId="22" fillId="0" borderId="29" xfId="6" applyNumberFormat="1" applyFont="1" applyBorder="1" applyAlignment="1">
      <alignment wrapText="1"/>
    </xf>
    <xf numFmtId="176" fontId="22" fillId="0" borderId="0" xfId="6" applyNumberFormat="1" applyFont="1" applyAlignment="1">
      <alignment wrapText="1"/>
    </xf>
    <xf numFmtId="176" fontId="22" fillId="0" borderId="0" xfId="6" applyNumberFormat="1" applyFont="1" applyAlignment="1"/>
    <xf numFmtId="184" fontId="22" fillId="0" borderId="0" xfId="6" applyNumberFormat="1" applyFont="1" applyAlignment="1">
      <alignment horizontal="right" vertical="top"/>
    </xf>
    <xf numFmtId="184" fontId="22" fillId="0" borderId="2" xfId="6" applyNumberFormat="1" applyFont="1" applyBorder="1" applyAlignment="1">
      <alignment horizontal="right" vertical="top"/>
    </xf>
    <xf numFmtId="177" fontId="17" fillId="0" borderId="37" xfId="6" applyNumberFormat="1" applyFont="1" applyBorder="1" applyAlignment="1">
      <alignment horizontal="center" vertical="center" wrapText="1"/>
    </xf>
    <xf numFmtId="177" fontId="17" fillId="0" borderId="35" xfId="6" applyNumberFormat="1" applyFont="1" applyBorder="1" applyAlignment="1">
      <alignment horizontal="center" vertical="center" wrapText="1"/>
    </xf>
    <xf numFmtId="177" fontId="17" fillId="0" borderId="40" xfId="6" applyNumberFormat="1" applyFont="1" applyBorder="1" applyAlignment="1">
      <alignment horizontal="center" vertical="center" wrapText="1"/>
    </xf>
    <xf numFmtId="177" fontId="17" fillId="0" borderId="29" xfId="6" applyNumberFormat="1" applyFont="1" applyBorder="1" applyAlignment="1">
      <alignment horizontal="center" vertical="center" wrapText="1"/>
    </xf>
    <xf numFmtId="187" fontId="17" fillId="0" borderId="41" xfId="6" applyNumberFormat="1" applyFont="1" applyBorder="1" applyAlignment="1">
      <alignment horizontal="center" vertical="center" wrapText="1"/>
    </xf>
    <xf numFmtId="187" fontId="17" fillId="0" borderId="69" xfId="6" applyNumberFormat="1" applyFont="1" applyBorder="1" applyAlignment="1">
      <alignment horizontal="center" vertical="center" wrapText="1"/>
    </xf>
    <xf numFmtId="3" fontId="17" fillId="0" borderId="40" xfId="6" applyNumberFormat="1" applyFont="1" applyBorder="1" applyAlignment="1">
      <alignment horizontal="center" vertical="center" wrapText="1"/>
    </xf>
    <xf numFmtId="3" fontId="17" fillId="0" borderId="29" xfId="6" applyNumberFormat="1" applyFont="1" applyBorder="1" applyAlignment="1">
      <alignment horizontal="center" vertical="center" wrapText="1"/>
    </xf>
    <xf numFmtId="187" fontId="17" fillId="0" borderId="25" xfId="6" applyNumberFormat="1" applyFont="1" applyBorder="1" applyAlignment="1">
      <alignment horizontal="center" vertical="center" wrapText="1"/>
    </xf>
    <xf numFmtId="177" fontId="17" fillId="0" borderId="68" xfId="6" applyNumberFormat="1" applyFont="1" applyBorder="1" applyAlignment="1">
      <alignment horizontal="center" vertical="center" wrapText="1"/>
    </xf>
    <xf numFmtId="177" fontId="17" fillId="0" borderId="57" xfId="6" applyNumberFormat="1" applyFont="1" applyBorder="1" applyAlignment="1">
      <alignment horizontal="center" vertical="center" wrapText="1"/>
    </xf>
    <xf numFmtId="177" fontId="17" fillId="0" borderId="70" xfId="6" applyNumberFormat="1" applyFont="1" applyBorder="1" applyAlignment="1">
      <alignment horizontal="center" vertical="center" wrapText="1"/>
    </xf>
    <xf numFmtId="177" fontId="13" fillId="0" borderId="68" xfId="6" applyNumberFormat="1" applyFont="1" applyBorder="1" applyAlignment="1">
      <alignment horizontal="center" vertical="center" wrapText="1"/>
    </xf>
    <xf numFmtId="177" fontId="13" fillId="0" borderId="57" xfId="6" applyNumberFormat="1" applyFont="1" applyBorder="1" applyAlignment="1">
      <alignment horizontal="center" vertical="center" wrapText="1"/>
    </xf>
    <xf numFmtId="177" fontId="13" fillId="0" borderId="70" xfId="6" applyNumberFormat="1" applyFont="1" applyBorder="1" applyAlignment="1">
      <alignment horizontal="center" vertical="center" wrapText="1"/>
    </xf>
    <xf numFmtId="3" fontId="13" fillId="0" borderId="56" xfId="6" applyNumberFormat="1" applyFont="1" applyBorder="1" applyAlignment="1">
      <alignment horizontal="center" vertical="center" wrapText="1"/>
    </xf>
    <xf numFmtId="3" fontId="13" fillId="0" borderId="57" xfId="6" applyNumberFormat="1" applyFont="1" applyBorder="1" applyAlignment="1">
      <alignment horizontal="center" vertical="center" wrapText="1"/>
    </xf>
    <xf numFmtId="3" fontId="13" fillId="0" borderId="70" xfId="6" applyNumberFormat="1" applyFont="1" applyBorder="1" applyAlignment="1">
      <alignment horizontal="center" vertical="center" wrapText="1"/>
    </xf>
    <xf numFmtId="176" fontId="13" fillId="0" borderId="63" xfId="6" applyNumberFormat="1" applyFont="1" applyBorder="1" applyAlignment="1">
      <alignment horizontal="center" vertical="center" wrapText="1"/>
    </xf>
    <xf numFmtId="176" fontId="13" fillId="0" borderId="64" xfId="6" applyNumberFormat="1" applyFont="1" applyBorder="1" applyAlignment="1">
      <alignment horizontal="center" vertical="center" wrapText="1"/>
    </xf>
    <xf numFmtId="176" fontId="13" fillId="0" borderId="66" xfId="6" applyNumberFormat="1" applyFont="1" applyBorder="1" applyAlignment="1">
      <alignment horizontal="center" vertical="center" wrapText="1"/>
    </xf>
    <xf numFmtId="3" fontId="17" fillId="0" borderId="61" xfId="6" applyNumberFormat="1" applyFont="1" applyBorder="1" applyAlignment="1">
      <alignment horizontal="center" vertical="center" shrinkToFit="1"/>
    </xf>
    <xf numFmtId="177" fontId="17" fillId="0" borderId="61" xfId="6" applyNumberFormat="1" applyFont="1" applyBorder="1" applyAlignment="1">
      <alignment horizontal="center" vertical="center" wrapText="1"/>
    </xf>
    <xf numFmtId="176" fontId="13" fillId="0" borderId="65" xfId="6" applyNumberFormat="1" applyFont="1" applyBorder="1" applyAlignment="1">
      <alignment horizontal="center" vertical="center" wrapText="1"/>
    </xf>
    <xf numFmtId="3" fontId="13" fillId="0" borderId="56" xfId="6" applyNumberFormat="1" applyFont="1" applyBorder="1" applyAlignment="1">
      <alignment horizontal="center" vertical="center"/>
    </xf>
    <xf numFmtId="3" fontId="13" fillId="0" borderId="57" xfId="6" applyNumberFormat="1" applyFont="1" applyBorder="1" applyAlignment="1">
      <alignment horizontal="center" vertical="center"/>
    </xf>
    <xf numFmtId="3" fontId="13" fillId="0" borderId="58" xfId="6" applyNumberFormat="1" applyFont="1" applyBorder="1" applyAlignment="1">
      <alignment horizontal="center" vertical="center"/>
    </xf>
    <xf numFmtId="3" fontId="13" fillId="0" borderId="59" xfId="6" applyNumberFormat="1" applyFont="1" applyBorder="1" applyAlignment="1">
      <alignment horizontal="center" vertical="center"/>
    </xf>
    <xf numFmtId="3" fontId="13" fillId="0" borderId="60" xfId="6" applyNumberFormat="1" applyFont="1" applyBorder="1" applyAlignment="1">
      <alignment horizontal="center" vertical="center"/>
    </xf>
    <xf numFmtId="190" fontId="23" fillId="0" borderId="61" xfId="6" applyNumberFormat="1" applyFont="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4" xfId="0" applyNumberFormat="1" applyFont="1" applyBorder="1" applyAlignment="1">
      <alignment horizontal="center" vertical="center" wrapText="1"/>
    </xf>
    <xf numFmtId="176" fontId="5" fillId="0" borderId="0" xfId="0" applyNumberFormat="1" applyFont="1" applyAlignment="1">
      <alignment horizontal="left" vertical="center" wrapText="1"/>
    </xf>
    <xf numFmtId="0" fontId="5" fillId="0" borderId="8" xfId="9" applyFont="1" applyBorder="1" applyAlignment="1">
      <alignment horizontal="center"/>
    </xf>
    <xf numFmtId="0" fontId="5" fillId="0" borderId="1" xfId="0" applyFont="1" applyBorder="1" applyAlignment="1">
      <alignment horizontal="distributed" vertical="center" wrapText="1"/>
    </xf>
    <xf numFmtId="49" fontId="12" fillId="0" borderId="0" xfId="6" applyNumberFormat="1" applyFont="1" applyAlignment="1">
      <alignment horizontal="center" vertical="center"/>
    </xf>
    <xf numFmtId="188" fontId="12" fillId="0" borderId="0" xfId="0" applyNumberFormat="1" applyFont="1" applyAlignment="1">
      <alignment horizontal="center" vertical="center"/>
    </xf>
    <xf numFmtId="176" fontId="5" fillId="0" borderId="0" xfId="9" applyNumberFormat="1" applyFont="1" applyAlignment="1">
      <alignment horizontal="center" vertical="center"/>
    </xf>
    <xf numFmtId="191" fontId="5" fillId="0" borderId="0" xfId="9" applyNumberFormat="1"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left" vertical="center"/>
    </xf>
    <xf numFmtId="3" fontId="5" fillId="0" borderId="1"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82" fontId="5" fillId="0" borderId="1" xfId="0" applyNumberFormat="1" applyFont="1" applyBorder="1" applyAlignment="1">
      <alignment horizontal="center" vertical="center" wrapText="1"/>
    </xf>
    <xf numFmtId="182" fontId="5" fillId="0" borderId="4" xfId="0" applyNumberFormat="1" applyFont="1" applyBorder="1" applyAlignment="1">
      <alignment horizontal="center" vertical="center" wrapText="1"/>
    </xf>
    <xf numFmtId="183" fontId="5" fillId="0" borderId="1" xfId="0" applyNumberFormat="1" applyFont="1" applyBorder="1" applyAlignment="1">
      <alignment horizontal="center" vertical="center" wrapText="1"/>
    </xf>
    <xf numFmtId="183" fontId="5" fillId="0" borderId="4"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xf>
    <xf numFmtId="0" fontId="5" fillId="0" borderId="3" xfId="0" applyFont="1" applyBorder="1"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5" fillId="0" borderId="9" xfId="9" applyFont="1" applyBorder="1" applyAlignment="1">
      <alignment vertical="center" wrapText="1"/>
    </xf>
    <xf numFmtId="0" fontId="5" fillId="0" borderId="12" xfId="9" applyFont="1" applyBorder="1" applyAlignment="1">
      <alignment vertical="center" wrapText="1"/>
    </xf>
    <xf numFmtId="0" fontId="5" fillId="0" borderId="14" xfId="9" applyFont="1" applyBorder="1" applyAlignment="1">
      <alignment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8" xfId="9" applyFont="1" applyBorder="1" applyAlignment="1">
      <alignment horizontal="center" wrapText="1"/>
    </xf>
    <xf numFmtId="0" fontId="19" fillId="0" borderId="9" xfId="0" applyFont="1" applyBorder="1" applyAlignment="1">
      <alignment vertical="center" wrapText="1"/>
    </xf>
    <xf numFmtId="0" fontId="20" fillId="0" borderId="12" xfId="0" applyFont="1" applyBorder="1" applyAlignment="1">
      <alignment vertical="center" wrapText="1"/>
    </xf>
    <xf numFmtId="0" fontId="20" fillId="0" borderId="14" xfId="0" applyFont="1" applyBorder="1" applyAlignment="1">
      <alignment vertical="center" wrapText="1"/>
    </xf>
    <xf numFmtId="0" fontId="5" fillId="0" borderId="2" xfId="0" applyFont="1" applyBorder="1" applyAlignment="1">
      <alignment horizontal="right" vertical="center"/>
    </xf>
    <xf numFmtId="0" fontId="5" fillId="0" borderId="14" xfId="0" applyFont="1" applyBorder="1" applyAlignment="1">
      <alignment horizontal="right" vertical="center"/>
    </xf>
    <xf numFmtId="176" fontId="5" fillId="0" borderId="13" xfId="9" applyNumberFormat="1" applyFont="1" applyBorder="1" applyAlignment="1">
      <alignment horizontal="right" vertical="center"/>
    </xf>
    <xf numFmtId="176" fontId="5" fillId="0" borderId="2" xfId="9" applyNumberFormat="1" applyFont="1" applyBorder="1" applyAlignment="1">
      <alignment horizontal="right" vertical="center"/>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5" fillId="0" borderId="3" xfId="9" applyFont="1" applyBorder="1" applyAlignment="1">
      <alignment horizontal="center" wrapText="1"/>
    </xf>
    <xf numFmtId="0" fontId="5" fillId="0" borderId="9" xfId="0" applyFont="1"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11" fillId="0" borderId="7" xfId="0" applyFont="1"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0" fillId="0" borderId="8" xfId="0" applyBorder="1" applyAlignment="1">
      <alignment wrapText="1"/>
    </xf>
    <xf numFmtId="0" fontId="0" fillId="0" borderId="9" xfId="0" applyBorder="1" applyAlignment="1">
      <alignment wrapText="1"/>
    </xf>
    <xf numFmtId="0" fontId="19" fillId="0" borderId="1" xfId="9" applyFont="1" applyBorder="1" applyAlignment="1">
      <alignment vertical="center" wrapText="1"/>
    </xf>
    <xf numFmtId="176" fontId="5" fillId="0" borderId="1" xfId="0" applyNumberFormat="1" applyFont="1" applyBorder="1" applyAlignment="1">
      <alignment horizontal="distributed" vertical="center"/>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3" fontId="5" fillId="0" borderId="2" xfId="0" applyNumberFormat="1" applyFont="1" applyBorder="1" applyAlignment="1">
      <alignment horizontal="right" vertical="center" wrapText="1"/>
    </xf>
    <xf numFmtId="3" fontId="5" fillId="0" borderId="0" xfId="0" applyNumberFormat="1" applyFont="1" applyAlignment="1">
      <alignment horizontal="righ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177" fontId="17" fillId="0" borderId="0" xfId="6" applyNumberFormat="1" applyFont="1" applyAlignment="1">
      <alignment horizontal="center" vertical="center" wrapText="1"/>
    </xf>
    <xf numFmtId="177" fontId="17" fillId="0" borderId="64" xfId="6" applyNumberFormat="1" applyFont="1" applyBorder="1" applyAlignment="1">
      <alignment horizontal="center" vertical="center" wrapText="1"/>
    </xf>
    <xf numFmtId="177" fontId="17" fillId="0" borderId="57" xfId="6" applyNumberFormat="1" applyFont="1" applyBorder="1" applyAlignment="1">
      <alignment horizontal="left" vertical="center" wrapText="1"/>
    </xf>
    <xf numFmtId="177" fontId="17" fillId="0" borderId="0" xfId="6" applyNumberFormat="1" applyFont="1" applyAlignment="1">
      <alignment horizontal="left" vertical="center" wrapText="1"/>
    </xf>
    <xf numFmtId="177" fontId="17" fillId="0" borderId="64" xfId="6" applyNumberFormat="1" applyFont="1" applyBorder="1" applyAlignment="1">
      <alignment horizontal="left" vertical="center" wrapText="1"/>
    </xf>
    <xf numFmtId="49" fontId="17" fillId="0" borderId="57" xfId="6" applyNumberFormat="1" applyFont="1" applyBorder="1" applyAlignment="1">
      <alignment horizontal="center" vertical="center" wrapText="1"/>
    </xf>
    <xf numFmtId="49" fontId="17" fillId="0" borderId="0" xfId="6" applyNumberFormat="1" applyFont="1" applyAlignment="1">
      <alignment horizontal="center" vertical="center" wrapText="1"/>
    </xf>
    <xf numFmtId="49" fontId="17" fillId="0" borderId="64" xfId="6" applyNumberFormat="1" applyFont="1" applyBorder="1" applyAlignment="1">
      <alignment horizontal="center" vertical="center" wrapText="1"/>
    </xf>
    <xf numFmtId="190" fontId="17" fillId="0" borderId="70" xfId="6" applyNumberFormat="1" applyFont="1" applyBorder="1" applyAlignment="1">
      <alignment horizontal="center" vertical="center" wrapText="1"/>
    </xf>
    <xf numFmtId="190" fontId="17" fillId="0" borderId="12" xfId="6" applyNumberFormat="1" applyFont="1" applyBorder="1" applyAlignment="1">
      <alignment horizontal="center" vertical="center" wrapText="1"/>
    </xf>
    <xf numFmtId="190" fontId="17" fillId="0" borderId="66" xfId="6" applyNumberFormat="1" applyFont="1" applyBorder="1" applyAlignment="1">
      <alignment horizontal="center" vertical="center" wrapText="1"/>
    </xf>
    <xf numFmtId="177" fontId="17" fillId="0" borderId="8" xfId="6" applyNumberFormat="1" applyFont="1" applyBorder="1" applyAlignment="1">
      <alignment horizontal="left" vertical="center" wrapText="1"/>
    </xf>
    <xf numFmtId="190" fontId="17" fillId="0" borderId="9" xfId="6" applyNumberFormat="1" applyFont="1" applyBorder="1" applyAlignment="1">
      <alignment horizontal="center" vertical="center" wrapText="1"/>
    </xf>
    <xf numFmtId="177" fontId="17" fillId="0" borderId="2" xfId="6" applyNumberFormat="1" applyFont="1" applyBorder="1" applyAlignment="1">
      <alignment horizontal="center" vertical="center" wrapText="1"/>
    </xf>
    <xf numFmtId="49" fontId="17" fillId="0" borderId="2" xfId="6" applyNumberFormat="1" applyFont="1" applyBorder="1" applyAlignment="1">
      <alignment horizontal="center" vertical="center" wrapText="1"/>
    </xf>
    <xf numFmtId="49" fontId="17" fillId="0" borderId="8" xfId="6" applyNumberFormat="1" applyFont="1" applyBorder="1" applyAlignment="1">
      <alignment horizontal="center" vertical="center" wrapText="1"/>
    </xf>
    <xf numFmtId="177" fontId="13" fillId="0" borderId="10" xfId="6" applyNumberFormat="1" applyFont="1" applyBorder="1" applyAlignment="1">
      <alignment horizontal="center" vertical="center"/>
    </xf>
    <xf numFmtId="177" fontId="17" fillId="0" borderId="11" xfId="6" applyNumberFormat="1" applyFont="1" applyBorder="1" applyAlignment="1">
      <alignment horizontal="center" vertical="center"/>
    </xf>
    <xf numFmtId="176" fontId="17" fillId="0" borderId="7" xfId="6" applyNumberFormat="1" applyFont="1" applyBorder="1" applyAlignment="1">
      <alignment horizontal="center" vertical="center" wrapText="1"/>
    </xf>
    <xf numFmtId="176" fontId="17" fillId="0" borderId="11" xfId="6" applyNumberFormat="1" applyFont="1" applyBorder="1" applyAlignment="1">
      <alignment horizontal="center" vertical="center" wrapText="1"/>
    </xf>
    <xf numFmtId="176" fontId="17" fillId="0" borderId="15" xfId="6" applyNumberFormat="1" applyFont="1" applyBorder="1" applyAlignment="1">
      <alignment horizontal="center" vertical="center" wrapText="1"/>
    </xf>
    <xf numFmtId="3" fontId="17" fillId="0" borderId="10" xfId="6" applyNumberFormat="1" applyFont="1" applyBorder="1" applyAlignment="1">
      <alignment horizontal="center" vertical="center" wrapText="1"/>
    </xf>
    <xf numFmtId="3" fontId="17" fillId="0" borderId="13" xfId="6" applyNumberFormat="1" applyFont="1" applyBorder="1" applyAlignment="1">
      <alignment horizontal="center" vertical="center" wrapText="1"/>
    </xf>
    <xf numFmtId="190" fontId="17" fillId="0" borderId="14" xfId="6" applyNumberFormat="1" applyFont="1" applyBorder="1" applyAlignment="1">
      <alignment horizontal="center" vertical="center" wrapText="1"/>
    </xf>
    <xf numFmtId="3" fontId="17" fillId="0" borderId="8" xfId="6" applyNumberFormat="1" applyFont="1" applyBorder="1" applyAlignment="1">
      <alignment horizontal="center" vertical="center" wrapText="1"/>
    </xf>
    <xf numFmtId="3" fontId="17" fillId="0" borderId="9" xfId="6" applyNumberFormat="1" applyFont="1" applyBorder="1" applyAlignment="1">
      <alignment horizontal="center" vertical="center" wrapText="1"/>
    </xf>
    <xf numFmtId="3" fontId="17" fillId="0" borderId="0" xfId="6" applyNumberFormat="1" applyFont="1" applyAlignment="1">
      <alignment horizontal="center" vertical="center" wrapText="1"/>
    </xf>
    <xf numFmtId="3" fontId="17" fillId="0" borderId="12" xfId="6" applyNumberFormat="1" applyFont="1" applyBorder="1" applyAlignment="1">
      <alignment horizontal="center" vertical="center" wrapText="1"/>
    </xf>
    <xf numFmtId="190" fontId="17" fillId="0" borderId="55" xfId="6" applyNumberFormat="1" applyFont="1" applyBorder="1" applyAlignment="1">
      <alignment horizontal="center" vertical="center" wrapText="1"/>
    </xf>
    <xf numFmtId="177" fontId="17" fillId="0" borderId="54" xfId="6" applyNumberFormat="1" applyFont="1" applyBorder="1" applyAlignment="1">
      <alignment horizontal="center" vertical="center" wrapText="1"/>
    </xf>
    <xf numFmtId="177" fontId="17" fillId="0" borderId="48" xfId="6" applyNumberFormat="1" applyFont="1" applyBorder="1" applyAlignment="1">
      <alignment horizontal="center" vertical="center" wrapText="1"/>
    </xf>
    <xf numFmtId="177" fontId="17" fillId="0" borderId="72" xfId="6" applyNumberFormat="1" applyFont="1" applyBorder="1" applyAlignment="1">
      <alignment horizontal="center" vertical="center" wrapText="1"/>
    </xf>
    <xf numFmtId="177" fontId="17" fillId="0" borderId="53" xfId="6" applyNumberFormat="1" applyFont="1" applyBorder="1" applyAlignment="1">
      <alignment horizontal="center" vertical="center" wrapText="1"/>
    </xf>
    <xf numFmtId="49" fontId="17" fillId="0" borderId="53" xfId="6" applyNumberFormat="1" applyFont="1" applyBorder="1" applyAlignment="1">
      <alignment horizontal="center" vertical="center" wrapText="1"/>
    </xf>
    <xf numFmtId="190" fontId="17" fillId="0" borderId="53" xfId="6" applyNumberFormat="1" applyFont="1" applyBorder="1" applyAlignment="1">
      <alignment horizontal="center" vertical="center" wrapText="1"/>
    </xf>
    <xf numFmtId="190" fontId="17" fillId="0" borderId="0" xfId="6" applyNumberFormat="1" applyFont="1" applyAlignment="1">
      <alignment horizontal="center" vertical="center" wrapText="1"/>
    </xf>
    <xf numFmtId="190" fontId="17" fillId="0" borderId="2" xfId="6" applyNumberFormat="1" applyFont="1" applyBorder="1" applyAlignment="1">
      <alignment horizontal="center" vertical="center" wrapText="1"/>
    </xf>
    <xf numFmtId="177" fontId="17" fillId="0" borderId="47" xfId="6" applyNumberFormat="1" applyFont="1" applyBorder="1" applyAlignment="1">
      <alignment horizontal="center" vertical="center" wrapText="1"/>
    </xf>
    <xf numFmtId="177" fontId="17" fillId="0" borderId="50" xfId="6" applyNumberFormat="1" applyFont="1" applyBorder="1" applyAlignment="1">
      <alignment horizontal="center" vertical="center" wrapText="1"/>
    </xf>
    <xf numFmtId="177" fontId="17" fillId="0" borderId="51" xfId="6" applyNumberFormat="1" applyFont="1" applyBorder="1" applyAlignment="1">
      <alignment horizontal="center" vertical="center" wrapText="1"/>
    </xf>
    <xf numFmtId="188" fontId="17" fillId="0" borderId="8" xfId="6" applyNumberFormat="1" applyFont="1" applyBorder="1" applyAlignment="1">
      <alignment horizontal="center" vertical="center" wrapText="1"/>
    </xf>
    <xf numFmtId="188" fontId="17" fillId="0" borderId="0" xfId="6" applyNumberFormat="1" applyFont="1" applyAlignment="1">
      <alignment horizontal="center" vertical="center" wrapText="1"/>
    </xf>
    <xf numFmtId="188" fontId="17" fillId="0" borderId="51" xfId="6" applyNumberFormat="1" applyFont="1" applyBorder="1" applyAlignment="1">
      <alignment horizontal="center" vertical="center" wrapText="1"/>
    </xf>
    <xf numFmtId="193" fontId="17" fillId="0" borderId="9" xfId="6" applyNumberFormat="1" applyFont="1" applyBorder="1" applyAlignment="1">
      <alignment horizontal="center" vertical="center" wrapText="1"/>
    </xf>
    <xf numFmtId="193" fontId="17" fillId="0" borderId="12" xfId="6" applyNumberFormat="1" applyFont="1" applyBorder="1" applyAlignment="1">
      <alignment horizontal="center" vertical="center" wrapText="1"/>
    </xf>
    <xf numFmtId="193" fontId="17" fillId="0" borderId="52" xfId="6" applyNumberFormat="1" applyFont="1" applyBorder="1" applyAlignment="1">
      <alignment horizontal="center" vertical="center" wrapText="1"/>
    </xf>
    <xf numFmtId="49" fontId="17" fillId="0" borderId="51" xfId="6" applyNumberFormat="1" applyFont="1" applyBorder="1" applyAlignment="1">
      <alignment horizontal="center" vertical="center" wrapText="1"/>
    </xf>
    <xf numFmtId="177" fontId="13" fillId="0" borderId="3" xfId="6" applyNumberFormat="1" applyFont="1" applyBorder="1" applyAlignment="1">
      <alignment horizontal="center" vertical="center" wrapText="1"/>
    </xf>
    <xf numFmtId="177" fontId="13" fillId="0" borderId="8" xfId="6" applyNumberFormat="1" applyFont="1" applyBorder="1" applyAlignment="1">
      <alignment horizontal="center" vertical="center" wrapText="1"/>
    </xf>
    <xf numFmtId="177" fontId="13" fillId="0" borderId="9" xfId="6" applyNumberFormat="1" applyFont="1" applyBorder="1" applyAlignment="1">
      <alignment horizontal="center" vertical="center" wrapText="1"/>
    </xf>
    <xf numFmtId="0" fontId="13" fillId="0" borderId="3" xfId="6" applyFont="1" applyBorder="1" applyAlignment="1">
      <alignment horizontal="center" vertical="center"/>
    </xf>
    <xf numFmtId="0" fontId="13" fillId="0" borderId="8" xfId="6" applyFont="1" applyBorder="1" applyAlignment="1">
      <alignment horizontal="center" vertical="center"/>
    </xf>
    <xf numFmtId="0" fontId="13" fillId="0" borderId="9" xfId="6" applyFont="1" applyBorder="1" applyAlignment="1">
      <alignment horizontal="center" vertical="center"/>
    </xf>
    <xf numFmtId="49" fontId="17" fillId="0" borderId="9" xfId="6" applyNumberFormat="1" applyFont="1" applyBorder="1" applyAlignment="1">
      <alignment horizontal="center" vertical="center" wrapText="1"/>
    </xf>
    <xf numFmtId="49" fontId="17" fillId="0" borderId="12" xfId="6" applyNumberFormat="1" applyFont="1" applyBorder="1" applyAlignment="1">
      <alignment horizontal="center" vertical="center" wrapText="1"/>
    </xf>
    <xf numFmtId="49" fontId="17" fillId="0" borderId="52" xfId="6" applyNumberFormat="1" applyFont="1" applyBorder="1" applyAlignment="1">
      <alignment horizontal="center" vertical="center" wrapText="1"/>
    </xf>
    <xf numFmtId="49" fontId="17" fillId="0" borderId="55" xfId="6" applyNumberFormat="1" applyFont="1" applyBorder="1" applyAlignment="1">
      <alignment horizontal="center" vertical="center" wrapText="1"/>
    </xf>
    <xf numFmtId="49" fontId="17" fillId="0" borderId="14" xfId="6" applyNumberFormat="1" applyFont="1" applyBorder="1" applyAlignment="1">
      <alignment horizontal="center" vertical="center" wrapText="1"/>
    </xf>
    <xf numFmtId="184" fontId="13" fillId="0" borderId="27" xfId="6" applyNumberFormat="1" applyFont="1" applyBorder="1" applyAlignment="1">
      <alignment horizontal="right" vertical="top"/>
    </xf>
    <xf numFmtId="184" fontId="13" fillId="0" borderId="31" xfId="6" applyNumberFormat="1" applyFont="1" applyBorder="1" applyAlignment="1">
      <alignment horizontal="right" vertical="top"/>
    </xf>
    <xf numFmtId="176" fontId="13" fillId="0" borderId="32" xfId="6" applyNumberFormat="1" applyFont="1" applyBorder="1" applyAlignment="1">
      <alignment wrapText="1"/>
    </xf>
    <xf numFmtId="176" fontId="13" fillId="0" borderId="27" xfId="6" applyNumberFormat="1" applyFont="1" applyBorder="1" applyAlignment="1">
      <alignment wrapText="1"/>
    </xf>
    <xf numFmtId="176" fontId="13" fillId="0" borderId="33" xfId="6" applyNumberFormat="1" applyFont="1" applyBorder="1" applyAlignment="1">
      <alignment wrapText="1"/>
    </xf>
    <xf numFmtId="176" fontId="13" fillId="0" borderId="29" xfId="6" applyNumberFormat="1" applyFont="1" applyBorder="1" applyAlignment="1">
      <alignment wrapText="1"/>
    </xf>
    <xf numFmtId="184" fontId="13" fillId="0" borderId="29" xfId="6" applyNumberFormat="1" applyFont="1" applyBorder="1" applyAlignment="1">
      <alignment horizontal="right" vertical="top"/>
    </xf>
    <xf numFmtId="184" fontId="13" fillId="0" borderId="34" xfId="6" applyNumberFormat="1" applyFont="1" applyBorder="1" applyAlignment="1">
      <alignment horizontal="right" vertical="top"/>
    </xf>
    <xf numFmtId="176" fontId="13" fillId="0" borderId="36" xfId="6" applyNumberFormat="1" applyFont="1" applyBorder="1" applyAlignment="1">
      <alignment horizontal="right" vertical="center" wrapText="1"/>
    </xf>
    <xf numFmtId="176" fontId="13" fillId="0" borderId="35" xfId="6" applyNumberFormat="1" applyFont="1" applyBorder="1" applyAlignment="1">
      <alignment horizontal="right" vertical="center" wrapText="1"/>
    </xf>
    <xf numFmtId="176" fontId="13" fillId="0" borderId="38" xfId="6" applyNumberFormat="1" applyFont="1" applyBorder="1" applyAlignment="1">
      <alignment horizontal="right" vertical="center" wrapText="1"/>
    </xf>
    <xf numFmtId="176" fontId="13" fillId="0" borderId="32" xfId="6" applyNumberFormat="1" applyFont="1" applyBorder="1" applyAlignment="1">
      <alignment horizontal="right" vertical="center" wrapText="1"/>
    </xf>
    <xf numFmtId="176" fontId="13" fillId="0" borderId="27" xfId="6" applyNumberFormat="1" applyFont="1" applyBorder="1" applyAlignment="1">
      <alignment horizontal="right" vertical="center" wrapText="1"/>
    </xf>
    <xf numFmtId="176" fontId="13" fillId="0" borderId="31" xfId="6" applyNumberFormat="1" applyFont="1" applyBorder="1" applyAlignment="1">
      <alignment horizontal="right" vertical="center" wrapText="1"/>
    </xf>
    <xf numFmtId="176" fontId="13" fillId="0" borderId="7" xfId="6" applyNumberFormat="1" applyFont="1" applyBorder="1">
      <alignment vertical="center"/>
    </xf>
    <xf numFmtId="176" fontId="13" fillId="0" borderId="11" xfId="6" applyNumberFormat="1" applyFont="1" applyBorder="1">
      <alignment vertical="center"/>
    </xf>
    <xf numFmtId="176" fontId="13" fillId="0" borderId="15" xfId="6" applyNumberFormat="1" applyFont="1" applyBorder="1">
      <alignment vertical="center"/>
    </xf>
    <xf numFmtId="177" fontId="13" fillId="0" borderId="11" xfId="6" applyNumberFormat="1" applyFont="1" applyBorder="1" applyAlignment="1">
      <alignment horizontal="center" vertical="center"/>
    </xf>
    <xf numFmtId="176" fontId="13" fillId="0" borderId="7" xfId="6" applyNumberFormat="1" applyFont="1" applyBorder="1" applyAlignment="1"/>
    <xf numFmtId="176" fontId="13" fillId="0" borderId="11" xfId="6" applyNumberFormat="1" applyFont="1" applyBorder="1" applyAlignment="1"/>
    <xf numFmtId="184" fontId="13" fillId="0" borderId="11" xfId="6" applyNumberFormat="1" applyFont="1" applyBorder="1" applyAlignment="1">
      <alignment horizontal="right" vertical="top"/>
    </xf>
    <xf numFmtId="184" fontId="13" fillId="0" borderId="15" xfId="6" applyNumberFormat="1" applyFont="1" applyBorder="1" applyAlignment="1">
      <alignment horizontal="right" vertical="top"/>
    </xf>
    <xf numFmtId="176" fontId="13" fillId="0" borderId="32" xfId="6" applyNumberFormat="1" applyFont="1" applyBorder="1" applyAlignment="1">
      <alignment vertical="center" wrapText="1"/>
    </xf>
    <xf numFmtId="176" fontId="13" fillId="0" borderId="27" xfId="6" applyNumberFormat="1" applyFont="1" applyBorder="1" applyAlignment="1">
      <alignment vertical="center" wrapText="1"/>
    </xf>
    <xf numFmtId="0" fontId="13" fillId="0" borderId="68" xfId="6" applyFont="1" applyBorder="1" applyAlignment="1">
      <alignment horizontal="center" vertical="center"/>
    </xf>
    <xf numFmtId="0" fontId="13" fillId="0" borderId="10" xfId="6" applyFont="1" applyBorder="1" applyAlignment="1">
      <alignment horizontal="center" vertical="center"/>
    </xf>
    <xf numFmtId="0" fontId="13" fillId="0" borderId="67" xfId="6" applyFont="1" applyBorder="1" applyAlignment="1">
      <alignment horizontal="center" vertical="center"/>
    </xf>
    <xf numFmtId="3" fontId="13" fillId="0" borderId="26" xfId="6" applyNumberFormat="1" applyFont="1" applyBorder="1" applyAlignment="1">
      <alignment horizontal="center" vertical="center" wrapText="1"/>
    </xf>
    <xf numFmtId="3" fontId="13" fillId="0" borderId="71" xfId="6" applyNumberFormat="1" applyFont="1" applyBorder="1" applyAlignment="1">
      <alignment horizontal="center" vertical="center" wrapText="1"/>
    </xf>
    <xf numFmtId="3" fontId="13" fillId="0" borderId="17" xfId="6" applyNumberFormat="1" applyFont="1" applyBorder="1" applyAlignment="1">
      <alignment horizontal="center" vertical="center" wrapText="1"/>
    </xf>
    <xf numFmtId="184" fontId="13" fillId="0" borderId="35" xfId="6" applyNumberFormat="1" applyFont="1" applyBorder="1" applyAlignment="1">
      <alignment horizontal="right" vertical="top"/>
    </xf>
    <xf numFmtId="184" fontId="13" fillId="0" borderId="38" xfId="6" applyNumberFormat="1" applyFont="1" applyBorder="1" applyAlignment="1">
      <alignment horizontal="right" vertical="top"/>
    </xf>
    <xf numFmtId="176" fontId="13" fillId="0" borderId="35" xfId="6" applyNumberFormat="1" applyFont="1" applyBorder="1" applyAlignment="1">
      <alignment horizontal="center" vertical="center" wrapText="1"/>
    </xf>
    <xf numFmtId="176" fontId="13" fillId="0" borderId="38" xfId="6" applyNumberFormat="1" applyFont="1" applyBorder="1" applyAlignment="1">
      <alignment horizontal="center" vertical="center" wrapText="1"/>
    </xf>
    <xf numFmtId="176" fontId="13" fillId="0" borderId="29" xfId="6" applyNumberFormat="1" applyFont="1" applyBorder="1" applyAlignment="1">
      <alignment vertical="center" wrapText="1"/>
    </xf>
    <xf numFmtId="176" fontId="13" fillId="0" borderId="34" xfId="6" applyNumberFormat="1" applyFont="1" applyBorder="1" applyAlignment="1">
      <alignment vertical="center" wrapText="1"/>
    </xf>
    <xf numFmtId="176" fontId="13" fillId="0" borderId="36" xfId="6" applyNumberFormat="1" applyFont="1" applyBorder="1" applyAlignment="1">
      <alignment horizontal="center" vertical="center" wrapText="1"/>
    </xf>
    <xf numFmtId="176" fontId="13" fillId="0" borderId="33" xfId="6" applyNumberFormat="1" applyFont="1" applyBorder="1" applyAlignment="1">
      <alignment vertical="center" wrapText="1"/>
    </xf>
    <xf numFmtId="176" fontId="13" fillId="0" borderId="36" xfId="6" applyNumberFormat="1" applyFont="1" applyBorder="1" applyAlignment="1">
      <alignment horizontal="left" wrapText="1"/>
    </xf>
    <xf numFmtId="176" fontId="13" fillId="0" borderId="35" xfId="6" applyNumberFormat="1" applyFont="1" applyBorder="1" applyAlignment="1">
      <alignment horizontal="left" wrapText="1"/>
    </xf>
    <xf numFmtId="176" fontId="13" fillId="0" borderId="31" xfId="6" applyNumberFormat="1" applyFont="1" applyBorder="1" applyAlignment="1">
      <alignment vertical="center" wrapText="1"/>
    </xf>
    <xf numFmtId="3" fontId="13" fillId="0" borderId="7" xfId="6" applyNumberFormat="1" applyFont="1" applyBorder="1" applyAlignment="1">
      <alignment vertical="center" wrapText="1"/>
    </xf>
    <xf numFmtId="3" fontId="13" fillId="0" borderId="11" xfId="6" applyNumberFormat="1" applyFont="1" applyBorder="1" applyAlignment="1">
      <alignment vertical="center" wrapText="1"/>
    </xf>
    <xf numFmtId="3" fontId="13" fillId="0" borderId="15" xfId="6" applyNumberFormat="1" applyFont="1" applyBorder="1" applyAlignment="1">
      <alignment vertical="center" wrapText="1"/>
    </xf>
    <xf numFmtId="0" fontId="13" fillId="0" borderId="7" xfId="6" applyFont="1" applyBorder="1" applyAlignment="1">
      <alignment horizontal="center" vertical="center"/>
    </xf>
    <xf numFmtId="0" fontId="13" fillId="0" borderId="11" xfId="6" applyFont="1" applyBorder="1" applyAlignment="1">
      <alignment horizontal="center" vertical="center"/>
    </xf>
    <xf numFmtId="0" fontId="13" fillId="0" borderId="15" xfId="6" applyFont="1" applyBorder="1" applyAlignment="1">
      <alignment horizontal="center" vertical="center"/>
    </xf>
    <xf numFmtId="3" fontId="13" fillId="0" borderId="7" xfId="6" applyNumberFormat="1" applyFont="1" applyBorder="1" applyAlignment="1">
      <alignment horizontal="distributed" vertical="center"/>
    </xf>
    <xf numFmtId="3" fontId="13" fillId="0" borderId="11" xfId="6" applyNumberFormat="1" applyFont="1" applyBorder="1" applyAlignment="1">
      <alignment horizontal="distributed" vertical="center"/>
    </xf>
    <xf numFmtId="3" fontId="13" fillId="0" borderId="19" xfId="6" applyNumberFormat="1" applyFont="1" applyBorder="1" applyAlignment="1">
      <alignment horizontal="distributed" vertical="center"/>
    </xf>
    <xf numFmtId="176" fontId="13" fillId="0" borderId="36" xfId="6" applyNumberFormat="1" applyFont="1" applyBorder="1">
      <alignment vertical="center"/>
    </xf>
    <xf numFmtId="176" fontId="13" fillId="0" borderId="35" xfId="6" applyNumberFormat="1" applyFont="1" applyBorder="1">
      <alignment vertical="center"/>
    </xf>
    <xf numFmtId="176" fontId="13" fillId="0" borderId="45" xfId="6" applyNumberFormat="1" applyFont="1" applyBorder="1">
      <alignment vertical="center"/>
    </xf>
    <xf numFmtId="177" fontId="13" fillId="0" borderId="32" xfId="6" applyNumberFormat="1" applyFont="1" applyBorder="1">
      <alignment vertical="center"/>
    </xf>
    <xf numFmtId="177" fontId="13" fillId="0" borderId="27" xfId="6" applyNumberFormat="1" applyFont="1" applyBorder="1">
      <alignment vertical="center"/>
    </xf>
    <xf numFmtId="177" fontId="13" fillId="0" borderId="43" xfId="6" applyNumberFormat="1" applyFont="1" applyBorder="1">
      <alignment vertical="center"/>
    </xf>
    <xf numFmtId="176" fontId="13" fillId="0" borderId="36" xfId="6" applyNumberFormat="1" applyFont="1" applyBorder="1" applyAlignment="1">
      <alignment vertical="center" wrapText="1"/>
    </xf>
    <xf numFmtId="176" fontId="13" fillId="0" borderId="35" xfId="6" applyNumberFormat="1" applyFont="1" applyBorder="1" applyAlignment="1">
      <alignment vertical="center" wrapText="1"/>
    </xf>
    <xf numFmtId="176" fontId="13" fillId="0" borderId="45" xfId="6" applyNumberFormat="1" applyFont="1" applyBorder="1" applyAlignment="1">
      <alignment vertical="center" wrapText="1"/>
    </xf>
    <xf numFmtId="177" fontId="13" fillId="0" borderId="33" xfId="6" applyNumberFormat="1" applyFont="1" applyBorder="1" applyAlignment="1">
      <alignment vertical="center" wrapText="1"/>
    </xf>
    <xf numFmtId="177" fontId="13" fillId="0" borderId="29" xfId="6" applyNumberFormat="1" applyFont="1" applyBorder="1" applyAlignment="1">
      <alignment vertical="center" wrapText="1"/>
    </xf>
    <xf numFmtId="177" fontId="13" fillId="0" borderId="44" xfId="6" applyNumberFormat="1" applyFont="1" applyBorder="1" applyAlignment="1">
      <alignment vertical="center" wrapText="1"/>
    </xf>
    <xf numFmtId="3" fontId="13" fillId="0" borderId="36" xfId="6" applyNumberFormat="1" applyFont="1" applyBorder="1" applyAlignment="1">
      <alignment vertical="center" wrapText="1"/>
    </xf>
    <xf numFmtId="3" fontId="13" fillId="0" borderId="35" xfId="6" applyNumberFormat="1" applyFont="1" applyBorder="1" applyAlignment="1">
      <alignment vertical="center" wrapText="1"/>
    </xf>
    <xf numFmtId="3" fontId="13" fillId="0" borderId="45" xfId="6" applyNumberFormat="1" applyFont="1" applyBorder="1" applyAlignment="1">
      <alignment vertical="center" wrapText="1"/>
    </xf>
    <xf numFmtId="181" fontId="13" fillId="0" borderId="36" xfId="6" applyNumberFormat="1" applyFont="1" applyBorder="1" applyAlignment="1">
      <alignment vertical="center" wrapText="1"/>
    </xf>
    <xf numFmtId="181" fontId="13" fillId="0" borderId="35" xfId="6" applyNumberFormat="1" applyFont="1" applyBorder="1" applyAlignment="1">
      <alignment vertical="center" wrapText="1"/>
    </xf>
    <xf numFmtId="181" fontId="13" fillId="0" borderId="45" xfId="6" applyNumberFormat="1" applyFont="1" applyBorder="1" applyAlignment="1">
      <alignment vertical="center" wrapText="1"/>
    </xf>
    <xf numFmtId="178" fontId="13" fillId="0" borderId="11" xfId="6" applyNumberFormat="1" applyFont="1" applyBorder="1" applyAlignment="1">
      <alignment horizontal="center" vertical="center"/>
    </xf>
    <xf numFmtId="177" fontId="13" fillId="0" borderId="12" xfId="6" applyNumberFormat="1" applyFont="1" applyBorder="1" applyAlignment="1">
      <alignment horizontal="center" vertical="center"/>
    </xf>
    <xf numFmtId="3" fontId="13" fillId="0" borderId="24" xfId="6" applyNumberFormat="1" applyFont="1" applyBorder="1" applyAlignment="1">
      <alignment vertical="center" wrapText="1"/>
    </xf>
    <xf numFmtId="3" fontId="13" fillId="0" borderId="10" xfId="6" applyNumberFormat="1" applyFont="1" applyBorder="1" applyAlignment="1">
      <alignment vertical="center" wrapText="1"/>
    </xf>
    <xf numFmtId="3" fontId="13" fillId="0" borderId="13" xfId="6" applyNumberFormat="1" applyFont="1" applyBorder="1" applyAlignment="1">
      <alignment vertical="center" wrapText="1"/>
    </xf>
    <xf numFmtId="177" fontId="13" fillId="0" borderId="25" xfId="6" applyNumberFormat="1" applyFont="1" applyBorder="1" applyAlignment="1">
      <alignment vertical="center" wrapText="1"/>
    </xf>
    <xf numFmtId="177" fontId="13" fillId="0" borderId="12" xfId="6" applyNumberFormat="1" applyFont="1" applyBorder="1" applyAlignment="1">
      <alignment vertical="center" wrapText="1"/>
    </xf>
    <xf numFmtId="177" fontId="13" fillId="0" borderId="14" xfId="6" applyNumberFormat="1" applyFont="1" applyBorder="1" applyAlignment="1">
      <alignment vertical="center" wrapText="1"/>
    </xf>
    <xf numFmtId="3" fontId="13" fillId="0" borderId="23" xfId="6" applyNumberFormat="1" applyFont="1" applyBorder="1" applyAlignment="1">
      <alignment horizontal="distributed" vertical="center"/>
    </xf>
    <xf numFmtId="3" fontId="13" fillId="0" borderId="15" xfId="6" applyNumberFormat="1" applyFont="1" applyBorder="1" applyAlignment="1">
      <alignment horizontal="distributed" vertical="center"/>
    </xf>
    <xf numFmtId="176" fontId="13" fillId="0" borderId="24" xfId="6" applyNumberFormat="1" applyFont="1" applyBorder="1">
      <alignment vertical="center"/>
    </xf>
    <xf numFmtId="176" fontId="13" fillId="0" borderId="10" xfId="6" applyNumberFormat="1" applyFont="1" applyBorder="1">
      <alignment vertical="center"/>
    </xf>
    <xf numFmtId="176" fontId="13" fillId="0" borderId="13" xfId="6" applyNumberFormat="1" applyFont="1" applyBorder="1">
      <alignment vertical="center"/>
    </xf>
    <xf numFmtId="177" fontId="13" fillId="0" borderId="25" xfId="6" applyNumberFormat="1" applyFont="1" applyBorder="1">
      <alignment vertical="center"/>
    </xf>
    <xf numFmtId="177" fontId="13" fillId="0" borderId="12" xfId="6" applyNumberFormat="1" applyFont="1" applyBorder="1">
      <alignment vertical="center"/>
    </xf>
    <xf numFmtId="177" fontId="13" fillId="0" borderId="14" xfId="6" applyNumberFormat="1" applyFont="1" applyBorder="1">
      <alignment vertical="center"/>
    </xf>
    <xf numFmtId="176" fontId="13" fillId="0" borderId="24" xfId="6" applyNumberFormat="1" applyFont="1" applyBorder="1" applyAlignment="1">
      <alignment vertical="center" wrapText="1"/>
    </xf>
    <xf numFmtId="176" fontId="13" fillId="0" borderId="10" xfId="6" applyNumberFormat="1" applyFont="1" applyBorder="1" applyAlignment="1">
      <alignment vertical="center" wrapText="1"/>
    </xf>
    <xf numFmtId="176" fontId="13" fillId="0" borderId="13" xfId="6" applyNumberFormat="1" applyFont="1" applyBorder="1" applyAlignment="1">
      <alignment vertical="center" wrapText="1"/>
    </xf>
    <xf numFmtId="177" fontId="13" fillId="0" borderId="69" xfId="6" applyNumberFormat="1" applyFont="1" applyBorder="1" applyAlignment="1">
      <alignment vertical="center" wrapText="1"/>
    </xf>
    <xf numFmtId="177" fontId="13" fillId="0" borderId="74" xfId="6" applyNumberFormat="1" applyFont="1" applyBorder="1" applyAlignment="1">
      <alignment vertical="center" wrapText="1"/>
    </xf>
    <xf numFmtId="177" fontId="13" fillId="0" borderId="75" xfId="6" applyNumberFormat="1" applyFont="1" applyBorder="1" applyAlignment="1">
      <alignment vertical="center" wrapText="1"/>
    </xf>
    <xf numFmtId="181" fontId="13" fillId="0" borderId="24" xfId="6" applyNumberFormat="1" applyFont="1" applyBorder="1" applyAlignment="1">
      <alignment vertical="center" wrapText="1"/>
    </xf>
    <xf numFmtId="181" fontId="13" fillId="0" borderId="10" xfId="6" applyNumberFormat="1" applyFont="1" applyBorder="1" applyAlignment="1">
      <alignment vertical="center" wrapText="1"/>
    </xf>
    <xf numFmtId="181" fontId="13" fillId="0" borderId="13" xfId="6" applyNumberFormat="1" applyFont="1" applyBorder="1" applyAlignment="1">
      <alignment vertical="center" wrapText="1"/>
    </xf>
    <xf numFmtId="177" fontId="13" fillId="0" borderId="32" xfId="6" applyNumberFormat="1" applyFont="1" applyBorder="1" applyAlignment="1">
      <alignment vertical="center" wrapText="1"/>
    </xf>
    <xf numFmtId="177" fontId="13" fillId="0" borderId="27" xfId="6" applyNumberFormat="1" applyFont="1" applyBorder="1" applyAlignment="1">
      <alignment vertical="center" wrapText="1"/>
    </xf>
    <xf numFmtId="177" fontId="13" fillId="0" borderId="43" xfId="6" applyNumberFormat="1" applyFont="1" applyBorder="1" applyAlignment="1">
      <alignment vertical="center" wrapText="1"/>
    </xf>
    <xf numFmtId="180" fontId="13" fillId="0" borderId="36" xfId="6" applyNumberFormat="1" applyFont="1" applyBorder="1" applyAlignment="1">
      <alignment vertical="center" wrapText="1"/>
    </xf>
    <xf numFmtId="180" fontId="13" fillId="0" borderId="35" xfId="6" applyNumberFormat="1" applyFont="1" applyBorder="1" applyAlignment="1">
      <alignment vertical="center" wrapText="1"/>
    </xf>
    <xf numFmtId="180" fontId="13" fillId="0" borderId="45" xfId="6" applyNumberFormat="1" applyFont="1" applyBorder="1" applyAlignment="1">
      <alignment vertical="center" wrapText="1"/>
    </xf>
    <xf numFmtId="177" fontId="13" fillId="0" borderId="0" xfId="6" applyNumberFormat="1" applyFont="1" applyAlignment="1">
      <alignment horizontal="center" vertical="center"/>
    </xf>
    <xf numFmtId="176" fontId="13" fillId="0" borderId="3" xfId="6" applyNumberFormat="1" applyFont="1" applyBorder="1" applyAlignment="1">
      <alignment vertical="center" wrapText="1"/>
    </xf>
    <xf numFmtId="176" fontId="13" fillId="0" borderId="9" xfId="6" applyNumberFormat="1" applyFont="1" applyBorder="1" applyAlignment="1">
      <alignment vertical="center" wrapText="1"/>
    </xf>
    <xf numFmtId="176" fontId="13" fillId="0" borderId="12" xfId="6" applyNumberFormat="1" applyFont="1" applyBorder="1" applyAlignment="1">
      <alignment vertical="center" wrapText="1"/>
    </xf>
    <xf numFmtId="3" fontId="13" fillId="0" borderId="15" xfId="6" applyNumberFormat="1" applyFont="1" applyBorder="1" applyAlignment="1">
      <alignment horizontal="center" vertical="center" wrapText="1"/>
    </xf>
    <xf numFmtId="3" fontId="13" fillId="0" borderId="7" xfId="6" applyNumberFormat="1" applyFont="1" applyBorder="1" applyAlignment="1">
      <alignment horizontal="left" vertical="center" wrapText="1"/>
    </xf>
    <xf numFmtId="3" fontId="13" fillId="0" borderId="11" xfId="6" applyNumberFormat="1" applyFont="1" applyBorder="1" applyAlignment="1">
      <alignment horizontal="left" vertical="center" wrapText="1"/>
    </xf>
    <xf numFmtId="3" fontId="13" fillId="0" borderId="15" xfId="6" applyNumberFormat="1" applyFont="1" applyBorder="1" applyAlignment="1">
      <alignment horizontal="left" vertical="center" wrapText="1"/>
    </xf>
    <xf numFmtId="177" fontId="13" fillId="0" borderId="76" xfId="6" applyNumberFormat="1" applyFont="1" applyBorder="1" applyAlignment="1">
      <alignment horizontal="center" vertical="center"/>
    </xf>
    <xf numFmtId="177" fontId="13" fillId="0" borderId="60" xfId="6" applyNumberFormat="1" applyFont="1" applyBorder="1" applyAlignment="1">
      <alignment horizontal="center" vertical="center"/>
    </xf>
    <xf numFmtId="0" fontId="13" fillId="0" borderId="59" xfId="6" applyFont="1" applyBorder="1" applyAlignment="1">
      <alignment horizontal="center" vertical="center"/>
    </xf>
    <xf numFmtId="0" fontId="13" fillId="0" borderId="63" xfId="6" applyFont="1" applyBorder="1" applyAlignment="1">
      <alignment horizontal="center" vertical="center"/>
    </xf>
    <xf numFmtId="176" fontId="15" fillId="0" borderId="7" xfId="6" applyNumberFormat="1" applyFont="1" applyBorder="1" applyAlignment="1">
      <alignment horizontal="left" vertical="center" wrapText="1"/>
    </xf>
    <xf numFmtId="176" fontId="15" fillId="0" borderId="11" xfId="6" applyNumberFormat="1" applyFont="1" applyBorder="1" applyAlignment="1">
      <alignment horizontal="left" vertical="center" wrapText="1"/>
    </xf>
    <xf numFmtId="177" fontId="13" fillId="0" borderId="77" xfId="6" applyNumberFormat="1" applyFont="1" applyBorder="1" applyAlignment="1">
      <alignment horizontal="center" vertical="center"/>
    </xf>
    <xf numFmtId="176" fontId="13" fillId="0" borderId="78" xfId="6" applyNumberFormat="1" applyFont="1" applyBorder="1" applyAlignment="1">
      <alignment horizontal="center" vertical="center" wrapText="1"/>
    </xf>
    <xf numFmtId="176" fontId="13" fillId="0" borderId="16" xfId="6" applyNumberFormat="1" applyFont="1" applyBorder="1" applyAlignment="1">
      <alignment horizontal="center" vertical="center" wrapText="1"/>
    </xf>
    <xf numFmtId="176" fontId="13" fillId="0" borderId="18" xfId="6" applyNumberFormat="1" applyFont="1" applyBorder="1" applyAlignment="1">
      <alignment horizontal="center" vertical="center" wrapText="1"/>
    </xf>
    <xf numFmtId="3" fontId="13" fillId="0" borderId="5" xfId="6" applyNumberFormat="1" applyFont="1" applyBorder="1" applyAlignment="1">
      <alignment horizontal="center" vertical="center"/>
    </xf>
    <xf numFmtId="3" fontId="13" fillId="0" borderId="6" xfId="6" applyNumberFormat="1" applyFont="1" applyBorder="1" applyAlignment="1">
      <alignment horizontal="center" vertical="center"/>
    </xf>
    <xf numFmtId="177" fontId="13" fillId="0" borderId="4" xfId="6" applyNumberFormat="1" applyFont="1" applyBorder="1" applyAlignment="1">
      <alignment horizontal="center" vertical="center"/>
    </xf>
    <xf numFmtId="177" fontId="13" fillId="0" borderId="6" xfId="6" applyNumberFormat="1" applyFont="1" applyBorder="1" applyAlignment="1">
      <alignment horizontal="center" vertical="center"/>
    </xf>
    <xf numFmtId="177" fontId="13" fillId="0" borderId="3" xfId="6" applyNumberFormat="1" applyFont="1" applyBorder="1" applyAlignment="1">
      <alignment horizontal="center" vertical="center"/>
    </xf>
    <xf numFmtId="177" fontId="13" fillId="0" borderId="8" xfId="6" applyNumberFormat="1" applyFont="1" applyBorder="1" applyAlignment="1">
      <alignment horizontal="center" vertical="center"/>
    </xf>
    <xf numFmtId="177" fontId="13" fillId="0" borderId="9" xfId="6" applyNumberFormat="1" applyFont="1" applyBorder="1" applyAlignment="1">
      <alignment horizontal="center" vertical="center"/>
    </xf>
    <xf numFmtId="0" fontId="13" fillId="0" borderId="73" xfId="6" applyFont="1" applyBorder="1" applyAlignment="1">
      <alignment horizontal="center" vertical="center"/>
    </xf>
  </cellXfs>
  <cellStyles count="12">
    <cellStyle name="パーセント 2" xfId="3" xr:uid="{00000000-0005-0000-0000-000001000000}"/>
    <cellStyle name="桁区切り 2" xfId="2" xr:uid="{00000000-0005-0000-0000-000004000000}"/>
    <cellStyle name="標準" xfId="0" builtinId="0"/>
    <cellStyle name="標準 2" xfId="1" xr:uid="{00000000-0005-0000-0000-000006000000}"/>
    <cellStyle name="標準 2 3" xfId="9" xr:uid="{00000000-0005-0000-0000-000007000000}"/>
    <cellStyle name="標準 3" xfId="4" xr:uid="{00000000-0005-0000-0000-000008000000}"/>
    <cellStyle name="標準 4" xfId="5" xr:uid="{00000000-0005-0000-0000-000009000000}"/>
    <cellStyle name="標準 4 2" xfId="6" xr:uid="{00000000-0005-0000-0000-00000A000000}"/>
    <cellStyle name="標準 5" xfId="7" xr:uid="{00000000-0005-0000-0000-00000B000000}"/>
    <cellStyle name="標準 6" xfId="8" xr:uid="{00000000-0005-0000-0000-00000C000000}"/>
    <cellStyle name="標準 7" xfId="10" xr:uid="{00000000-0005-0000-0000-00000D000000}"/>
    <cellStyle name="標準 8" xfId="11" xr:uid="{00000000-0005-0000-0000-00000E000000}"/>
  </cellStyles>
  <dxfs count="2">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60</xdr:col>
      <xdr:colOff>164522</xdr:colOff>
      <xdr:row>7</xdr:row>
      <xdr:rowOff>8659</xdr:rowOff>
    </xdr:from>
    <xdr:to>
      <xdr:col>72</xdr:col>
      <xdr:colOff>86590</xdr:colOff>
      <xdr:row>22</xdr:row>
      <xdr:rowOff>164523</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337472" y="13438909"/>
          <a:ext cx="2931968" cy="3013364"/>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164522</xdr:colOff>
      <xdr:row>7</xdr:row>
      <xdr:rowOff>8659</xdr:rowOff>
    </xdr:from>
    <xdr:to>
      <xdr:col>81</xdr:col>
      <xdr:colOff>86590</xdr:colOff>
      <xdr:row>22</xdr:row>
      <xdr:rowOff>164523</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22795922" y="12353059"/>
          <a:ext cx="4036868" cy="2727614"/>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X24"/>
  <sheetViews>
    <sheetView tabSelected="1" view="pageBreakPreview" zoomScaleNormal="55" zoomScaleSheetLayoutView="100" workbookViewId="0">
      <selection activeCell="B8" sqref="B8:B15"/>
    </sheetView>
  </sheetViews>
  <sheetFormatPr defaultRowHeight="13.5"/>
  <cols>
    <col min="1" max="1" width="5.625" style="27" customWidth="1"/>
    <col min="2" max="2" width="5.375" style="27" customWidth="1"/>
    <col min="3" max="3" width="4.5" style="27" bestFit="1" customWidth="1"/>
    <col min="4" max="4" width="7.5" style="27" customWidth="1"/>
    <col min="5" max="5" width="2.25" style="27" customWidth="1"/>
    <col min="6" max="6" width="6.875" style="35" customWidth="1"/>
    <col min="7" max="7" width="8.125" style="72" customWidth="1"/>
    <col min="8" max="8" width="6.875" style="29" customWidth="1"/>
    <col min="9" max="9" width="8.125" style="72" customWidth="1"/>
    <col min="10" max="10" width="2.25" style="14" customWidth="1"/>
    <col min="11" max="11" width="6.25" style="35" customWidth="1"/>
    <col min="12" max="12" width="7.25" style="72" customWidth="1"/>
    <col min="13" max="13" width="3" style="72" customWidth="1"/>
    <col min="14" max="14" width="8.25" style="72" customWidth="1"/>
    <col min="15" max="15" width="3" style="72" customWidth="1"/>
    <col min="16" max="16" width="6.25" style="72" customWidth="1"/>
    <col min="17" max="17" width="3" style="72" customWidth="1"/>
    <col min="18" max="18" width="9.875" style="72" customWidth="1"/>
    <col min="19" max="19" width="11.375" style="72" customWidth="1"/>
    <col min="20" max="20" width="6.25" style="29" customWidth="1"/>
    <col min="21" max="21" width="6.625" style="72" customWidth="1"/>
    <col min="22" max="22" width="3" style="72" customWidth="1"/>
    <col min="23" max="23" width="8.25" style="72" customWidth="1"/>
    <col min="24" max="24" width="3" style="72" customWidth="1"/>
    <col min="25" max="25" width="6.25" style="72" customWidth="1"/>
    <col min="26" max="26" width="3" style="72" customWidth="1"/>
    <col min="27" max="27" width="9.875" style="72" customWidth="1"/>
    <col min="28" max="28" width="12" style="72" customWidth="1"/>
    <col min="29" max="29" width="2.25" style="14" customWidth="1"/>
    <col min="30" max="30" width="8" style="35" customWidth="1"/>
    <col min="31" max="31" width="8.375" style="35" customWidth="1"/>
    <col min="32" max="32" width="8.5" style="73" customWidth="1"/>
    <col min="33" max="33" width="6.875" style="73" customWidth="1"/>
    <col min="34" max="34" width="3" style="72" customWidth="1"/>
    <col min="35" max="35" width="8.25" style="72" customWidth="1"/>
    <col min="36" max="36" width="3" style="72" customWidth="1"/>
    <col min="37" max="37" width="6.25" style="72" customWidth="1"/>
    <col min="38" max="38" width="3" style="72" customWidth="1"/>
    <col min="39" max="39" width="9" style="72" customWidth="1"/>
    <col min="40" max="40" width="12.375" style="72" customWidth="1"/>
    <col min="41" max="41" width="3" style="72" customWidth="1"/>
    <col min="42" max="42" width="8.625" style="72" customWidth="1"/>
    <col min="43" max="43" width="3" style="72" customWidth="1"/>
    <col min="44" max="44" width="8.625" style="72" customWidth="1"/>
    <col min="45" max="45" width="3" style="72" customWidth="1"/>
    <col min="46" max="46" width="8.625" style="72" customWidth="1"/>
    <col min="47" max="47" width="3" style="72" customWidth="1"/>
    <col min="48" max="48" width="8.625" style="72" customWidth="1"/>
    <col min="49" max="49" width="3" style="72" customWidth="1"/>
    <col min="50" max="50" width="10.125" style="72" customWidth="1"/>
    <col min="51" max="51" width="3" style="72" customWidth="1"/>
    <col min="52" max="52" width="8.625" style="72" customWidth="1"/>
    <col min="53" max="53" width="3" style="72" customWidth="1"/>
    <col min="54" max="54" width="8.625" style="72" customWidth="1"/>
    <col min="55" max="55" width="3" style="72" customWidth="1"/>
    <col min="56" max="56" width="8.625" style="72" customWidth="1"/>
    <col min="57" max="57" width="3" style="72" customWidth="1"/>
    <col min="58" max="58" width="8.625" style="72" customWidth="1"/>
    <col min="59" max="59" width="3" style="72" customWidth="1"/>
    <col min="60" max="60" width="10.125" style="72" customWidth="1"/>
    <col min="61" max="61" width="2.25" style="14" customWidth="1"/>
    <col min="62" max="62" width="1.125" style="14" customWidth="1"/>
    <col min="63" max="63" width="14.875" style="29" customWidth="1"/>
    <col min="64" max="64" width="9.875" style="29" customWidth="1"/>
    <col min="65" max="65" width="2.25" style="14" customWidth="1"/>
    <col min="66" max="66" width="8.25" style="73" customWidth="1"/>
    <col min="67" max="67" width="3.625" style="73" customWidth="1"/>
    <col min="68" max="68" width="12" style="73" customWidth="1"/>
    <col min="69" max="69" width="3.625" style="73" customWidth="1"/>
    <col min="70" max="70" width="11.125" style="73" customWidth="1"/>
    <col min="71" max="71" width="3.625" style="73" customWidth="1"/>
    <col min="72" max="72" width="10" style="73" customWidth="1"/>
    <col min="73" max="73" width="1.125" style="73" customWidth="1"/>
    <col min="74" max="74" width="2.25" style="14" customWidth="1"/>
    <col min="75" max="75" width="10.25" style="73" customWidth="1"/>
    <col min="76" max="76" width="2.25" style="14" customWidth="1"/>
    <col min="77" max="77" width="5.625" style="29" customWidth="1"/>
    <col min="78" max="78" width="2.25" style="14" customWidth="1"/>
    <col min="79" max="79" width="5.5" style="74" customWidth="1"/>
    <col min="80" max="80" width="4" style="74" customWidth="1"/>
    <col min="81" max="81" width="6.875" style="74" customWidth="1"/>
    <col min="82" max="82" width="4" style="74" customWidth="1"/>
    <col min="83" max="83" width="6.875" style="74" customWidth="1"/>
    <col min="84" max="84" width="4" style="74" customWidth="1"/>
    <col min="85" max="85" width="9.875" style="74" customWidth="1"/>
    <col min="86" max="86" width="2.25" style="35" customWidth="1"/>
    <col min="87" max="88" width="6.125" style="35" customWidth="1"/>
    <col min="89" max="89" width="2.25" style="35" customWidth="1"/>
    <col min="90" max="90" width="5.25" style="36" customWidth="1"/>
    <col min="91" max="91" width="5.75" style="35" customWidth="1"/>
    <col min="92" max="92" width="5.875" style="35" customWidth="1"/>
    <col min="93" max="93" width="2.25" style="14" customWidth="1"/>
    <col min="94" max="94" width="6.625" style="29" customWidth="1"/>
    <col min="95" max="95" width="2.25" style="14" customWidth="1"/>
    <col min="96" max="96" width="11.5" style="29" customWidth="1"/>
    <col min="97" max="97" width="2.25" style="14" customWidth="1"/>
    <col min="98" max="98" width="7.25" style="29" customWidth="1"/>
    <col min="99" max="99" width="2.25" style="14" customWidth="1"/>
    <col min="100" max="100" width="6.5" style="35" customWidth="1"/>
    <col min="101" max="101" width="2.25" style="128" customWidth="1"/>
    <col min="102" max="102" width="6.875" style="74" customWidth="1"/>
    <col min="103" max="103" width="2.25" style="128" customWidth="1"/>
    <col min="104" max="104" width="6.875" style="74" customWidth="1"/>
    <col min="105" max="105" width="2.25" style="128" customWidth="1"/>
    <col min="106" max="106" width="9.875" style="74" customWidth="1"/>
    <col min="107" max="107" width="2.25" style="14" customWidth="1"/>
    <col min="108" max="111" width="10.25" style="29" customWidth="1"/>
    <col min="112" max="112" width="2.25" style="14" customWidth="1"/>
    <col min="113" max="113" width="15.5" style="29" bestFit="1" customWidth="1"/>
    <col min="114" max="115" width="6.25" style="35" customWidth="1"/>
    <col min="116" max="128" width="9" style="20"/>
    <col min="129" max="346" width="9" style="37"/>
    <col min="347" max="347" width="1.75" style="37" customWidth="1"/>
    <col min="348" max="348" width="2.5" style="37" customWidth="1"/>
    <col min="349" max="349" width="3.625" style="37" customWidth="1"/>
    <col min="350" max="350" width="2.75" style="37" customWidth="1"/>
    <col min="351" max="351" width="0.875" style="37" customWidth="1"/>
    <col min="352" max="352" width="1.25" style="37" customWidth="1"/>
    <col min="353" max="353" width="5.375" style="37" customWidth="1"/>
    <col min="354" max="354" width="6.5" style="37" customWidth="1"/>
    <col min="355" max="355" width="4.125" style="37" customWidth="1"/>
    <col min="356" max="356" width="7.875" style="37" customWidth="1"/>
    <col min="357" max="357" width="8.75" style="37" customWidth="1"/>
    <col min="358" max="361" width="6.25" style="37" customWidth="1"/>
    <col min="362" max="362" width="4.875" style="37" customWidth="1"/>
    <col min="363" max="363" width="2.5" style="37" customWidth="1"/>
    <col min="364" max="364" width="4.875" style="37" customWidth="1"/>
    <col min="365" max="602" width="9" style="37"/>
    <col min="603" max="603" width="1.75" style="37" customWidth="1"/>
    <col min="604" max="604" width="2.5" style="37" customWidth="1"/>
    <col min="605" max="605" width="3.625" style="37" customWidth="1"/>
    <col min="606" max="606" width="2.75" style="37" customWidth="1"/>
    <col min="607" max="607" width="0.875" style="37" customWidth="1"/>
    <col min="608" max="608" width="1.25" style="37" customWidth="1"/>
    <col min="609" max="609" width="5.375" style="37" customWidth="1"/>
    <col min="610" max="610" width="6.5" style="37" customWidth="1"/>
    <col min="611" max="611" width="4.125" style="37" customWidth="1"/>
    <col min="612" max="612" width="7.875" style="37" customWidth="1"/>
    <col min="613" max="613" width="8.75" style="37" customWidth="1"/>
    <col min="614" max="617" width="6.25" style="37" customWidth="1"/>
    <col min="618" max="618" width="4.875" style="37" customWidth="1"/>
    <col min="619" max="619" width="2.5" style="37" customWidth="1"/>
    <col min="620" max="620" width="4.875" style="37" customWidth="1"/>
    <col min="621" max="858" width="9" style="37"/>
    <col min="859" max="859" width="1.75" style="37" customWidth="1"/>
    <col min="860" max="860" width="2.5" style="37" customWidth="1"/>
    <col min="861" max="861" width="3.625" style="37" customWidth="1"/>
    <col min="862" max="862" width="2.75" style="37" customWidth="1"/>
    <col min="863" max="863" width="0.875" style="37" customWidth="1"/>
    <col min="864" max="864" width="1.25" style="37" customWidth="1"/>
    <col min="865" max="865" width="5.375" style="37" customWidth="1"/>
    <col min="866" max="866" width="6.5" style="37" customWidth="1"/>
    <col min="867" max="867" width="4.125" style="37" customWidth="1"/>
    <col min="868" max="868" width="7.875" style="37" customWidth="1"/>
    <col min="869" max="869" width="8.75" style="37" customWidth="1"/>
    <col min="870" max="873" width="6.25" style="37" customWidth="1"/>
    <col min="874" max="874" width="4.875" style="37" customWidth="1"/>
    <col min="875" max="875" width="2.5" style="37" customWidth="1"/>
    <col min="876" max="876" width="4.875" style="37" customWidth="1"/>
    <col min="877" max="1114" width="9" style="37"/>
    <col min="1115" max="1115" width="1.75" style="37" customWidth="1"/>
    <col min="1116" max="1116" width="2.5" style="37" customWidth="1"/>
    <col min="1117" max="1117" width="3.625" style="37" customWidth="1"/>
    <col min="1118" max="1118" width="2.75" style="37" customWidth="1"/>
    <col min="1119" max="1119" width="0.875" style="37" customWidth="1"/>
    <col min="1120" max="1120" width="1.25" style="37" customWidth="1"/>
    <col min="1121" max="1121" width="5.375" style="37" customWidth="1"/>
    <col min="1122" max="1122" width="6.5" style="37" customWidth="1"/>
    <col min="1123" max="1123" width="4.125" style="37" customWidth="1"/>
    <col min="1124" max="1124" width="7.875" style="37" customWidth="1"/>
    <col min="1125" max="1125" width="8.75" style="37" customWidth="1"/>
    <col min="1126" max="1129" width="6.25" style="37" customWidth="1"/>
    <col min="1130" max="1130" width="4.875" style="37" customWidth="1"/>
    <col min="1131" max="1131" width="2.5" style="37" customWidth="1"/>
    <col min="1132" max="1132" width="4.875" style="37" customWidth="1"/>
    <col min="1133" max="1370" width="9" style="37"/>
    <col min="1371" max="1371" width="1.75" style="37" customWidth="1"/>
    <col min="1372" max="1372" width="2.5" style="37" customWidth="1"/>
    <col min="1373" max="1373" width="3.625" style="37" customWidth="1"/>
    <col min="1374" max="1374" width="2.75" style="37" customWidth="1"/>
    <col min="1375" max="1375" width="0.875" style="37" customWidth="1"/>
    <col min="1376" max="1376" width="1.25" style="37" customWidth="1"/>
    <col min="1377" max="1377" width="5.375" style="37" customWidth="1"/>
    <col min="1378" max="1378" width="6.5" style="37" customWidth="1"/>
    <col min="1379" max="1379" width="4.125" style="37" customWidth="1"/>
    <col min="1380" max="1380" width="7.875" style="37" customWidth="1"/>
    <col min="1381" max="1381" width="8.75" style="37" customWidth="1"/>
    <col min="1382" max="1385" width="6.25" style="37" customWidth="1"/>
    <col min="1386" max="1386" width="4.875" style="37" customWidth="1"/>
    <col min="1387" max="1387" width="2.5" style="37" customWidth="1"/>
    <col min="1388" max="1388" width="4.875" style="37" customWidth="1"/>
    <col min="1389" max="1626" width="9" style="37"/>
    <col min="1627" max="1627" width="1.75" style="37" customWidth="1"/>
    <col min="1628" max="1628" width="2.5" style="37" customWidth="1"/>
    <col min="1629" max="1629" width="3.625" style="37" customWidth="1"/>
    <col min="1630" max="1630" width="2.75" style="37" customWidth="1"/>
    <col min="1631" max="1631" width="0.875" style="37" customWidth="1"/>
    <col min="1632" max="1632" width="1.25" style="37" customWidth="1"/>
    <col min="1633" max="1633" width="5.375" style="37" customWidth="1"/>
    <col min="1634" max="1634" width="6.5" style="37" customWidth="1"/>
    <col min="1635" max="1635" width="4.125" style="37" customWidth="1"/>
    <col min="1636" max="1636" width="7.875" style="37" customWidth="1"/>
    <col min="1637" max="1637" width="8.75" style="37" customWidth="1"/>
    <col min="1638" max="1641" width="6.25" style="37" customWidth="1"/>
    <col min="1642" max="1642" width="4.875" style="37" customWidth="1"/>
    <col min="1643" max="1643" width="2.5" style="37" customWidth="1"/>
    <col min="1644" max="1644" width="4.875" style="37" customWidth="1"/>
    <col min="1645" max="1882" width="9" style="37"/>
    <col min="1883" max="1883" width="1.75" style="37" customWidth="1"/>
    <col min="1884" max="1884" width="2.5" style="37" customWidth="1"/>
    <col min="1885" max="1885" width="3.625" style="37" customWidth="1"/>
    <col min="1886" max="1886" width="2.75" style="37" customWidth="1"/>
    <col min="1887" max="1887" width="0.875" style="37" customWidth="1"/>
    <col min="1888" max="1888" width="1.25" style="37" customWidth="1"/>
    <col min="1889" max="1889" width="5.375" style="37" customWidth="1"/>
    <col min="1890" max="1890" width="6.5" style="37" customWidth="1"/>
    <col min="1891" max="1891" width="4.125" style="37" customWidth="1"/>
    <col min="1892" max="1892" width="7.875" style="37" customWidth="1"/>
    <col min="1893" max="1893" width="8.75" style="37" customWidth="1"/>
    <col min="1894" max="1897" width="6.25" style="37" customWidth="1"/>
    <col min="1898" max="1898" width="4.875" style="37" customWidth="1"/>
    <col min="1899" max="1899" width="2.5" style="37" customWidth="1"/>
    <col min="1900" max="1900" width="4.875" style="37" customWidth="1"/>
    <col min="1901" max="2138" width="9" style="37"/>
    <col min="2139" max="2139" width="1.75" style="37" customWidth="1"/>
    <col min="2140" max="2140" width="2.5" style="37" customWidth="1"/>
    <col min="2141" max="2141" width="3.625" style="37" customWidth="1"/>
    <col min="2142" max="2142" width="2.75" style="37" customWidth="1"/>
    <col min="2143" max="2143" width="0.875" style="37" customWidth="1"/>
    <col min="2144" max="2144" width="1.25" style="37" customWidth="1"/>
    <col min="2145" max="2145" width="5.375" style="37" customWidth="1"/>
    <col min="2146" max="2146" width="6.5" style="37" customWidth="1"/>
    <col min="2147" max="2147" width="4.125" style="37" customWidth="1"/>
    <col min="2148" max="2148" width="7.875" style="37" customWidth="1"/>
    <col min="2149" max="2149" width="8.75" style="37" customWidth="1"/>
    <col min="2150" max="2153" width="6.25" style="37" customWidth="1"/>
    <col min="2154" max="2154" width="4.875" style="37" customWidth="1"/>
    <col min="2155" max="2155" width="2.5" style="37" customWidth="1"/>
    <col min="2156" max="2156" width="4.875" style="37" customWidth="1"/>
    <col min="2157" max="2394" width="9" style="37"/>
    <col min="2395" max="2395" width="1.75" style="37" customWidth="1"/>
    <col min="2396" max="2396" width="2.5" style="37" customWidth="1"/>
    <col min="2397" max="2397" width="3.625" style="37" customWidth="1"/>
    <col min="2398" max="2398" width="2.75" style="37" customWidth="1"/>
    <col min="2399" max="2399" width="0.875" style="37" customWidth="1"/>
    <col min="2400" max="2400" width="1.25" style="37" customWidth="1"/>
    <col min="2401" max="2401" width="5.375" style="37" customWidth="1"/>
    <col min="2402" max="2402" width="6.5" style="37" customWidth="1"/>
    <col min="2403" max="2403" width="4.125" style="37" customWidth="1"/>
    <col min="2404" max="2404" width="7.875" style="37" customWidth="1"/>
    <col min="2405" max="2405" width="8.75" style="37" customWidth="1"/>
    <col min="2406" max="2409" width="6.25" style="37" customWidth="1"/>
    <col min="2410" max="2410" width="4.875" style="37" customWidth="1"/>
    <col min="2411" max="2411" width="2.5" style="37" customWidth="1"/>
    <col min="2412" max="2412" width="4.875" style="37" customWidth="1"/>
    <col min="2413" max="2650" width="9" style="37"/>
    <col min="2651" max="2651" width="1.75" style="37" customWidth="1"/>
    <col min="2652" max="2652" width="2.5" style="37" customWidth="1"/>
    <col min="2653" max="2653" width="3.625" style="37" customWidth="1"/>
    <col min="2654" max="2654" width="2.75" style="37" customWidth="1"/>
    <col min="2655" max="2655" width="0.875" style="37" customWidth="1"/>
    <col min="2656" max="2656" width="1.25" style="37" customWidth="1"/>
    <col min="2657" max="2657" width="5.375" style="37" customWidth="1"/>
    <col min="2658" max="2658" width="6.5" style="37" customWidth="1"/>
    <col min="2659" max="2659" width="4.125" style="37" customWidth="1"/>
    <col min="2660" max="2660" width="7.875" style="37" customWidth="1"/>
    <col min="2661" max="2661" width="8.75" style="37" customWidth="1"/>
    <col min="2662" max="2665" width="6.25" style="37" customWidth="1"/>
    <col min="2666" max="2666" width="4.875" style="37" customWidth="1"/>
    <col min="2667" max="2667" width="2.5" style="37" customWidth="1"/>
    <col min="2668" max="2668" width="4.875" style="37" customWidth="1"/>
    <col min="2669" max="2906" width="9" style="37"/>
    <col min="2907" max="2907" width="1.75" style="37" customWidth="1"/>
    <col min="2908" max="2908" width="2.5" style="37" customWidth="1"/>
    <col min="2909" max="2909" width="3.625" style="37" customWidth="1"/>
    <col min="2910" max="2910" width="2.75" style="37" customWidth="1"/>
    <col min="2911" max="2911" width="0.875" style="37" customWidth="1"/>
    <col min="2912" max="2912" width="1.25" style="37" customWidth="1"/>
    <col min="2913" max="2913" width="5.375" style="37" customWidth="1"/>
    <col min="2914" max="2914" width="6.5" style="37" customWidth="1"/>
    <col min="2915" max="2915" width="4.125" style="37" customWidth="1"/>
    <col min="2916" max="2916" width="7.875" style="37" customWidth="1"/>
    <col min="2917" max="2917" width="8.75" style="37" customWidth="1"/>
    <col min="2918" max="2921" width="6.25" style="37" customWidth="1"/>
    <col min="2922" max="2922" width="4.875" style="37" customWidth="1"/>
    <col min="2923" max="2923" width="2.5" style="37" customWidth="1"/>
    <col min="2924" max="2924" width="4.875" style="37" customWidth="1"/>
    <col min="2925" max="3162" width="9" style="37"/>
    <col min="3163" max="3163" width="1.75" style="37" customWidth="1"/>
    <col min="3164" max="3164" width="2.5" style="37" customWidth="1"/>
    <col min="3165" max="3165" width="3.625" style="37" customWidth="1"/>
    <col min="3166" max="3166" width="2.75" style="37" customWidth="1"/>
    <col min="3167" max="3167" width="0.875" style="37" customWidth="1"/>
    <col min="3168" max="3168" width="1.25" style="37" customWidth="1"/>
    <col min="3169" max="3169" width="5.375" style="37" customWidth="1"/>
    <col min="3170" max="3170" width="6.5" style="37" customWidth="1"/>
    <col min="3171" max="3171" width="4.125" style="37" customWidth="1"/>
    <col min="3172" max="3172" width="7.875" style="37" customWidth="1"/>
    <col min="3173" max="3173" width="8.75" style="37" customWidth="1"/>
    <col min="3174" max="3177" width="6.25" style="37" customWidth="1"/>
    <col min="3178" max="3178" width="4.875" style="37" customWidth="1"/>
    <col min="3179" max="3179" width="2.5" style="37" customWidth="1"/>
    <col min="3180" max="3180" width="4.875" style="37" customWidth="1"/>
    <col min="3181" max="3418" width="9" style="37"/>
    <col min="3419" max="3419" width="1.75" style="37" customWidth="1"/>
    <col min="3420" max="3420" width="2.5" style="37" customWidth="1"/>
    <col min="3421" max="3421" width="3.625" style="37" customWidth="1"/>
    <col min="3422" max="3422" width="2.75" style="37" customWidth="1"/>
    <col min="3423" max="3423" width="0.875" style="37" customWidth="1"/>
    <col min="3424" max="3424" width="1.25" style="37" customWidth="1"/>
    <col min="3425" max="3425" width="5.375" style="37" customWidth="1"/>
    <col min="3426" max="3426" width="6.5" style="37" customWidth="1"/>
    <col min="3427" max="3427" width="4.125" style="37" customWidth="1"/>
    <col min="3428" max="3428" width="7.875" style="37" customWidth="1"/>
    <col min="3429" max="3429" width="8.75" style="37" customWidth="1"/>
    <col min="3430" max="3433" width="6.25" style="37" customWidth="1"/>
    <col min="3434" max="3434" width="4.875" style="37" customWidth="1"/>
    <col min="3435" max="3435" width="2.5" style="37" customWidth="1"/>
    <col min="3436" max="3436" width="4.875" style="37" customWidth="1"/>
    <col min="3437" max="3674" width="9" style="37"/>
    <col min="3675" max="3675" width="1.75" style="37" customWidth="1"/>
    <col min="3676" max="3676" width="2.5" style="37" customWidth="1"/>
    <col min="3677" max="3677" width="3.625" style="37" customWidth="1"/>
    <col min="3678" max="3678" width="2.75" style="37" customWidth="1"/>
    <col min="3679" max="3679" width="0.875" style="37" customWidth="1"/>
    <col min="3680" max="3680" width="1.25" style="37" customWidth="1"/>
    <col min="3681" max="3681" width="5.375" style="37" customWidth="1"/>
    <col min="3682" max="3682" width="6.5" style="37" customWidth="1"/>
    <col min="3683" max="3683" width="4.125" style="37" customWidth="1"/>
    <col min="3684" max="3684" width="7.875" style="37" customWidth="1"/>
    <col min="3685" max="3685" width="8.75" style="37" customWidth="1"/>
    <col min="3686" max="3689" width="6.25" style="37" customWidth="1"/>
    <col min="3690" max="3690" width="4.875" style="37" customWidth="1"/>
    <col min="3691" max="3691" width="2.5" style="37" customWidth="1"/>
    <col min="3692" max="3692" width="4.875" style="37" customWidth="1"/>
    <col min="3693" max="3930" width="9" style="37"/>
    <col min="3931" max="3931" width="1.75" style="37" customWidth="1"/>
    <col min="3932" max="3932" width="2.5" style="37" customWidth="1"/>
    <col min="3933" max="3933" width="3.625" style="37" customWidth="1"/>
    <col min="3934" max="3934" width="2.75" style="37" customWidth="1"/>
    <col min="3935" max="3935" width="0.875" style="37" customWidth="1"/>
    <col min="3936" max="3936" width="1.25" style="37" customWidth="1"/>
    <col min="3937" max="3937" width="5.375" style="37" customWidth="1"/>
    <col min="3938" max="3938" width="6.5" style="37" customWidth="1"/>
    <col min="3939" max="3939" width="4.125" style="37" customWidth="1"/>
    <col min="3940" max="3940" width="7.875" style="37" customWidth="1"/>
    <col min="3941" max="3941" width="8.75" style="37" customWidth="1"/>
    <col min="3942" max="3945" width="6.25" style="37" customWidth="1"/>
    <col min="3946" max="3946" width="4.875" style="37" customWidth="1"/>
    <col min="3947" max="3947" width="2.5" style="37" customWidth="1"/>
    <col min="3948" max="3948" width="4.875" style="37" customWidth="1"/>
    <col min="3949" max="4186" width="9" style="37"/>
    <col min="4187" max="4187" width="1.75" style="37" customWidth="1"/>
    <col min="4188" max="4188" width="2.5" style="37" customWidth="1"/>
    <col min="4189" max="4189" width="3.625" style="37" customWidth="1"/>
    <col min="4190" max="4190" width="2.75" style="37" customWidth="1"/>
    <col min="4191" max="4191" width="0.875" style="37" customWidth="1"/>
    <col min="4192" max="4192" width="1.25" style="37" customWidth="1"/>
    <col min="4193" max="4193" width="5.375" style="37" customWidth="1"/>
    <col min="4194" max="4194" width="6.5" style="37" customWidth="1"/>
    <col min="4195" max="4195" width="4.125" style="37" customWidth="1"/>
    <col min="4196" max="4196" width="7.875" style="37" customWidth="1"/>
    <col min="4197" max="4197" width="8.75" style="37" customWidth="1"/>
    <col min="4198" max="4201" width="6.25" style="37" customWidth="1"/>
    <col min="4202" max="4202" width="4.875" style="37" customWidth="1"/>
    <col min="4203" max="4203" width="2.5" style="37" customWidth="1"/>
    <col min="4204" max="4204" width="4.875" style="37" customWidth="1"/>
    <col min="4205" max="4442" width="9" style="37"/>
    <col min="4443" max="4443" width="1.75" style="37" customWidth="1"/>
    <col min="4444" max="4444" width="2.5" style="37" customWidth="1"/>
    <col min="4445" max="4445" width="3.625" style="37" customWidth="1"/>
    <col min="4446" max="4446" width="2.75" style="37" customWidth="1"/>
    <col min="4447" max="4447" width="0.875" style="37" customWidth="1"/>
    <col min="4448" max="4448" width="1.25" style="37" customWidth="1"/>
    <col min="4449" max="4449" width="5.375" style="37" customWidth="1"/>
    <col min="4450" max="4450" width="6.5" style="37" customWidth="1"/>
    <col min="4451" max="4451" width="4.125" style="37" customWidth="1"/>
    <col min="4452" max="4452" width="7.875" style="37" customWidth="1"/>
    <col min="4453" max="4453" width="8.75" style="37" customWidth="1"/>
    <col min="4454" max="4457" width="6.25" style="37" customWidth="1"/>
    <col min="4458" max="4458" width="4.875" style="37" customWidth="1"/>
    <col min="4459" max="4459" width="2.5" style="37" customWidth="1"/>
    <col min="4460" max="4460" width="4.875" style="37" customWidth="1"/>
    <col min="4461" max="4698" width="9" style="37"/>
    <col min="4699" max="4699" width="1.75" style="37" customWidth="1"/>
    <col min="4700" max="4700" width="2.5" style="37" customWidth="1"/>
    <col min="4701" max="4701" width="3.625" style="37" customWidth="1"/>
    <col min="4702" max="4702" width="2.75" style="37" customWidth="1"/>
    <col min="4703" max="4703" width="0.875" style="37" customWidth="1"/>
    <col min="4704" max="4704" width="1.25" style="37" customWidth="1"/>
    <col min="4705" max="4705" width="5.375" style="37" customWidth="1"/>
    <col min="4706" max="4706" width="6.5" style="37" customWidth="1"/>
    <col min="4707" max="4707" width="4.125" style="37" customWidth="1"/>
    <col min="4708" max="4708" width="7.875" style="37" customWidth="1"/>
    <col min="4709" max="4709" width="8.75" style="37" customWidth="1"/>
    <col min="4710" max="4713" width="6.25" style="37" customWidth="1"/>
    <col min="4714" max="4714" width="4.875" style="37" customWidth="1"/>
    <col min="4715" max="4715" width="2.5" style="37" customWidth="1"/>
    <col min="4716" max="4716" width="4.875" style="37" customWidth="1"/>
    <col min="4717" max="4954" width="9" style="37"/>
    <col min="4955" max="4955" width="1.75" style="37" customWidth="1"/>
    <col min="4956" max="4956" width="2.5" style="37" customWidth="1"/>
    <col min="4957" max="4957" width="3.625" style="37" customWidth="1"/>
    <col min="4958" max="4958" width="2.75" style="37" customWidth="1"/>
    <col min="4959" max="4959" width="0.875" style="37" customWidth="1"/>
    <col min="4960" max="4960" width="1.25" style="37" customWidth="1"/>
    <col min="4961" max="4961" width="5.375" style="37" customWidth="1"/>
    <col min="4962" max="4962" width="6.5" style="37" customWidth="1"/>
    <col min="4963" max="4963" width="4.125" style="37" customWidth="1"/>
    <col min="4964" max="4964" width="7.875" style="37" customWidth="1"/>
    <col min="4965" max="4965" width="8.75" style="37" customWidth="1"/>
    <col min="4966" max="4969" width="6.25" style="37" customWidth="1"/>
    <col min="4970" max="4970" width="4.875" style="37" customWidth="1"/>
    <col min="4971" max="4971" width="2.5" style="37" customWidth="1"/>
    <col min="4972" max="4972" width="4.875" style="37" customWidth="1"/>
    <col min="4973" max="5210" width="9" style="37"/>
    <col min="5211" max="5211" width="1.75" style="37" customWidth="1"/>
    <col min="5212" max="5212" width="2.5" style="37" customWidth="1"/>
    <col min="5213" max="5213" width="3.625" style="37" customWidth="1"/>
    <col min="5214" max="5214" width="2.75" style="37" customWidth="1"/>
    <col min="5215" max="5215" width="0.875" style="37" customWidth="1"/>
    <col min="5216" max="5216" width="1.25" style="37" customWidth="1"/>
    <col min="5217" max="5217" width="5.375" style="37" customWidth="1"/>
    <col min="5218" max="5218" width="6.5" style="37" customWidth="1"/>
    <col min="5219" max="5219" width="4.125" style="37" customWidth="1"/>
    <col min="5220" max="5220" width="7.875" style="37" customWidth="1"/>
    <col min="5221" max="5221" width="8.75" style="37" customWidth="1"/>
    <col min="5222" max="5225" width="6.25" style="37" customWidth="1"/>
    <col min="5226" max="5226" width="4.875" style="37" customWidth="1"/>
    <col min="5227" max="5227" width="2.5" style="37" customWidth="1"/>
    <col min="5228" max="5228" width="4.875" style="37" customWidth="1"/>
    <col min="5229" max="5466" width="9" style="37"/>
    <col min="5467" max="5467" width="1.75" style="37" customWidth="1"/>
    <col min="5468" max="5468" width="2.5" style="37" customWidth="1"/>
    <col min="5469" max="5469" width="3.625" style="37" customWidth="1"/>
    <col min="5470" max="5470" width="2.75" style="37" customWidth="1"/>
    <col min="5471" max="5471" width="0.875" style="37" customWidth="1"/>
    <col min="5472" max="5472" width="1.25" style="37" customWidth="1"/>
    <col min="5473" max="5473" width="5.375" style="37" customWidth="1"/>
    <col min="5474" max="5474" width="6.5" style="37" customWidth="1"/>
    <col min="5475" max="5475" width="4.125" style="37" customWidth="1"/>
    <col min="5476" max="5476" width="7.875" style="37" customWidth="1"/>
    <col min="5477" max="5477" width="8.75" style="37" customWidth="1"/>
    <col min="5478" max="5481" width="6.25" style="37" customWidth="1"/>
    <col min="5482" max="5482" width="4.875" style="37" customWidth="1"/>
    <col min="5483" max="5483" width="2.5" style="37" customWidth="1"/>
    <col min="5484" max="5484" width="4.875" style="37" customWidth="1"/>
    <col min="5485" max="5722" width="9" style="37"/>
    <col min="5723" max="5723" width="1.75" style="37" customWidth="1"/>
    <col min="5724" max="5724" width="2.5" style="37" customWidth="1"/>
    <col min="5725" max="5725" width="3.625" style="37" customWidth="1"/>
    <col min="5726" max="5726" width="2.75" style="37" customWidth="1"/>
    <col min="5727" max="5727" width="0.875" style="37" customWidth="1"/>
    <col min="5728" max="5728" width="1.25" style="37" customWidth="1"/>
    <col min="5729" max="5729" width="5.375" style="37" customWidth="1"/>
    <col min="5730" max="5730" width="6.5" style="37" customWidth="1"/>
    <col min="5731" max="5731" width="4.125" style="37" customWidth="1"/>
    <col min="5732" max="5732" width="7.875" style="37" customWidth="1"/>
    <col min="5733" max="5733" width="8.75" style="37" customWidth="1"/>
    <col min="5734" max="5737" width="6.25" style="37" customWidth="1"/>
    <col min="5738" max="5738" width="4.875" style="37" customWidth="1"/>
    <col min="5739" max="5739" width="2.5" style="37" customWidth="1"/>
    <col min="5740" max="5740" width="4.875" style="37" customWidth="1"/>
    <col min="5741" max="5978" width="9" style="37"/>
    <col min="5979" max="5979" width="1.75" style="37" customWidth="1"/>
    <col min="5980" max="5980" width="2.5" style="37" customWidth="1"/>
    <col min="5981" max="5981" width="3.625" style="37" customWidth="1"/>
    <col min="5982" max="5982" width="2.75" style="37" customWidth="1"/>
    <col min="5983" max="5983" width="0.875" style="37" customWidth="1"/>
    <col min="5984" max="5984" width="1.25" style="37" customWidth="1"/>
    <col min="5985" max="5985" width="5.375" style="37" customWidth="1"/>
    <col min="5986" max="5986" width="6.5" style="37" customWidth="1"/>
    <col min="5987" max="5987" width="4.125" style="37" customWidth="1"/>
    <col min="5988" max="5988" width="7.875" style="37" customWidth="1"/>
    <col min="5989" max="5989" width="8.75" style="37" customWidth="1"/>
    <col min="5990" max="5993" width="6.25" style="37" customWidth="1"/>
    <col min="5994" max="5994" width="4.875" style="37" customWidth="1"/>
    <col min="5995" max="5995" width="2.5" style="37" customWidth="1"/>
    <col min="5996" max="5996" width="4.875" style="37" customWidth="1"/>
    <col min="5997" max="6234" width="9" style="37"/>
    <col min="6235" max="6235" width="1.75" style="37" customWidth="1"/>
    <col min="6236" max="6236" width="2.5" style="37" customWidth="1"/>
    <col min="6237" max="6237" width="3.625" style="37" customWidth="1"/>
    <col min="6238" max="6238" width="2.75" style="37" customWidth="1"/>
    <col min="6239" max="6239" width="0.875" style="37" customWidth="1"/>
    <col min="6240" max="6240" width="1.25" style="37" customWidth="1"/>
    <col min="6241" max="6241" width="5.375" style="37" customWidth="1"/>
    <col min="6242" max="6242" width="6.5" style="37" customWidth="1"/>
    <col min="6243" max="6243" width="4.125" style="37" customWidth="1"/>
    <col min="6244" max="6244" width="7.875" style="37" customWidth="1"/>
    <col min="6245" max="6245" width="8.75" style="37" customWidth="1"/>
    <col min="6246" max="6249" width="6.25" style="37" customWidth="1"/>
    <col min="6250" max="6250" width="4.875" style="37" customWidth="1"/>
    <col min="6251" max="6251" width="2.5" style="37" customWidth="1"/>
    <col min="6252" max="6252" width="4.875" style="37" customWidth="1"/>
    <col min="6253" max="6490" width="9" style="37"/>
    <col min="6491" max="6491" width="1.75" style="37" customWidth="1"/>
    <col min="6492" max="6492" width="2.5" style="37" customWidth="1"/>
    <col min="6493" max="6493" width="3.625" style="37" customWidth="1"/>
    <col min="6494" max="6494" width="2.75" style="37" customWidth="1"/>
    <col min="6495" max="6495" width="0.875" style="37" customWidth="1"/>
    <col min="6496" max="6496" width="1.25" style="37" customWidth="1"/>
    <col min="6497" max="6497" width="5.375" style="37" customWidth="1"/>
    <col min="6498" max="6498" width="6.5" style="37" customWidth="1"/>
    <col min="6499" max="6499" width="4.125" style="37" customWidth="1"/>
    <col min="6500" max="6500" width="7.875" style="37" customWidth="1"/>
    <col min="6501" max="6501" width="8.75" style="37" customWidth="1"/>
    <col min="6502" max="6505" width="6.25" style="37" customWidth="1"/>
    <col min="6506" max="6506" width="4.875" style="37" customWidth="1"/>
    <col min="6507" max="6507" width="2.5" style="37" customWidth="1"/>
    <col min="6508" max="6508" width="4.875" style="37" customWidth="1"/>
    <col min="6509" max="6746" width="9" style="37"/>
    <col min="6747" max="6747" width="1.75" style="37" customWidth="1"/>
    <col min="6748" max="6748" width="2.5" style="37" customWidth="1"/>
    <col min="6749" max="6749" width="3.625" style="37" customWidth="1"/>
    <col min="6750" max="6750" width="2.75" style="37" customWidth="1"/>
    <col min="6751" max="6751" width="0.875" style="37" customWidth="1"/>
    <col min="6752" max="6752" width="1.25" style="37" customWidth="1"/>
    <col min="6753" max="6753" width="5.375" style="37" customWidth="1"/>
    <col min="6754" max="6754" width="6.5" style="37" customWidth="1"/>
    <col min="6755" max="6755" width="4.125" style="37" customWidth="1"/>
    <col min="6756" max="6756" width="7.875" style="37" customWidth="1"/>
    <col min="6757" max="6757" width="8.75" style="37" customWidth="1"/>
    <col min="6758" max="6761" width="6.25" style="37" customWidth="1"/>
    <col min="6762" max="6762" width="4.875" style="37" customWidth="1"/>
    <col min="6763" max="6763" width="2.5" style="37" customWidth="1"/>
    <col min="6764" max="6764" width="4.875" style="37" customWidth="1"/>
    <col min="6765" max="7002" width="9" style="37"/>
    <col min="7003" max="7003" width="1.75" style="37" customWidth="1"/>
    <col min="7004" max="7004" width="2.5" style="37" customWidth="1"/>
    <col min="7005" max="7005" width="3.625" style="37" customWidth="1"/>
    <col min="7006" max="7006" width="2.75" style="37" customWidth="1"/>
    <col min="7007" max="7007" width="0.875" style="37" customWidth="1"/>
    <col min="7008" max="7008" width="1.25" style="37" customWidth="1"/>
    <col min="7009" max="7009" width="5.375" style="37" customWidth="1"/>
    <col min="7010" max="7010" width="6.5" style="37" customWidth="1"/>
    <col min="7011" max="7011" width="4.125" style="37" customWidth="1"/>
    <col min="7012" max="7012" width="7.875" style="37" customWidth="1"/>
    <col min="7013" max="7013" width="8.75" style="37" customWidth="1"/>
    <col min="7014" max="7017" width="6.25" style="37" customWidth="1"/>
    <col min="7018" max="7018" width="4.875" style="37" customWidth="1"/>
    <col min="7019" max="7019" width="2.5" style="37" customWidth="1"/>
    <col min="7020" max="7020" width="4.875" style="37" customWidth="1"/>
    <col min="7021" max="7258" width="9" style="37"/>
    <col min="7259" max="7259" width="1.75" style="37" customWidth="1"/>
    <col min="7260" max="7260" width="2.5" style="37" customWidth="1"/>
    <col min="7261" max="7261" width="3.625" style="37" customWidth="1"/>
    <col min="7262" max="7262" width="2.75" style="37" customWidth="1"/>
    <col min="7263" max="7263" width="0.875" style="37" customWidth="1"/>
    <col min="7264" max="7264" width="1.25" style="37" customWidth="1"/>
    <col min="7265" max="7265" width="5.375" style="37" customWidth="1"/>
    <col min="7266" max="7266" width="6.5" style="37" customWidth="1"/>
    <col min="7267" max="7267" width="4.125" style="37" customWidth="1"/>
    <col min="7268" max="7268" width="7.875" style="37" customWidth="1"/>
    <col min="7269" max="7269" width="8.75" style="37" customWidth="1"/>
    <col min="7270" max="7273" width="6.25" style="37" customWidth="1"/>
    <col min="7274" max="7274" width="4.875" style="37" customWidth="1"/>
    <col min="7275" max="7275" width="2.5" style="37" customWidth="1"/>
    <col min="7276" max="7276" width="4.875" style="37" customWidth="1"/>
    <col min="7277" max="7514" width="9" style="37"/>
    <col min="7515" max="7515" width="1.75" style="37" customWidth="1"/>
    <col min="7516" max="7516" width="2.5" style="37" customWidth="1"/>
    <col min="7517" max="7517" width="3.625" style="37" customWidth="1"/>
    <col min="7518" max="7518" width="2.75" style="37" customWidth="1"/>
    <col min="7519" max="7519" width="0.875" style="37" customWidth="1"/>
    <col min="7520" max="7520" width="1.25" style="37" customWidth="1"/>
    <col min="7521" max="7521" width="5.375" style="37" customWidth="1"/>
    <col min="7522" max="7522" width="6.5" style="37" customWidth="1"/>
    <col min="7523" max="7523" width="4.125" style="37" customWidth="1"/>
    <col min="7524" max="7524" width="7.875" style="37" customWidth="1"/>
    <col min="7525" max="7525" width="8.75" style="37" customWidth="1"/>
    <col min="7526" max="7529" width="6.25" style="37" customWidth="1"/>
    <col min="7530" max="7530" width="4.875" style="37" customWidth="1"/>
    <col min="7531" max="7531" width="2.5" style="37" customWidth="1"/>
    <col min="7532" max="7532" width="4.875" style="37" customWidth="1"/>
    <col min="7533" max="7770" width="9" style="37"/>
    <col min="7771" max="7771" width="1.75" style="37" customWidth="1"/>
    <col min="7772" max="7772" width="2.5" style="37" customWidth="1"/>
    <col min="7773" max="7773" width="3.625" style="37" customWidth="1"/>
    <col min="7774" max="7774" width="2.75" style="37" customWidth="1"/>
    <col min="7775" max="7775" width="0.875" style="37" customWidth="1"/>
    <col min="7776" max="7776" width="1.25" style="37" customWidth="1"/>
    <col min="7777" max="7777" width="5.375" style="37" customWidth="1"/>
    <col min="7778" max="7778" width="6.5" style="37" customWidth="1"/>
    <col min="7779" max="7779" width="4.125" style="37" customWidth="1"/>
    <col min="7780" max="7780" width="7.875" style="37" customWidth="1"/>
    <col min="7781" max="7781" width="8.75" style="37" customWidth="1"/>
    <col min="7782" max="7785" width="6.25" style="37" customWidth="1"/>
    <col min="7786" max="7786" width="4.875" style="37" customWidth="1"/>
    <col min="7787" max="7787" width="2.5" style="37" customWidth="1"/>
    <col min="7788" max="7788" width="4.875" style="37" customWidth="1"/>
    <col min="7789" max="8026" width="9" style="37"/>
    <col min="8027" max="8027" width="1.75" style="37" customWidth="1"/>
    <col min="8028" max="8028" width="2.5" style="37" customWidth="1"/>
    <col min="8029" max="8029" width="3.625" style="37" customWidth="1"/>
    <col min="8030" max="8030" width="2.75" style="37" customWidth="1"/>
    <col min="8031" max="8031" width="0.875" style="37" customWidth="1"/>
    <col min="8032" max="8032" width="1.25" style="37" customWidth="1"/>
    <col min="8033" max="8033" width="5.375" style="37" customWidth="1"/>
    <col min="8034" max="8034" width="6.5" style="37" customWidth="1"/>
    <col min="8035" max="8035" width="4.125" style="37" customWidth="1"/>
    <col min="8036" max="8036" width="7.875" style="37" customWidth="1"/>
    <col min="8037" max="8037" width="8.75" style="37" customWidth="1"/>
    <col min="8038" max="8041" width="6.25" style="37" customWidth="1"/>
    <col min="8042" max="8042" width="4.875" style="37" customWidth="1"/>
    <col min="8043" max="8043" width="2.5" style="37" customWidth="1"/>
    <col min="8044" max="8044" width="4.875" style="37" customWidth="1"/>
    <col min="8045" max="8282" width="9" style="37"/>
    <col min="8283" max="8283" width="1.75" style="37" customWidth="1"/>
    <col min="8284" max="8284" width="2.5" style="37" customWidth="1"/>
    <col min="8285" max="8285" width="3.625" style="37" customWidth="1"/>
    <col min="8286" max="8286" width="2.75" style="37" customWidth="1"/>
    <col min="8287" max="8287" width="0.875" style="37" customWidth="1"/>
    <col min="8288" max="8288" width="1.25" style="37" customWidth="1"/>
    <col min="8289" max="8289" width="5.375" style="37" customWidth="1"/>
    <col min="8290" max="8290" width="6.5" style="37" customWidth="1"/>
    <col min="8291" max="8291" width="4.125" style="37" customWidth="1"/>
    <col min="8292" max="8292" width="7.875" style="37" customWidth="1"/>
    <col min="8293" max="8293" width="8.75" style="37" customWidth="1"/>
    <col min="8294" max="8297" width="6.25" style="37" customWidth="1"/>
    <col min="8298" max="8298" width="4.875" style="37" customWidth="1"/>
    <col min="8299" max="8299" width="2.5" style="37" customWidth="1"/>
    <col min="8300" max="8300" width="4.875" style="37" customWidth="1"/>
    <col min="8301" max="8538" width="9" style="37"/>
    <col min="8539" max="8539" width="1.75" style="37" customWidth="1"/>
    <col min="8540" max="8540" width="2.5" style="37" customWidth="1"/>
    <col min="8541" max="8541" width="3.625" style="37" customWidth="1"/>
    <col min="8542" max="8542" width="2.75" style="37" customWidth="1"/>
    <col min="8543" max="8543" width="0.875" style="37" customWidth="1"/>
    <col min="8544" max="8544" width="1.25" style="37" customWidth="1"/>
    <col min="8545" max="8545" width="5.375" style="37" customWidth="1"/>
    <col min="8546" max="8546" width="6.5" style="37" customWidth="1"/>
    <col min="8547" max="8547" width="4.125" style="37" customWidth="1"/>
    <col min="8548" max="8548" width="7.875" style="37" customWidth="1"/>
    <col min="8549" max="8549" width="8.75" style="37" customWidth="1"/>
    <col min="8550" max="8553" width="6.25" style="37" customWidth="1"/>
    <col min="8554" max="8554" width="4.875" style="37" customWidth="1"/>
    <col min="8555" max="8555" width="2.5" style="37" customWidth="1"/>
    <col min="8556" max="8556" width="4.875" style="37" customWidth="1"/>
    <col min="8557" max="8794" width="9" style="37"/>
    <col min="8795" max="8795" width="1.75" style="37" customWidth="1"/>
    <col min="8796" max="8796" width="2.5" style="37" customWidth="1"/>
    <col min="8797" max="8797" width="3.625" style="37" customWidth="1"/>
    <col min="8798" max="8798" width="2.75" style="37" customWidth="1"/>
    <col min="8799" max="8799" width="0.875" style="37" customWidth="1"/>
    <col min="8800" max="8800" width="1.25" style="37" customWidth="1"/>
    <col min="8801" max="8801" width="5.375" style="37" customWidth="1"/>
    <col min="8802" max="8802" width="6.5" style="37" customWidth="1"/>
    <col min="8803" max="8803" width="4.125" style="37" customWidth="1"/>
    <col min="8804" max="8804" width="7.875" style="37" customWidth="1"/>
    <col min="8805" max="8805" width="8.75" style="37" customWidth="1"/>
    <col min="8806" max="8809" width="6.25" style="37" customWidth="1"/>
    <col min="8810" max="8810" width="4.875" style="37" customWidth="1"/>
    <col min="8811" max="8811" width="2.5" style="37" customWidth="1"/>
    <col min="8812" max="8812" width="4.875" style="37" customWidth="1"/>
    <col min="8813" max="9050" width="9" style="37"/>
    <col min="9051" max="9051" width="1.75" style="37" customWidth="1"/>
    <col min="9052" max="9052" width="2.5" style="37" customWidth="1"/>
    <col min="9053" max="9053" width="3.625" style="37" customWidth="1"/>
    <col min="9054" max="9054" width="2.75" style="37" customWidth="1"/>
    <col min="9055" max="9055" width="0.875" style="37" customWidth="1"/>
    <col min="9056" max="9056" width="1.25" style="37" customWidth="1"/>
    <col min="9057" max="9057" width="5.375" style="37" customWidth="1"/>
    <col min="9058" max="9058" width="6.5" style="37" customWidth="1"/>
    <col min="9059" max="9059" width="4.125" style="37" customWidth="1"/>
    <col min="9060" max="9060" width="7.875" style="37" customWidth="1"/>
    <col min="9061" max="9061" width="8.75" style="37" customWidth="1"/>
    <col min="9062" max="9065" width="6.25" style="37" customWidth="1"/>
    <col min="9066" max="9066" width="4.875" style="37" customWidth="1"/>
    <col min="9067" max="9067" width="2.5" style="37" customWidth="1"/>
    <col min="9068" max="9068" width="4.875" style="37" customWidth="1"/>
    <col min="9069" max="9306" width="9" style="37"/>
    <col min="9307" max="9307" width="1.75" style="37" customWidth="1"/>
    <col min="9308" max="9308" width="2.5" style="37" customWidth="1"/>
    <col min="9309" max="9309" width="3.625" style="37" customWidth="1"/>
    <col min="9310" max="9310" width="2.75" style="37" customWidth="1"/>
    <col min="9311" max="9311" width="0.875" style="37" customWidth="1"/>
    <col min="9312" max="9312" width="1.25" style="37" customWidth="1"/>
    <col min="9313" max="9313" width="5.375" style="37" customWidth="1"/>
    <col min="9314" max="9314" width="6.5" style="37" customWidth="1"/>
    <col min="9315" max="9315" width="4.125" style="37" customWidth="1"/>
    <col min="9316" max="9316" width="7.875" style="37" customWidth="1"/>
    <col min="9317" max="9317" width="8.75" style="37" customWidth="1"/>
    <col min="9318" max="9321" width="6.25" style="37" customWidth="1"/>
    <col min="9322" max="9322" width="4.875" style="37" customWidth="1"/>
    <col min="9323" max="9323" width="2.5" style="37" customWidth="1"/>
    <col min="9324" max="9324" width="4.875" style="37" customWidth="1"/>
    <col min="9325" max="9562" width="9" style="37"/>
    <col min="9563" max="9563" width="1.75" style="37" customWidth="1"/>
    <col min="9564" max="9564" width="2.5" style="37" customWidth="1"/>
    <col min="9565" max="9565" width="3.625" style="37" customWidth="1"/>
    <col min="9566" max="9566" width="2.75" style="37" customWidth="1"/>
    <col min="9567" max="9567" width="0.875" style="37" customWidth="1"/>
    <col min="9568" max="9568" width="1.25" style="37" customWidth="1"/>
    <col min="9569" max="9569" width="5.375" style="37" customWidth="1"/>
    <col min="9570" max="9570" width="6.5" style="37" customWidth="1"/>
    <col min="9571" max="9571" width="4.125" style="37" customWidth="1"/>
    <col min="9572" max="9572" width="7.875" style="37" customWidth="1"/>
    <col min="9573" max="9573" width="8.75" style="37" customWidth="1"/>
    <col min="9574" max="9577" width="6.25" style="37" customWidth="1"/>
    <col min="9578" max="9578" width="4.875" style="37" customWidth="1"/>
    <col min="9579" max="9579" width="2.5" style="37" customWidth="1"/>
    <col min="9580" max="9580" width="4.875" style="37" customWidth="1"/>
    <col min="9581" max="9818" width="9" style="37"/>
    <col min="9819" max="9819" width="1.75" style="37" customWidth="1"/>
    <col min="9820" max="9820" width="2.5" style="37" customWidth="1"/>
    <col min="9821" max="9821" width="3.625" style="37" customWidth="1"/>
    <col min="9822" max="9822" width="2.75" style="37" customWidth="1"/>
    <col min="9823" max="9823" width="0.875" style="37" customWidth="1"/>
    <col min="9824" max="9824" width="1.25" style="37" customWidth="1"/>
    <col min="9825" max="9825" width="5.375" style="37" customWidth="1"/>
    <col min="9826" max="9826" width="6.5" style="37" customWidth="1"/>
    <col min="9827" max="9827" width="4.125" style="37" customWidth="1"/>
    <col min="9828" max="9828" width="7.875" style="37" customWidth="1"/>
    <col min="9829" max="9829" width="8.75" style="37" customWidth="1"/>
    <col min="9830" max="9833" width="6.25" style="37" customWidth="1"/>
    <col min="9834" max="9834" width="4.875" style="37" customWidth="1"/>
    <col min="9835" max="9835" width="2.5" style="37" customWidth="1"/>
    <col min="9836" max="9836" width="4.875" style="37" customWidth="1"/>
    <col min="9837" max="10074" width="9" style="37"/>
    <col min="10075" max="10075" width="1.75" style="37" customWidth="1"/>
    <col min="10076" max="10076" width="2.5" style="37" customWidth="1"/>
    <col min="10077" max="10077" width="3.625" style="37" customWidth="1"/>
    <col min="10078" max="10078" width="2.75" style="37" customWidth="1"/>
    <col min="10079" max="10079" width="0.875" style="37" customWidth="1"/>
    <col min="10080" max="10080" width="1.25" style="37" customWidth="1"/>
    <col min="10081" max="10081" width="5.375" style="37" customWidth="1"/>
    <col min="10082" max="10082" width="6.5" style="37" customWidth="1"/>
    <col min="10083" max="10083" width="4.125" style="37" customWidth="1"/>
    <col min="10084" max="10084" width="7.875" style="37" customWidth="1"/>
    <col min="10085" max="10085" width="8.75" style="37" customWidth="1"/>
    <col min="10086" max="10089" width="6.25" style="37" customWidth="1"/>
    <col min="10090" max="10090" width="4.875" style="37" customWidth="1"/>
    <col min="10091" max="10091" width="2.5" style="37" customWidth="1"/>
    <col min="10092" max="10092" width="4.875" style="37" customWidth="1"/>
    <col min="10093" max="10330" width="9" style="37"/>
    <col min="10331" max="10331" width="1.75" style="37" customWidth="1"/>
    <col min="10332" max="10332" width="2.5" style="37" customWidth="1"/>
    <col min="10333" max="10333" width="3.625" style="37" customWidth="1"/>
    <col min="10334" max="10334" width="2.75" style="37" customWidth="1"/>
    <col min="10335" max="10335" width="0.875" style="37" customWidth="1"/>
    <col min="10336" max="10336" width="1.25" style="37" customWidth="1"/>
    <col min="10337" max="10337" width="5.375" style="37" customWidth="1"/>
    <col min="10338" max="10338" width="6.5" style="37" customWidth="1"/>
    <col min="10339" max="10339" width="4.125" style="37" customWidth="1"/>
    <col min="10340" max="10340" width="7.875" style="37" customWidth="1"/>
    <col min="10341" max="10341" width="8.75" style="37" customWidth="1"/>
    <col min="10342" max="10345" width="6.25" style="37" customWidth="1"/>
    <col min="10346" max="10346" width="4.875" style="37" customWidth="1"/>
    <col min="10347" max="10347" width="2.5" style="37" customWidth="1"/>
    <col min="10348" max="10348" width="4.875" style="37" customWidth="1"/>
    <col min="10349" max="10586" width="9" style="37"/>
    <col min="10587" max="10587" width="1.75" style="37" customWidth="1"/>
    <col min="10588" max="10588" width="2.5" style="37" customWidth="1"/>
    <col min="10589" max="10589" width="3.625" style="37" customWidth="1"/>
    <col min="10590" max="10590" width="2.75" style="37" customWidth="1"/>
    <col min="10591" max="10591" width="0.875" style="37" customWidth="1"/>
    <col min="10592" max="10592" width="1.25" style="37" customWidth="1"/>
    <col min="10593" max="10593" width="5.375" style="37" customWidth="1"/>
    <col min="10594" max="10594" width="6.5" style="37" customWidth="1"/>
    <col min="10595" max="10595" width="4.125" style="37" customWidth="1"/>
    <col min="10596" max="10596" width="7.875" style="37" customWidth="1"/>
    <col min="10597" max="10597" width="8.75" style="37" customWidth="1"/>
    <col min="10598" max="10601" width="6.25" style="37" customWidth="1"/>
    <col min="10602" max="10602" width="4.875" style="37" customWidth="1"/>
    <col min="10603" max="10603" width="2.5" style="37" customWidth="1"/>
    <col min="10604" max="10604" width="4.875" style="37" customWidth="1"/>
    <col min="10605" max="10842" width="9" style="37"/>
    <col min="10843" max="10843" width="1.75" style="37" customWidth="1"/>
    <col min="10844" max="10844" width="2.5" style="37" customWidth="1"/>
    <col min="10845" max="10845" width="3.625" style="37" customWidth="1"/>
    <col min="10846" max="10846" width="2.75" style="37" customWidth="1"/>
    <col min="10847" max="10847" width="0.875" style="37" customWidth="1"/>
    <col min="10848" max="10848" width="1.25" style="37" customWidth="1"/>
    <col min="10849" max="10849" width="5.375" style="37" customWidth="1"/>
    <col min="10850" max="10850" width="6.5" style="37" customWidth="1"/>
    <col min="10851" max="10851" width="4.125" style="37" customWidth="1"/>
    <col min="10852" max="10852" width="7.875" style="37" customWidth="1"/>
    <col min="10853" max="10853" width="8.75" style="37" customWidth="1"/>
    <col min="10854" max="10857" width="6.25" style="37" customWidth="1"/>
    <col min="10858" max="10858" width="4.875" style="37" customWidth="1"/>
    <col min="10859" max="10859" width="2.5" style="37" customWidth="1"/>
    <col min="10860" max="10860" width="4.875" style="37" customWidth="1"/>
    <col min="10861" max="11098" width="9" style="37"/>
    <col min="11099" max="11099" width="1.75" style="37" customWidth="1"/>
    <col min="11100" max="11100" width="2.5" style="37" customWidth="1"/>
    <col min="11101" max="11101" width="3.625" style="37" customWidth="1"/>
    <col min="11102" max="11102" width="2.75" style="37" customWidth="1"/>
    <col min="11103" max="11103" width="0.875" style="37" customWidth="1"/>
    <col min="11104" max="11104" width="1.25" style="37" customWidth="1"/>
    <col min="11105" max="11105" width="5.375" style="37" customWidth="1"/>
    <col min="11106" max="11106" width="6.5" style="37" customWidth="1"/>
    <col min="11107" max="11107" width="4.125" style="37" customWidth="1"/>
    <col min="11108" max="11108" width="7.875" style="37" customWidth="1"/>
    <col min="11109" max="11109" width="8.75" style="37" customWidth="1"/>
    <col min="11110" max="11113" width="6.25" style="37" customWidth="1"/>
    <col min="11114" max="11114" width="4.875" style="37" customWidth="1"/>
    <col min="11115" max="11115" width="2.5" style="37" customWidth="1"/>
    <col min="11116" max="11116" width="4.875" style="37" customWidth="1"/>
    <col min="11117" max="11354" width="9" style="37"/>
    <col min="11355" max="11355" width="1.75" style="37" customWidth="1"/>
    <col min="11356" max="11356" width="2.5" style="37" customWidth="1"/>
    <col min="11357" max="11357" width="3.625" style="37" customWidth="1"/>
    <col min="11358" max="11358" width="2.75" style="37" customWidth="1"/>
    <col min="11359" max="11359" width="0.875" style="37" customWidth="1"/>
    <col min="11360" max="11360" width="1.25" style="37" customWidth="1"/>
    <col min="11361" max="11361" width="5.375" style="37" customWidth="1"/>
    <col min="11362" max="11362" width="6.5" style="37" customWidth="1"/>
    <col min="11363" max="11363" width="4.125" style="37" customWidth="1"/>
    <col min="11364" max="11364" width="7.875" style="37" customWidth="1"/>
    <col min="11365" max="11365" width="8.75" style="37" customWidth="1"/>
    <col min="11366" max="11369" width="6.25" style="37" customWidth="1"/>
    <col min="11370" max="11370" width="4.875" style="37" customWidth="1"/>
    <col min="11371" max="11371" width="2.5" style="37" customWidth="1"/>
    <col min="11372" max="11372" width="4.875" style="37" customWidth="1"/>
    <col min="11373" max="11610" width="9" style="37"/>
    <col min="11611" max="11611" width="1.75" style="37" customWidth="1"/>
    <col min="11612" max="11612" width="2.5" style="37" customWidth="1"/>
    <col min="11613" max="11613" width="3.625" style="37" customWidth="1"/>
    <col min="11614" max="11614" width="2.75" style="37" customWidth="1"/>
    <col min="11615" max="11615" width="0.875" style="37" customWidth="1"/>
    <col min="11616" max="11616" width="1.25" style="37" customWidth="1"/>
    <col min="11617" max="11617" width="5.375" style="37" customWidth="1"/>
    <col min="11618" max="11618" width="6.5" style="37" customWidth="1"/>
    <col min="11619" max="11619" width="4.125" style="37" customWidth="1"/>
    <col min="11620" max="11620" width="7.875" style="37" customWidth="1"/>
    <col min="11621" max="11621" width="8.75" style="37" customWidth="1"/>
    <col min="11622" max="11625" width="6.25" style="37" customWidth="1"/>
    <col min="11626" max="11626" width="4.875" style="37" customWidth="1"/>
    <col min="11627" max="11627" width="2.5" style="37" customWidth="1"/>
    <col min="11628" max="11628" width="4.875" style="37" customWidth="1"/>
    <col min="11629" max="11866" width="9" style="37"/>
    <col min="11867" max="11867" width="1.75" style="37" customWidth="1"/>
    <col min="11868" max="11868" width="2.5" style="37" customWidth="1"/>
    <col min="11869" max="11869" width="3.625" style="37" customWidth="1"/>
    <col min="11870" max="11870" width="2.75" style="37" customWidth="1"/>
    <col min="11871" max="11871" width="0.875" style="37" customWidth="1"/>
    <col min="11872" max="11872" width="1.25" style="37" customWidth="1"/>
    <col min="11873" max="11873" width="5.375" style="37" customWidth="1"/>
    <col min="11874" max="11874" width="6.5" style="37" customWidth="1"/>
    <col min="11875" max="11875" width="4.125" style="37" customWidth="1"/>
    <col min="11876" max="11876" width="7.875" style="37" customWidth="1"/>
    <col min="11877" max="11877" width="8.75" style="37" customWidth="1"/>
    <col min="11878" max="11881" width="6.25" style="37" customWidth="1"/>
    <col min="11882" max="11882" width="4.875" style="37" customWidth="1"/>
    <col min="11883" max="11883" width="2.5" style="37" customWidth="1"/>
    <col min="11884" max="11884" width="4.875" style="37" customWidth="1"/>
    <col min="11885" max="12122" width="9" style="37"/>
    <col min="12123" max="12123" width="1.75" style="37" customWidth="1"/>
    <col min="12124" max="12124" width="2.5" style="37" customWidth="1"/>
    <col min="12125" max="12125" width="3.625" style="37" customWidth="1"/>
    <col min="12126" max="12126" width="2.75" style="37" customWidth="1"/>
    <col min="12127" max="12127" width="0.875" style="37" customWidth="1"/>
    <col min="12128" max="12128" width="1.25" style="37" customWidth="1"/>
    <col min="12129" max="12129" width="5.375" style="37" customWidth="1"/>
    <col min="12130" max="12130" width="6.5" style="37" customWidth="1"/>
    <col min="12131" max="12131" width="4.125" style="37" customWidth="1"/>
    <col min="12132" max="12132" width="7.875" style="37" customWidth="1"/>
    <col min="12133" max="12133" width="8.75" style="37" customWidth="1"/>
    <col min="12134" max="12137" width="6.25" style="37" customWidth="1"/>
    <col min="12138" max="12138" width="4.875" style="37" customWidth="1"/>
    <col min="12139" max="12139" width="2.5" style="37" customWidth="1"/>
    <col min="12140" max="12140" width="4.875" style="37" customWidth="1"/>
    <col min="12141" max="12378" width="9" style="37"/>
    <col min="12379" max="12379" width="1.75" style="37" customWidth="1"/>
    <col min="12380" max="12380" width="2.5" style="37" customWidth="1"/>
    <col min="12381" max="12381" width="3.625" style="37" customWidth="1"/>
    <col min="12382" max="12382" width="2.75" style="37" customWidth="1"/>
    <col min="12383" max="12383" width="0.875" style="37" customWidth="1"/>
    <col min="12384" max="12384" width="1.25" style="37" customWidth="1"/>
    <col min="12385" max="12385" width="5.375" style="37" customWidth="1"/>
    <col min="12386" max="12386" width="6.5" style="37" customWidth="1"/>
    <col min="12387" max="12387" width="4.125" style="37" customWidth="1"/>
    <col min="12388" max="12388" width="7.875" style="37" customWidth="1"/>
    <col min="12389" max="12389" width="8.75" style="37" customWidth="1"/>
    <col min="12390" max="12393" width="6.25" style="37" customWidth="1"/>
    <col min="12394" max="12394" width="4.875" style="37" customWidth="1"/>
    <col min="12395" max="12395" width="2.5" style="37" customWidth="1"/>
    <col min="12396" max="12396" width="4.875" style="37" customWidth="1"/>
    <col min="12397" max="12634" width="9" style="37"/>
    <col min="12635" max="12635" width="1.75" style="37" customWidth="1"/>
    <col min="12636" max="12636" width="2.5" style="37" customWidth="1"/>
    <col min="12637" max="12637" width="3.625" style="37" customWidth="1"/>
    <col min="12638" max="12638" width="2.75" style="37" customWidth="1"/>
    <col min="12639" max="12639" width="0.875" style="37" customWidth="1"/>
    <col min="12640" max="12640" width="1.25" style="37" customWidth="1"/>
    <col min="12641" max="12641" width="5.375" style="37" customWidth="1"/>
    <col min="12642" max="12642" width="6.5" style="37" customWidth="1"/>
    <col min="12643" max="12643" width="4.125" style="37" customWidth="1"/>
    <col min="12644" max="12644" width="7.875" style="37" customWidth="1"/>
    <col min="12645" max="12645" width="8.75" style="37" customWidth="1"/>
    <col min="12646" max="12649" width="6.25" style="37" customWidth="1"/>
    <col min="12650" max="12650" width="4.875" style="37" customWidth="1"/>
    <col min="12651" max="12651" width="2.5" style="37" customWidth="1"/>
    <col min="12652" max="12652" width="4.875" style="37" customWidth="1"/>
    <col min="12653" max="12890" width="9" style="37"/>
    <col min="12891" max="12891" width="1.75" style="37" customWidth="1"/>
    <col min="12892" max="12892" width="2.5" style="37" customWidth="1"/>
    <col min="12893" max="12893" width="3.625" style="37" customWidth="1"/>
    <col min="12894" max="12894" width="2.75" style="37" customWidth="1"/>
    <col min="12895" max="12895" width="0.875" style="37" customWidth="1"/>
    <col min="12896" max="12896" width="1.25" style="37" customWidth="1"/>
    <col min="12897" max="12897" width="5.375" style="37" customWidth="1"/>
    <col min="12898" max="12898" width="6.5" style="37" customWidth="1"/>
    <col min="12899" max="12899" width="4.125" style="37" customWidth="1"/>
    <col min="12900" max="12900" width="7.875" style="37" customWidth="1"/>
    <col min="12901" max="12901" width="8.75" style="37" customWidth="1"/>
    <col min="12902" max="12905" width="6.25" style="37" customWidth="1"/>
    <col min="12906" max="12906" width="4.875" style="37" customWidth="1"/>
    <col min="12907" max="12907" width="2.5" style="37" customWidth="1"/>
    <col min="12908" max="12908" width="4.875" style="37" customWidth="1"/>
    <col min="12909" max="13146" width="9" style="37"/>
    <col min="13147" max="13147" width="1.75" style="37" customWidth="1"/>
    <col min="13148" max="13148" width="2.5" style="37" customWidth="1"/>
    <col min="13149" max="13149" width="3.625" style="37" customWidth="1"/>
    <col min="13150" max="13150" width="2.75" style="37" customWidth="1"/>
    <col min="13151" max="13151" width="0.875" style="37" customWidth="1"/>
    <col min="13152" max="13152" width="1.25" style="37" customWidth="1"/>
    <col min="13153" max="13153" width="5.375" style="37" customWidth="1"/>
    <col min="13154" max="13154" width="6.5" style="37" customWidth="1"/>
    <col min="13155" max="13155" width="4.125" style="37" customWidth="1"/>
    <col min="13156" max="13156" width="7.875" style="37" customWidth="1"/>
    <col min="13157" max="13157" width="8.75" style="37" customWidth="1"/>
    <col min="13158" max="13161" width="6.25" style="37" customWidth="1"/>
    <col min="13162" max="13162" width="4.875" style="37" customWidth="1"/>
    <col min="13163" max="13163" width="2.5" style="37" customWidth="1"/>
    <col min="13164" max="13164" width="4.875" style="37" customWidth="1"/>
    <col min="13165" max="13402" width="9" style="37"/>
    <col min="13403" max="13403" width="1.75" style="37" customWidth="1"/>
    <col min="13404" max="13404" width="2.5" style="37" customWidth="1"/>
    <col min="13405" max="13405" width="3.625" style="37" customWidth="1"/>
    <col min="13406" max="13406" width="2.75" style="37" customWidth="1"/>
    <col min="13407" max="13407" width="0.875" style="37" customWidth="1"/>
    <col min="13408" max="13408" width="1.25" style="37" customWidth="1"/>
    <col min="13409" max="13409" width="5.375" style="37" customWidth="1"/>
    <col min="13410" max="13410" width="6.5" style="37" customWidth="1"/>
    <col min="13411" max="13411" width="4.125" style="37" customWidth="1"/>
    <col min="13412" max="13412" width="7.875" style="37" customWidth="1"/>
    <col min="13413" max="13413" width="8.75" style="37" customWidth="1"/>
    <col min="13414" max="13417" width="6.25" style="37" customWidth="1"/>
    <col min="13418" max="13418" width="4.875" style="37" customWidth="1"/>
    <col min="13419" max="13419" width="2.5" style="37" customWidth="1"/>
    <col min="13420" max="13420" width="4.875" style="37" customWidth="1"/>
    <col min="13421" max="13658" width="9" style="37"/>
    <col min="13659" max="13659" width="1.75" style="37" customWidth="1"/>
    <col min="13660" max="13660" width="2.5" style="37" customWidth="1"/>
    <col min="13661" max="13661" width="3.625" style="37" customWidth="1"/>
    <col min="13662" max="13662" width="2.75" style="37" customWidth="1"/>
    <col min="13663" max="13663" width="0.875" style="37" customWidth="1"/>
    <col min="13664" max="13664" width="1.25" style="37" customWidth="1"/>
    <col min="13665" max="13665" width="5.375" style="37" customWidth="1"/>
    <col min="13666" max="13666" width="6.5" style="37" customWidth="1"/>
    <col min="13667" max="13667" width="4.125" style="37" customWidth="1"/>
    <col min="13668" max="13668" width="7.875" style="37" customWidth="1"/>
    <col min="13669" max="13669" width="8.75" style="37" customWidth="1"/>
    <col min="13670" max="13673" width="6.25" style="37" customWidth="1"/>
    <col min="13674" max="13674" width="4.875" style="37" customWidth="1"/>
    <col min="13675" max="13675" width="2.5" style="37" customWidth="1"/>
    <col min="13676" max="13676" width="4.875" style="37" customWidth="1"/>
    <col min="13677" max="13914" width="9" style="37"/>
    <col min="13915" max="13915" width="1.75" style="37" customWidth="1"/>
    <col min="13916" max="13916" width="2.5" style="37" customWidth="1"/>
    <col min="13917" max="13917" width="3.625" style="37" customWidth="1"/>
    <col min="13918" max="13918" width="2.75" style="37" customWidth="1"/>
    <col min="13919" max="13919" width="0.875" style="37" customWidth="1"/>
    <col min="13920" max="13920" width="1.25" style="37" customWidth="1"/>
    <col min="13921" max="13921" width="5.375" style="37" customWidth="1"/>
    <col min="13922" max="13922" width="6.5" style="37" customWidth="1"/>
    <col min="13923" max="13923" width="4.125" style="37" customWidth="1"/>
    <col min="13924" max="13924" width="7.875" style="37" customWidth="1"/>
    <col min="13925" max="13925" width="8.75" style="37" customWidth="1"/>
    <col min="13926" max="13929" width="6.25" style="37" customWidth="1"/>
    <col min="13930" max="13930" width="4.875" style="37" customWidth="1"/>
    <col min="13931" max="13931" width="2.5" style="37" customWidth="1"/>
    <col min="13932" max="13932" width="4.875" style="37" customWidth="1"/>
    <col min="13933" max="14170" width="9" style="37"/>
    <col min="14171" max="14171" width="1.75" style="37" customWidth="1"/>
    <col min="14172" max="14172" width="2.5" style="37" customWidth="1"/>
    <col min="14173" max="14173" width="3.625" style="37" customWidth="1"/>
    <col min="14174" max="14174" width="2.75" style="37" customWidth="1"/>
    <col min="14175" max="14175" width="0.875" style="37" customWidth="1"/>
    <col min="14176" max="14176" width="1.25" style="37" customWidth="1"/>
    <col min="14177" max="14177" width="5.375" style="37" customWidth="1"/>
    <col min="14178" max="14178" width="6.5" style="37" customWidth="1"/>
    <col min="14179" max="14179" width="4.125" style="37" customWidth="1"/>
    <col min="14180" max="14180" width="7.875" style="37" customWidth="1"/>
    <col min="14181" max="14181" width="8.75" style="37" customWidth="1"/>
    <col min="14182" max="14185" width="6.25" style="37" customWidth="1"/>
    <col min="14186" max="14186" width="4.875" style="37" customWidth="1"/>
    <col min="14187" max="14187" width="2.5" style="37" customWidth="1"/>
    <col min="14188" max="14188" width="4.875" style="37" customWidth="1"/>
    <col min="14189" max="14426" width="9" style="37"/>
    <col min="14427" max="14427" width="1.75" style="37" customWidth="1"/>
    <col min="14428" max="14428" width="2.5" style="37" customWidth="1"/>
    <col min="14429" max="14429" width="3.625" style="37" customWidth="1"/>
    <col min="14430" max="14430" width="2.75" style="37" customWidth="1"/>
    <col min="14431" max="14431" width="0.875" style="37" customWidth="1"/>
    <col min="14432" max="14432" width="1.25" style="37" customWidth="1"/>
    <col min="14433" max="14433" width="5.375" style="37" customWidth="1"/>
    <col min="14434" max="14434" width="6.5" style="37" customWidth="1"/>
    <col min="14435" max="14435" width="4.125" style="37" customWidth="1"/>
    <col min="14436" max="14436" width="7.875" style="37" customWidth="1"/>
    <col min="14437" max="14437" width="8.75" style="37" customWidth="1"/>
    <col min="14438" max="14441" width="6.25" style="37" customWidth="1"/>
    <col min="14442" max="14442" width="4.875" style="37" customWidth="1"/>
    <col min="14443" max="14443" width="2.5" style="37" customWidth="1"/>
    <col min="14444" max="14444" width="4.875" style="37" customWidth="1"/>
    <col min="14445" max="14682" width="9" style="37"/>
    <col min="14683" max="14683" width="1.75" style="37" customWidth="1"/>
    <col min="14684" max="14684" width="2.5" style="37" customWidth="1"/>
    <col min="14685" max="14685" width="3.625" style="37" customWidth="1"/>
    <col min="14686" max="14686" width="2.75" style="37" customWidth="1"/>
    <col min="14687" max="14687" width="0.875" style="37" customWidth="1"/>
    <col min="14688" max="14688" width="1.25" style="37" customWidth="1"/>
    <col min="14689" max="14689" width="5.375" style="37" customWidth="1"/>
    <col min="14690" max="14690" width="6.5" style="37" customWidth="1"/>
    <col min="14691" max="14691" width="4.125" style="37" customWidth="1"/>
    <col min="14692" max="14692" width="7.875" style="37" customWidth="1"/>
    <col min="14693" max="14693" width="8.75" style="37" customWidth="1"/>
    <col min="14694" max="14697" width="6.25" style="37" customWidth="1"/>
    <col min="14698" max="14698" width="4.875" style="37" customWidth="1"/>
    <col min="14699" max="14699" width="2.5" style="37" customWidth="1"/>
    <col min="14700" max="14700" width="4.875" style="37" customWidth="1"/>
    <col min="14701" max="14938" width="9" style="37"/>
    <col min="14939" max="14939" width="1.75" style="37" customWidth="1"/>
    <col min="14940" max="14940" width="2.5" style="37" customWidth="1"/>
    <col min="14941" max="14941" width="3.625" style="37" customWidth="1"/>
    <col min="14942" max="14942" width="2.75" style="37" customWidth="1"/>
    <col min="14943" max="14943" width="0.875" style="37" customWidth="1"/>
    <col min="14944" max="14944" width="1.25" style="37" customWidth="1"/>
    <col min="14945" max="14945" width="5.375" style="37" customWidth="1"/>
    <col min="14946" max="14946" width="6.5" style="37" customWidth="1"/>
    <col min="14947" max="14947" width="4.125" style="37" customWidth="1"/>
    <col min="14948" max="14948" width="7.875" style="37" customWidth="1"/>
    <col min="14949" max="14949" width="8.75" style="37" customWidth="1"/>
    <col min="14950" max="14953" width="6.25" style="37" customWidth="1"/>
    <col min="14954" max="14954" width="4.875" style="37" customWidth="1"/>
    <col min="14955" max="14955" width="2.5" style="37" customWidth="1"/>
    <col min="14956" max="14956" width="4.875" style="37" customWidth="1"/>
    <col min="14957" max="15194" width="9" style="37"/>
    <col min="15195" max="15195" width="1.75" style="37" customWidth="1"/>
    <col min="15196" max="15196" width="2.5" style="37" customWidth="1"/>
    <col min="15197" max="15197" width="3.625" style="37" customWidth="1"/>
    <col min="15198" max="15198" width="2.75" style="37" customWidth="1"/>
    <col min="15199" max="15199" width="0.875" style="37" customWidth="1"/>
    <col min="15200" max="15200" width="1.25" style="37" customWidth="1"/>
    <col min="15201" max="15201" width="5.375" style="37" customWidth="1"/>
    <col min="15202" max="15202" width="6.5" style="37" customWidth="1"/>
    <col min="15203" max="15203" width="4.125" style="37" customWidth="1"/>
    <col min="15204" max="15204" width="7.875" style="37" customWidth="1"/>
    <col min="15205" max="15205" width="8.75" style="37" customWidth="1"/>
    <col min="15206" max="15209" width="6.25" style="37" customWidth="1"/>
    <col min="15210" max="15210" width="4.875" style="37" customWidth="1"/>
    <col min="15211" max="15211" width="2.5" style="37" customWidth="1"/>
    <col min="15212" max="15212" width="4.875" style="37" customWidth="1"/>
    <col min="15213" max="15450" width="9" style="37"/>
    <col min="15451" max="15451" width="1.75" style="37" customWidth="1"/>
    <col min="15452" max="15452" width="2.5" style="37" customWidth="1"/>
    <col min="15453" max="15453" width="3.625" style="37" customWidth="1"/>
    <col min="15454" max="15454" width="2.75" style="37" customWidth="1"/>
    <col min="15455" max="15455" width="0.875" style="37" customWidth="1"/>
    <col min="15456" max="15456" width="1.25" style="37" customWidth="1"/>
    <col min="15457" max="15457" width="5.375" style="37" customWidth="1"/>
    <col min="15458" max="15458" width="6.5" style="37" customWidth="1"/>
    <col min="15459" max="15459" width="4.125" style="37" customWidth="1"/>
    <col min="15460" max="15460" width="7.875" style="37" customWidth="1"/>
    <col min="15461" max="15461" width="8.75" style="37" customWidth="1"/>
    <col min="15462" max="15465" width="6.25" style="37" customWidth="1"/>
    <col min="15466" max="15466" width="4.875" style="37" customWidth="1"/>
    <col min="15467" max="15467" width="2.5" style="37" customWidth="1"/>
    <col min="15468" max="15468" width="4.875" style="37" customWidth="1"/>
    <col min="15469" max="15706" width="9" style="37"/>
    <col min="15707" max="15707" width="1.75" style="37" customWidth="1"/>
    <col min="15708" max="15708" width="2.5" style="37" customWidth="1"/>
    <col min="15709" max="15709" width="3.625" style="37" customWidth="1"/>
    <col min="15710" max="15710" width="2.75" style="37" customWidth="1"/>
    <col min="15711" max="15711" width="0.875" style="37" customWidth="1"/>
    <col min="15712" max="15712" width="1.25" style="37" customWidth="1"/>
    <col min="15713" max="15713" width="5.375" style="37" customWidth="1"/>
    <col min="15714" max="15714" width="6.5" style="37" customWidth="1"/>
    <col min="15715" max="15715" width="4.125" style="37" customWidth="1"/>
    <col min="15716" max="15716" width="7.875" style="37" customWidth="1"/>
    <col min="15717" max="15717" width="8.75" style="37" customWidth="1"/>
    <col min="15718" max="15721" width="6.25" style="37" customWidth="1"/>
    <col min="15722" max="15722" width="4.875" style="37" customWidth="1"/>
    <col min="15723" max="15723" width="2.5" style="37" customWidth="1"/>
    <col min="15724" max="15724" width="4.875" style="37" customWidth="1"/>
    <col min="15725" max="15962" width="9" style="37"/>
    <col min="15963" max="15963" width="1.75" style="37" customWidth="1"/>
    <col min="15964" max="15964" width="2.5" style="37" customWidth="1"/>
    <col min="15965" max="15965" width="3.625" style="37" customWidth="1"/>
    <col min="15966" max="15966" width="2.75" style="37" customWidth="1"/>
    <col min="15967" max="15967" width="0.875" style="37" customWidth="1"/>
    <col min="15968" max="15968" width="1.25" style="37" customWidth="1"/>
    <col min="15969" max="15969" width="5.375" style="37" customWidth="1"/>
    <col min="15970" max="15970" width="6.5" style="37" customWidth="1"/>
    <col min="15971" max="15971" width="4.125" style="37" customWidth="1"/>
    <col min="15972" max="15972" width="7.875" style="37" customWidth="1"/>
    <col min="15973" max="15973" width="8.75" style="37" customWidth="1"/>
    <col min="15974" max="15977" width="6.25" style="37" customWidth="1"/>
    <col min="15978" max="15978" width="4.875" style="37" customWidth="1"/>
    <col min="15979" max="15979" width="2.5" style="37" customWidth="1"/>
    <col min="15980" max="15980" width="4.875" style="37" customWidth="1"/>
    <col min="15981" max="16218" width="9" style="37"/>
    <col min="16219" max="16219" width="1.75" style="37" customWidth="1"/>
    <col min="16220" max="16220" width="2.5" style="37" customWidth="1"/>
    <col min="16221" max="16221" width="3.625" style="37" customWidth="1"/>
    <col min="16222" max="16222" width="2.75" style="37" customWidth="1"/>
    <col min="16223" max="16223" width="0.875" style="37" customWidth="1"/>
    <col min="16224" max="16224" width="1.25" style="37" customWidth="1"/>
    <col min="16225" max="16225" width="5.375" style="37" customWidth="1"/>
    <col min="16226" max="16226" width="6.5" style="37" customWidth="1"/>
    <col min="16227" max="16227" width="4.125" style="37" customWidth="1"/>
    <col min="16228" max="16228" width="7.875" style="37" customWidth="1"/>
    <col min="16229" max="16229" width="8.75" style="37" customWidth="1"/>
    <col min="16230" max="16233" width="6.25" style="37" customWidth="1"/>
    <col min="16234" max="16234" width="4.875" style="37" customWidth="1"/>
    <col min="16235" max="16235" width="2.5" style="37" customWidth="1"/>
    <col min="16236" max="16236" width="4.875" style="37" customWidth="1"/>
    <col min="16237" max="16378" width="9" style="37"/>
    <col min="16379" max="16380" width="9" style="37" customWidth="1"/>
    <col min="16381" max="16384" width="9" style="37"/>
  </cols>
  <sheetData>
    <row r="1" spans="1:128" s="13" customFormat="1" ht="18.75" customHeight="1">
      <c r="A1" s="408" t="s">
        <v>0</v>
      </c>
      <c r="B1" s="408" t="s">
        <v>1</v>
      </c>
      <c r="C1" s="408" t="s">
        <v>2</v>
      </c>
      <c r="D1" s="408" t="s">
        <v>3</v>
      </c>
      <c r="E1" s="47"/>
      <c r="F1" s="395" t="s">
        <v>4</v>
      </c>
      <c r="G1" s="395"/>
      <c r="H1" s="395"/>
      <c r="I1" s="395"/>
      <c r="J1" s="46"/>
      <c r="K1" s="395" t="s">
        <v>5</v>
      </c>
      <c r="L1" s="395"/>
      <c r="M1" s="395"/>
      <c r="N1" s="395"/>
      <c r="O1" s="395"/>
      <c r="P1" s="395"/>
      <c r="Q1" s="395"/>
      <c r="R1" s="395"/>
      <c r="S1" s="395"/>
      <c r="T1" s="395"/>
      <c r="U1" s="395"/>
      <c r="V1" s="395"/>
      <c r="W1" s="395"/>
      <c r="X1" s="395"/>
      <c r="Y1" s="395"/>
      <c r="Z1" s="395"/>
      <c r="AA1" s="395"/>
      <c r="AB1" s="395"/>
      <c r="AC1" s="46"/>
      <c r="AD1" s="437" t="s">
        <v>6</v>
      </c>
      <c r="AE1" s="438"/>
      <c r="AF1" s="438"/>
      <c r="AG1" s="438"/>
      <c r="AH1" s="438"/>
      <c r="AI1" s="438"/>
      <c r="AJ1" s="438"/>
      <c r="AK1" s="438"/>
      <c r="AL1" s="438"/>
      <c r="AM1" s="438"/>
      <c r="AN1" s="439"/>
      <c r="AO1" s="132"/>
      <c r="AP1" s="245" t="s">
        <v>7</v>
      </c>
      <c r="AQ1" s="246"/>
      <c r="AR1" s="246"/>
      <c r="AS1" s="246"/>
      <c r="AT1" s="246"/>
      <c r="AU1" s="246"/>
      <c r="AV1" s="246"/>
      <c r="AW1" s="246"/>
      <c r="AX1" s="247"/>
      <c r="AY1" s="132"/>
      <c r="AZ1" s="245" t="s">
        <v>8</v>
      </c>
      <c r="BA1" s="246"/>
      <c r="BB1" s="246"/>
      <c r="BC1" s="246"/>
      <c r="BD1" s="246"/>
      <c r="BE1" s="246"/>
      <c r="BF1" s="246"/>
      <c r="BG1" s="246"/>
      <c r="BH1" s="247"/>
      <c r="BI1" s="46"/>
      <c r="BJ1" s="46"/>
      <c r="BK1" s="399" t="s">
        <v>9</v>
      </c>
      <c r="BL1" s="400"/>
      <c r="BM1" s="400"/>
      <c r="BN1" s="400"/>
      <c r="BO1" s="400"/>
      <c r="BP1" s="400"/>
      <c r="BQ1" s="400"/>
      <c r="BR1" s="400"/>
      <c r="BS1" s="400"/>
      <c r="BT1" s="400"/>
      <c r="BU1" s="400"/>
      <c r="BV1" s="400"/>
      <c r="BW1" s="401"/>
      <c r="BX1" s="46"/>
      <c r="BY1" s="446" t="s">
        <v>10</v>
      </c>
      <c r="BZ1" s="447"/>
      <c r="CA1" s="447"/>
      <c r="CB1" s="447"/>
      <c r="CC1" s="447"/>
      <c r="CD1" s="447"/>
      <c r="CE1" s="447"/>
      <c r="CF1" s="447"/>
      <c r="CG1" s="448"/>
      <c r="CH1" s="46"/>
      <c r="CI1" s="399" t="s">
        <v>11</v>
      </c>
      <c r="CJ1" s="401"/>
      <c r="CK1" s="46"/>
      <c r="CL1" s="395" t="s">
        <v>12</v>
      </c>
      <c r="CM1" s="395"/>
      <c r="CN1" s="395"/>
      <c r="CO1" s="46"/>
      <c r="CP1" s="365" t="s">
        <v>13</v>
      </c>
      <c r="CQ1" s="46"/>
      <c r="CR1" s="365" t="s">
        <v>14</v>
      </c>
      <c r="CS1" s="46"/>
      <c r="CT1" s="446" t="s">
        <v>15</v>
      </c>
      <c r="CU1" s="447"/>
      <c r="CV1" s="447"/>
      <c r="CW1" s="447"/>
      <c r="CX1" s="447"/>
      <c r="CY1" s="447"/>
      <c r="CZ1" s="447"/>
      <c r="DA1" s="447"/>
      <c r="DB1" s="448"/>
      <c r="DC1" s="46"/>
      <c r="DD1" s="384" t="s">
        <v>16</v>
      </c>
      <c r="DE1" s="385"/>
      <c r="DF1" s="385"/>
      <c r="DG1" s="386"/>
      <c r="DH1" s="46"/>
      <c r="DI1" s="365" t="s">
        <v>17</v>
      </c>
      <c r="DJ1" s="46"/>
      <c r="DK1" s="46"/>
    </row>
    <row r="2" spans="1:128" s="13" customFormat="1" ht="18.75" customHeight="1">
      <c r="A2" s="408"/>
      <c r="B2" s="408"/>
      <c r="C2" s="408"/>
      <c r="D2" s="408"/>
      <c r="E2" s="15"/>
      <c r="F2" s="395" t="s">
        <v>18</v>
      </c>
      <c r="G2" s="395"/>
      <c r="H2" s="397" t="s">
        <v>19</v>
      </c>
      <c r="I2" s="397"/>
      <c r="J2" s="14"/>
      <c r="K2" s="395" t="s">
        <v>18</v>
      </c>
      <c r="L2" s="395"/>
      <c r="M2" s="407"/>
      <c r="N2" s="407"/>
      <c r="O2" s="407"/>
      <c r="P2" s="407"/>
      <c r="Q2" s="407"/>
      <c r="R2" s="407"/>
      <c r="S2" s="407"/>
      <c r="T2" s="397" t="s">
        <v>19</v>
      </c>
      <c r="U2" s="397"/>
      <c r="V2" s="397"/>
      <c r="W2" s="397"/>
      <c r="X2" s="397"/>
      <c r="Y2" s="397"/>
      <c r="Z2" s="397"/>
      <c r="AA2" s="397"/>
      <c r="AB2" s="397"/>
      <c r="AC2" s="14"/>
      <c r="AD2" s="107"/>
      <c r="AE2" s="165"/>
      <c r="AF2" s="434" t="s">
        <v>20</v>
      </c>
      <c r="AG2" s="435"/>
      <c r="AH2" s="435"/>
      <c r="AI2" s="435"/>
      <c r="AJ2" s="435"/>
      <c r="AK2" s="435"/>
      <c r="AL2" s="435"/>
      <c r="AM2" s="435"/>
      <c r="AN2" s="436"/>
      <c r="AO2" s="133"/>
      <c r="AP2" s="248"/>
      <c r="AQ2" s="249"/>
      <c r="AR2" s="249"/>
      <c r="AS2" s="249"/>
      <c r="AT2" s="249"/>
      <c r="AU2" s="249"/>
      <c r="AV2" s="249"/>
      <c r="AW2" s="249"/>
      <c r="AX2" s="250"/>
      <c r="AY2" s="133"/>
      <c r="AZ2" s="248"/>
      <c r="BA2" s="249"/>
      <c r="BB2" s="249"/>
      <c r="BC2" s="249"/>
      <c r="BD2" s="249"/>
      <c r="BE2" s="249"/>
      <c r="BF2" s="249"/>
      <c r="BG2" s="249"/>
      <c r="BH2" s="250"/>
      <c r="BI2" s="14"/>
      <c r="BJ2" s="14"/>
      <c r="BK2" s="402"/>
      <c r="BL2" s="403"/>
      <c r="BM2" s="403"/>
      <c r="BN2" s="403"/>
      <c r="BO2" s="403"/>
      <c r="BP2" s="403"/>
      <c r="BQ2" s="403"/>
      <c r="BR2" s="403"/>
      <c r="BS2" s="403"/>
      <c r="BT2" s="403"/>
      <c r="BU2" s="403"/>
      <c r="BV2" s="403"/>
      <c r="BW2" s="404"/>
      <c r="BX2" s="14"/>
      <c r="BY2" s="449"/>
      <c r="BZ2" s="403"/>
      <c r="CA2" s="403"/>
      <c r="CB2" s="403"/>
      <c r="CC2" s="403"/>
      <c r="CD2" s="403"/>
      <c r="CE2" s="403"/>
      <c r="CF2" s="403"/>
      <c r="CG2" s="450"/>
      <c r="CH2" s="46"/>
      <c r="CI2" s="405"/>
      <c r="CJ2" s="406"/>
      <c r="CK2" s="46"/>
      <c r="CL2" s="396"/>
      <c r="CM2" s="396"/>
      <c r="CN2" s="396"/>
      <c r="CO2" s="14"/>
      <c r="CP2" s="366"/>
      <c r="CQ2" s="14"/>
      <c r="CR2" s="366"/>
      <c r="CS2" s="14"/>
      <c r="CT2" s="449"/>
      <c r="CU2" s="403"/>
      <c r="CV2" s="403"/>
      <c r="CW2" s="403"/>
      <c r="CX2" s="403"/>
      <c r="CY2" s="403"/>
      <c r="CZ2" s="403"/>
      <c r="DA2" s="403"/>
      <c r="DB2" s="450"/>
      <c r="DC2" s="14"/>
      <c r="DD2" s="387" t="s">
        <v>21</v>
      </c>
      <c r="DE2" s="389" t="s">
        <v>22</v>
      </c>
      <c r="DF2" s="428" t="s">
        <v>147</v>
      </c>
      <c r="DG2" s="415" t="s">
        <v>23</v>
      </c>
      <c r="DH2" s="14"/>
      <c r="DI2" s="366"/>
      <c r="DJ2" s="46"/>
      <c r="DK2" s="46"/>
    </row>
    <row r="3" spans="1:128" s="13" customFormat="1" ht="13.5" customHeight="1">
      <c r="A3" s="408"/>
      <c r="B3" s="408"/>
      <c r="C3" s="408"/>
      <c r="D3" s="408"/>
      <c r="E3" s="15"/>
      <c r="F3" s="384" t="s">
        <v>24</v>
      </c>
      <c r="G3" s="386"/>
      <c r="H3" s="384" t="s">
        <v>24</v>
      </c>
      <c r="I3" s="386"/>
      <c r="J3" s="14"/>
      <c r="K3" s="96"/>
      <c r="L3" s="46"/>
      <c r="M3" s="46"/>
      <c r="N3" s="431" t="s">
        <v>25</v>
      </c>
      <c r="O3" s="432"/>
      <c r="P3" s="432"/>
      <c r="Q3" s="432"/>
      <c r="R3" s="432"/>
      <c r="S3" s="432"/>
      <c r="T3" s="88"/>
      <c r="U3" s="14"/>
      <c r="V3" s="46"/>
      <c r="W3" s="431" t="s">
        <v>25</v>
      </c>
      <c r="X3" s="432"/>
      <c r="Y3" s="432"/>
      <c r="Z3" s="432"/>
      <c r="AA3" s="432"/>
      <c r="AB3" s="433"/>
      <c r="AC3" s="14"/>
      <c r="AD3" s="108"/>
      <c r="AE3" s="46"/>
      <c r="AF3" s="96"/>
      <c r="AG3" s="46"/>
      <c r="AH3" s="46"/>
      <c r="AI3" s="431" t="s">
        <v>25</v>
      </c>
      <c r="AJ3" s="432"/>
      <c r="AK3" s="432"/>
      <c r="AL3" s="432"/>
      <c r="AM3" s="432"/>
      <c r="AN3" s="433"/>
      <c r="AO3" s="134"/>
      <c r="AP3" s="135"/>
      <c r="AQ3" s="136"/>
      <c r="AR3" s="251" t="s">
        <v>5</v>
      </c>
      <c r="AS3" s="252"/>
      <c r="AT3" s="252"/>
      <c r="AU3" s="252"/>
      <c r="AV3" s="252"/>
      <c r="AW3" s="252"/>
      <c r="AX3" s="253"/>
      <c r="AY3" s="134"/>
      <c r="AZ3" s="135"/>
      <c r="BA3" s="136"/>
      <c r="BB3" s="251" t="s">
        <v>5</v>
      </c>
      <c r="BC3" s="252"/>
      <c r="BD3" s="252"/>
      <c r="BE3" s="252"/>
      <c r="BF3" s="252"/>
      <c r="BG3" s="252"/>
      <c r="BH3" s="253"/>
      <c r="BI3" s="14"/>
      <c r="BJ3" s="14"/>
      <c r="BK3" s="96"/>
      <c r="BL3" s="46"/>
      <c r="BM3" s="46"/>
      <c r="BN3" s="251" t="s">
        <v>5</v>
      </c>
      <c r="BO3" s="252"/>
      <c r="BP3" s="252"/>
      <c r="BQ3" s="252"/>
      <c r="BR3" s="252"/>
      <c r="BS3" s="252"/>
      <c r="BT3" s="253"/>
      <c r="BU3" s="46"/>
      <c r="BV3" s="46"/>
      <c r="BW3" s="97"/>
      <c r="BX3" s="14"/>
      <c r="BY3" s="108"/>
      <c r="BZ3" s="46"/>
      <c r="CA3" s="251" t="s">
        <v>5</v>
      </c>
      <c r="CB3" s="252"/>
      <c r="CC3" s="252"/>
      <c r="CD3" s="252"/>
      <c r="CE3" s="252"/>
      <c r="CF3" s="252"/>
      <c r="CG3" s="443"/>
      <c r="CH3" s="46"/>
      <c r="CI3" s="98"/>
      <c r="CJ3" s="99"/>
      <c r="CK3" s="46"/>
      <c r="CL3" s="96"/>
      <c r="CM3" s="46"/>
      <c r="CN3" s="97"/>
      <c r="CO3" s="14"/>
      <c r="CP3" s="366"/>
      <c r="CQ3" s="14"/>
      <c r="CR3" s="366"/>
      <c r="CS3" s="14"/>
      <c r="CT3" s="108"/>
      <c r="CU3" s="46"/>
      <c r="CV3" s="251" t="s">
        <v>5</v>
      </c>
      <c r="CW3" s="252"/>
      <c r="CX3" s="252"/>
      <c r="CY3" s="252"/>
      <c r="CZ3" s="252"/>
      <c r="DA3" s="252"/>
      <c r="DB3" s="443"/>
      <c r="DC3" s="14"/>
      <c r="DD3" s="388"/>
      <c r="DE3" s="390"/>
      <c r="DF3" s="429"/>
      <c r="DG3" s="416"/>
      <c r="DH3" s="14"/>
      <c r="DI3" s="366"/>
      <c r="DJ3" s="46"/>
      <c r="DK3" s="46"/>
    </row>
    <row r="4" spans="1:128" s="21" customFormat="1" ht="13.5" customHeight="1">
      <c r="A4" s="408"/>
      <c r="B4" s="408"/>
      <c r="C4" s="408"/>
      <c r="D4" s="408"/>
      <c r="E4" s="15"/>
      <c r="F4" s="159"/>
      <c r="G4" s="160"/>
      <c r="H4" s="159"/>
      <c r="I4" s="160"/>
      <c r="J4" s="49"/>
      <c r="K4" s="53"/>
      <c r="L4" s="87"/>
      <c r="M4" s="87"/>
      <c r="N4" s="422" t="s">
        <v>26</v>
      </c>
      <c r="O4" s="106"/>
      <c r="P4" s="424" t="s">
        <v>27</v>
      </c>
      <c r="Q4" s="106"/>
      <c r="R4" s="426" t="s">
        <v>28</v>
      </c>
      <c r="S4" s="427"/>
      <c r="T4" s="53"/>
      <c r="U4" s="87"/>
      <c r="V4" s="87"/>
      <c r="W4" s="422" t="s">
        <v>26</v>
      </c>
      <c r="X4" s="106"/>
      <c r="Y4" s="424" t="s">
        <v>27</v>
      </c>
      <c r="Z4" s="106"/>
      <c r="AA4" s="426" t="s">
        <v>28</v>
      </c>
      <c r="AB4" s="430"/>
      <c r="AC4" s="49"/>
      <c r="AD4" s="109"/>
      <c r="AE4" s="111"/>
      <c r="AF4" s="159"/>
      <c r="AH4" s="87"/>
      <c r="AI4" s="422" t="s">
        <v>26</v>
      </c>
      <c r="AJ4" s="106"/>
      <c r="AK4" s="424" t="s">
        <v>27</v>
      </c>
      <c r="AL4" s="106"/>
      <c r="AM4" s="426" t="s">
        <v>28</v>
      </c>
      <c r="AN4" s="430"/>
      <c r="AO4" s="134"/>
      <c r="AP4" s="135"/>
      <c r="AQ4" s="137"/>
      <c r="AR4" s="122"/>
      <c r="AS4" s="129"/>
      <c r="AT4" s="254" t="s">
        <v>25</v>
      </c>
      <c r="AU4" s="255"/>
      <c r="AV4" s="255"/>
      <c r="AW4" s="255"/>
      <c r="AX4" s="256"/>
      <c r="AY4" s="134"/>
      <c r="AZ4" s="135"/>
      <c r="BA4" s="137"/>
      <c r="BB4" s="122"/>
      <c r="BC4" s="129"/>
      <c r="BD4" s="254" t="s">
        <v>25</v>
      </c>
      <c r="BE4" s="255"/>
      <c r="BF4" s="255"/>
      <c r="BG4" s="255"/>
      <c r="BH4" s="256"/>
      <c r="BI4" s="16"/>
      <c r="BJ4" s="16"/>
      <c r="BK4" s="17"/>
      <c r="BL4" s="18"/>
      <c r="BM4" s="40"/>
      <c r="BN4" s="122"/>
      <c r="BO4" s="123"/>
      <c r="BP4" s="254" t="s">
        <v>25</v>
      </c>
      <c r="BQ4" s="255"/>
      <c r="BR4" s="255"/>
      <c r="BS4" s="255"/>
      <c r="BT4" s="256"/>
      <c r="BU4" s="55"/>
      <c r="BV4" s="49"/>
      <c r="BW4" s="398"/>
      <c r="BX4" s="16"/>
      <c r="BY4" s="110"/>
      <c r="BZ4" s="40"/>
      <c r="CA4" s="122"/>
      <c r="CB4" s="123"/>
      <c r="CC4" s="254" t="s">
        <v>25</v>
      </c>
      <c r="CD4" s="255"/>
      <c r="CE4" s="255"/>
      <c r="CF4" s="255"/>
      <c r="CG4" s="444"/>
      <c r="CH4" s="49"/>
      <c r="CI4" s="392" t="s">
        <v>29</v>
      </c>
      <c r="CJ4" s="393"/>
      <c r="CK4" s="49"/>
      <c r="CL4" s="17"/>
      <c r="CM4" s="394" t="s">
        <v>29</v>
      </c>
      <c r="CN4" s="393"/>
      <c r="CO4" s="16"/>
      <c r="CP4" s="366"/>
      <c r="CQ4" s="16"/>
      <c r="CR4" s="366"/>
      <c r="CS4" s="16"/>
      <c r="CT4" s="110"/>
      <c r="CU4" s="40"/>
      <c r="CV4" s="122"/>
      <c r="CW4" s="129"/>
      <c r="CX4" s="254" t="s">
        <v>25</v>
      </c>
      <c r="CY4" s="255"/>
      <c r="CZ4" s="255"/>
      <c r="DA4" s="255"/>
      <c r="DB4" s="444"/>
      <c r="DC4" s="16"/>
      <c r="DD4" s="388"/>
      <c r="DE4" s="390"/>
      <c r="DF4" s="429"/>
      <c r="DG4" s="416"/>
      <c r="DH4" s="16"/>
      <c r="DI4" s="366"/>
      <c r="DJ4" s="19"/>
      <c r="DK4" s="19"/>
      <c r="DL4" s="20"/>
      <c r="DM4" s="20"/>
      <c r="DN4" s="20"/>
      <c r="DO4" s="20"/>
      <c r="DP4" s="20"/>
      <c r="DQ4" s="20"/>
      <c r="DR4" s="20"/>
      <c r="DS4" s="20"/>
      <c r="DT4" s="20"/>
      <c r="DU4" s="20"/>
      <c r="DV4" s="20"/>
      <c r="DW4" s="20"/>
      <c r="DX4" s="20"/>
    </row>
    <row r="5" spans="1:128" s="21" customFormat="1" ht="13.5" customHeight="1">
      <c r="A5" s="365"/>
      <c r="B5" s="365"/>
      <c r="C5" s="365"/>
      <c r="D5" s="365"/>
      <c r="E5" s="15"/>
      <c r="F5" s="53"/>
      <c r="G5" s="56" t="s">
        <v>30</v>
      </c>
      <c r="H5" s="53"/>
      <c r="I5" s="56" t="s">
        <v>30</v>
      </c>
      <c r="J5" s="22"/>
      <c r="K5" s="17"/>
      <c r="L5" s="57" t="s">
        <v>31</v>
      </c>
      <c r="M5" s="16"/>
      <c r="N5" s="423"/>
      <c r="O5" s="102"/>
      <c r="P5" s="425"/>
      <c r="Q5" s="102"/>
      <c r="R5" s="103"/>
      <c r="S5" s="213" t="s">
        <v>31</v>
      </c>
      <c r="T5" s="41"/>
      <c r="U5" s="57" t="s">
        <v>31</v>
      </c>
      <c r="V5" s="16"/>
      <c r="W5" s="423"/>
      <c r="X5" s="102"/>
      <c r="Y5" s="425"/>
      <c r="Z5" s="102"/>
      <c r="AA5" s="103"/>
      <c r="AB5" s="152" t="s">
        <v>31</v>
      </c>
      <c r="AC5" s="14"/>
      <c r="AD5" s="110"/>
      <c r="AE5" s="59" t="s">
        <v>31</v>
      </c>
      <c r="AF5" s="58"/>
      <c r="AG5" s="57" t="s">
        <v>32</v>
      </c>
      <c r="AH5" s="16"/>
      <c r="AI5" s="423"/>
      <c r="AJ5" s="102"/>
      <c r="AK5" s="425"/>
      <c r="AL5" s="102"/>
      <c r="AM5" s="103"/>
      <c r="AN5" s="152" t="s">
        <v>31</v>
      </c>
      <c r="AO5" s="133"/>
      <c r="AP5" s="138"/>
      <c r="AQ5" s="139"/>
      <c r="AR5" s="122"/>
      <c r="AS5" s="129"/>
      <c r="AT5" s="119" t="s">
        <v>33</v>
      </c>
      <c r="AU5" s="102"/>
      <c r="AV5" s="120" t="s">
        <v>27</v>
      </c>
      <c r="AW5" s="102"/>
      <c r="AX5" s="121" t="s">
        <v>28</v>
      </c>
      <c r="AY5" s="133"/>
      <c r="AZ5" s="138"/>
      <c r="BA5" s="139"/>
      <c r="BB5" s="122"/>
      <c r="BC5" s="129"/>
      <c r="BD5" s="119" t="s">
        <v>33</v>
      </c>
      <c r="BE5" s="102"/>
      <c r="BF5" s="120" t="s">
        <v>27</v>
      </c>
      <c r="BG5" s="102"/>
      <c r="BH5" s="121" t="s">
        <v>28</v>
      </c>
      <c r="BI5" s="16"/>
      <c r="BJ5" s="16"/>
      <c r="BK5" s="53"/>
      <c r="BL5" s="19"/>
      <c r="BM5" s="22"/>
      <c r="BN5" s="124"/>
      <c r="BO5" s="125"/>
      <c r="BP5" s="119" t="s">
        <v>33</v>
      </c>
      <c r="BQ5" s="114"/>
      <c r="BR5" s="120" t="s">
        <v>27</v>
      </c>
      <c r="BS5" s="114"/>
      <c r="BT5" s="121" t="s">
        <v>28</v>
      </c>
      <c r="BU5" s="55"/>
      <c r="BV5" s="14"/>
      <c r="BW5" s="398"/>
      <c r="BX5" s="16"/>
      <c r="BY5" s="109"/>
      <c r="BZ5" s="22"/>
      <c r="CA5" s="124"/>
      <c r="CB5" s="125"/>
      <c r="CC5" s="119" t="s">
        <v>33</v>
      </c>
      <c r="CD5" s="114"/>
      <c r="CE5" s="120" t="s">
        <v>27</v>
      </c>
      <c r="CF5" s="114"/>
      <c r="CG5" s="127" t="s">
        <v>28</v>
      </c>
      <c r="CH5" s="49"/>
      <c r="CI5" s="45" t="s">
        <v>34</v>
      </c>
      <c r="CJ5" s="24" t="s">
        <v>35</v>
      </c>
      <c r="CK5" s="49"/>
      <c r="CL5" s="17"/>
      <c r="CM5" s="23" t="s">
        <v>34</v>
      </c>
      <c r="CN5" s="24" t="s">
        <v>35</v>
      </c>
      <c r="CO5" s="16"/>
      <c r="CP5" s="366"/>
      <c r="CQ5" s="16"/>
      <c r="CR5" s="366"/>
      <c r="CS5" s="16"/>
      <c r="CT5" s="109"/>
      <c r="CU5" s="22"/>
      <c r="CV5" s="124"/>
      <c r="CW5" s="130"/>
      <c r="CX5" s="119" t="s">
        <v>33</v>
      </c>
      <c r="CY5" s="102"/>
      <c r="CZ5" s="120" t="s">
        <v>27</v>
      </c>
      <c r="DA5" s="102"/>
      <c r="DB5" s="127" t="s">
        <v>28</v>
      </c>
      <c r="DC5" s="16"/>
      <c r="DD5" s="388"/>
      <c r="DE5" s="390"/>
      <c r="DF5" s="429"/>
      <c r="DG5" s="416"/>
      <c r="DH5" s="16"/>
      <c r="DI5" s="366"/>
      <c r="DJ5" s="18"/>
      <c r="DK5" s="18"/>
      <c r="DL5" s="20"/>
      <c r="DM5" s="20"/>
      <c r="DN5" s="20"/>
      <c r="DO5" s="20"/>
      <c r="DP5" s="20"/>
      <c r="DQ5" s="20"/>
      <c r="DR5" s="20"/>
      <c r="DS5" s="20"/>
      <c r="DT5" s="20"/>
      <c r="DU5" s="20"/>
      <c r="DV5" s="20"/>
      <c r="DW5" s="20"/>
      <c r="DX5" s="20"/>
    </row>
    <row r="6" spans="1:128" s="21" customFormat="1" ht="13.5" customHeight="1">
      <c r="A6" s="48" t="s">
        <v>36</v>
      </c>
      <c r="B6" s="48" t="s">
        <v>37</v>
      </c>
      <c r="C6" s="48" t="s">
        <v>38</v>
      </c>
      <c r="D6" s="48" t="s">
        <v>39</v>
      </c>
      <c r="E6" s="49"/>
      <c r="F6" s="391" t="s">
        <v>40</v>
      </c>
      <c r="G6" s="391"/>
      <c r="H6" s="391" t="s">
        <v>40</v>
      </c>
      <c r="I6" s="391"/>
      <c r="J6" s="14"/>
      <c r="K6" s="381" t="s">
        <v>41</v>
      </c>
      <c r="L6" s="382"/>
      <c r="M6" s="382"/>
      <c r="N6" s="382"/>
      <c r="O6" s="382"/>
      <c r="P6" s="382"/>
      <c r="Q6" s="382"/>
      <c r="R6" s="382"/>
      <c r="S6" s="382"/>
      <c r="T6" s="411" t="s">
        <v>41</v>
      </c>
      <c r="U6" s="412"/>
      <c r="V6" s="412"/>
      <c r="W6" s="412"/>
      <c r="X6" s="412"/>
      <c r="Y6" s="412"/>
      <c r="Z6" s="412"/>
      <c r="AA6" s="412"/>
      <c r="AB6" s="413"/>
      <c r="AC6" s="14"/>
      <c r="AD6" s="440" t="s">
        <v>42</v>
      </c>
      <c r="AE6" s="441"/>
      <c r="AF6" s="441"/>
      <c r="AG6" s="441"/>
      <c r="AH6" s="441"/>
      <c r="AI6" s="441"/>
      <c r="AJ6" s="441"/>
      <c r="AK6" s="441"/>
      <c r="AL6" s="441"/>
      <c r="AM6" s="441"/>
      <c r="AN6" s="442"/>
      <c r="AO6" s="133"/>
      <c r="AP6" s="257" t="s">
        <v>43</v>
      </c>
      <c r="AQ6" s="258"/>
      <c r="AR6" s="258"/>
      <c r="AS6" s="258"/>
      <c r="AT6" s="258"/>
      <c r="AU6" s="258"/>
      <c r="AV6" s="258"/>
      <c r="AW6" s="258"/>
      <c r="AX6" s="259"/>
      <c r="AY6" s="133"/>
      <c r="AZ6" s="257" t="s">
        <v>44</v>
      </c>
      <c r="BA6" s="258"/>
      <c r="BB6" s="258"/>
      <c r="BC6" s="258"/>
      <c r="BD6" s="258"/>
      <c r="BE6" s="258"/>
      <c r="BF6" s="258"/>
      <c r="BG6" s="258"/>
      <c r="BH6" s="259"/>
      <c r="BI6" s="16"/>
      <c r="BJ6" s="16"/>
      <c r="BK6" s="381" t="s">
        <v>45</v>
      </c>
      <c r="BL6" s="382"/>
      <c r="BM6" s="382"/>
      <c r="BN6" s="382"/>
      <c r="BO6" s="382"/>
      <c r="BP6" s="382"/>
      <c r="BQ6" s="382"/>
      <c r="BR6" s="382"/>
      <c r="BS6" s="382"/>
      <c r="BT6" s="382"/>
      <c r="BU6" s="382"/>
      <c r="BV6" s="382"/>
      <c r="BW6" s="383"/>
      <c r="BX6" s="16"/>
      <c r="BY6" s="440" t="s">
        <v>46</v>
      </c>
      <c r="BZ6" s="441"/>
      <c r="CA6" s="441"/>
      <c r="CB6" s="441"/>
      <c r="CC6" s="441"/>
      <c r="CD6" s="441"/>
      <c r="CE6" s="441"/>
      <c r="CF6" s="441"/>
      <c r="CG6" s="445"/>
      <c r="CH6" s="49"/>
      <c r="CI6" s="381" t="s">
        <v>47</v>
      </c>
      <c r="CJ6" s="383"/>
      <c r="CK6" s="49"/>
      <c r="CL6" s="381" t="s">
        <v>48</v>
      </c>
      <c r="CM6" s="382"/>
      <c r="CN6" s="383"/>
      <c r="CO6" s="16"/>
      <c r="CP6" s="52" t="s">
        <v>49</v>
      </c>
      <c r="CQ6" s="16"/>
      <c r="CR6" s="52" t="s">
        <v>50</v>
      </c>
      <c r="CS6" s="16"/>
      <c r="CT6" s="440" t="s">
        <v>51</v>
      </c>
      <c r="CU6" s="441"/>
      <c r="CV6" s="441"/>
      <c r="CW6" s="441"/>
      <c r="CX6" s="441"/>
      <c r="CY6" s="441"/>
      <c r="CZ6" s="441"/>
      <c r="DA6" s="441"/>
      <c r="DB6" s="445"/>
      <c r="DC6" s="16"/>
      <c r="DD6" s="381" t="s">
        <v>52</v>
      </c>
      <c r="DE6" s="382"/>
      <c r="DF6" s="382"/>
      <c r="DG6" s="383"/>
      <c r="DH6" s="16"/>
      <c r="DI6" s="52" t="s">
        <v>53</v>
      </c>
      <c r="DJ6" s="18"/>
      <c r="DK6" s="18"/>
      <c r="DL6" s="20"/>
      <c r="DM6" s="20"/>
      <c r="DN6" s="20"/>
      <c r="DO6" s="20"/>
      <c r="DP6" s="20"/>
      <c r="DQ6" s="20"/>
      <c r="DR6" s="20"/>
      <c r="DS6" s="20"/>
      <c r="DT6" s="20"/>
      <c r="DU6" s="20"/>
      <c r="DV6" s="20"/>
      <c r="DW6" s="20"/>
      <c r="DX6" s="20"/>
    </row>
    <row r="7" spans="1:128" s="21" customFormat="1" ht="3.75" customHeight="1">
      <c r="A7" s="25"/>
      <c r="B7" s="26"/>
      <c r="C7" s="26"/>
      <c r="D7" s="26"/>
      <c r="E7" s="27"/>
      <c r="F7" s="60"/>
      <c r="G7" s="61"/>
      <c r="H7" s="28"/>
      <c r="I7" s="61"/>
      <c r="J7" s="14"/>
      <c r="K7" s="62"/>
      <c r="L7" s="63"/>
      <c r="M7" s="63"/>
      <c r="N7" s="63"/>
      <c r="O7" s="63"/>
      <c r="P7" s="63"/>
      <c r="Q7" s="63"/>
      <c r="R7" s="63"/>
      <c r="S7" s="63"/>
      <c r="T7" s="28"/>
      <c r="U7" s="63"/>
      <c r="V7" s="63"/>
      <c r="W7" s="63"/>
      <c r="X7" s="63"/>
      <c r="Y7" s="63"/>
      <c r="Z7" s="63"/>
      <c r="AA7" s="63"/>
      <c r="AB7" s="224"/>
      <c r="AC7" s="14"/>
      <c r="AD7" s="38"/>
      <c r="AE7" s="38"/>
      <c r="AF7" s="104"/>
      <c r="AG7" s="104"/>
      <c r="AH7" s="105"/>
      <c r="AI7" s="105"/>
      <c r="AJ7" s="105"/>
      <c r="AK7" s="105"/>
      <c r="AL7" s="105"/>
      <c r="AM7" s="105"/>
      <c r="AN7" s="164"/>
      <c r="AO7" s="133"/>
      <c r="AP7" s="140"/>
      <c r="AQ7" s="140"/>
      <c r="AR7" s="141"/>
      <c r="AS7" s="142"/>
      <c r="AT7" s="141"/>
      <c r="AU7" s="142"/>
      <c r="AV7" s="141"/>
      <c r="AW7" s="142"/>
      <c r="AX7" s="141"/>
      <c r="AY7" s="133"/>
      <c r="AZ7" s="140"/>
      <c r="BA7" s="140"/>
      <c r="BB7" s="141"/>
      <c r="BC7" s="142"/>
      <c r="BD7" s="141"/>
      <c r="BE7" s="142"/>
      <c r="BF7" s="141"/>
      <c r="BG7" s="142"/>
      <c r="BH7" s="141"/>
      <c r="BI7" s="16"/>
      <c r="BJ7" s="16"/>
      <c r="BK7" s="28"/>
      <c r="BL7" s="29"/>
      <c r="BM7" s="14"/>
      <c r="BN7" s="112"/>
      <c r="BO7" s="66"/>
      <c r="BP7" s="66"/>
      <c r="BQ7" s="66"/>
      <c r="BR7" s="66"/>
      <c r="BS7" s="66"/>
      <c r="BT7" s="66"/>
      <c r="BU7" s="66"/>
      <c r="BV7" s="14"/>
      <c r="BW7" s="65"/>
      <c r="BX7" s="16"/>
      <c r="BY7" s="67"/>
      <c r="BZ7" s="14"/>
      <c r="CA7" s="74"/>
      <c r="CB7" s="74"/>
      <c r="CC7" s="74"/>
      <c r="CD7" s="74"/>
      <c r="CE7" s="74"/>
      <c r="CF7" s="74"/>
      <c r="CG7" s="74"/>
      <c r="CH7" s="19"/>
      <c r="CI7" s="31"/>
      <c r="CJ7" s="31"/>
      <c r="CK7" s="19"/>
      <c r="CL7" s="30"/>
      <c r="CM7" s="31"/>
      <c r="CN7" s="31"/>
      <c r="CO7" s="16"/>
      <c r="CP7" s="28"/>
      <c r="CQ7" s="16"/>
      <c r="CR7" s="28"/>
      <c r="CS7" s="16"/>
      <c r="CT7" s="67"/>
      <c r="CU7" s="14"/>
      <c r="CV7" s="43"/>
      <c r="CW7" s="128"/>
      <c r="CX7" s="74"/>
      <c r="CY7" s="128"/>
      <c r="CZ7" s="74"/>
      <c r="DA7" s="128"/>
      <c r="DB7" s="74"/>
      <c r="DC7" s="16"/>
      <c r="DD7" s="29"/>
      <c r="DE7" s="29"/>
      <c r="DF7" s="29"/>
      <c r="DG7" s="29"/>
      <c r="DH7" s="16"/>
      <c r="DI7" s="28"/>
      <c r="DJ7" s="32"/>
      <c r="DK7" s="32"/>
      <c r="DL7" s="20"/>
      <c r="DM7" s="20"/>
      <c r="DN7" s="20"/>
      <c r="DO7" s="20"/>
      <c r="DP7" s="20"/>
      <c r="DQ7" s="20"/>
      <c r="DR7" s="20"/>
      <c r="DS7" s="20"/>
      <c r="DT7" s="20"/>
      <c r="DU7" s="20"/>
      <c r="DV7" s="20"/>
      <c r="DW7" s="20"/>
      <c r="DX7" s="20"/>
    </row>
    <row r="8" spans="1:128" s="183" customFormat="1" ht="17.45" customHeight="1">
      <c r="A8" s="336" t="s">
        <v>92</v>
      </c>
      <c r="B8" s="339" t="s">
        <v>54</v>
      </c>
      <c r="C8" s="341" t="s">
        <v>55</v>
      </c>
      <c r="D8" s="344" t="s">
        <v>56</v>
      </c>
      <c r="E8" s="180"/>
      <c r="F8" s="347">
        <v>231110</v>
      </c>
      <c r="G8" s="307">
        <v>319530</v>
      </c>
      <c r="H8" s="347">
        <v>226300</v>
      </c>
      <c r="I8" s="307">
        <v>314720</v>
      </c>
      <c r="J8" s="322" t="s">
        <v>57</v>
      </c>
      <c r="K8" s="308">
        <v>2190</v>
      </c>
      <c r="L8" s="309">
        <v>3070</v>
      </c>
      <c r="M8" s="279" t="s">
        <v>58</v>
      </c>
      <c r="N8" s="232" t="s">
        <v>59</v>
      </c>
      <c r="O8" s="232" t="s">
        <v>57</v>
      </c>
      <c r="P8" s="235" t="s">
        <v>60</v>
      </c>
      <c r="Q8" s="232" t="s">
        <v>57</v>
      </c>
      <c r="R8" s="315">
        <v>3.1</v>
      </c>
      <c r="S8" s="376">
        <v>3</v>
      </c>
      <c r="T8" s="308">
        <v>2140</v>
      </c>
      <c r="U8" s="309">
        <v>3020</v>
      </c>
      <c r="V8" s="279" t="s">
        <v>58</v>
      </c>
      <c r="W8" s="232" t="s">
        <v>59</v>
      </c>
      <c r="X8" s="232" t="s">
        <v>57</v>
      </c>
      <c r="Y8" s="235" t="s">
        <v>60</v>
      </c>
      <c r="Z8" s="232" t="s">
        <v>57</v>
      </c>
      <c r="AA8" s="315">
        <v>3</v>
      </c>
      <c r="AB8" s="335">
        <v>2.9</v>
      </c>
      <c r="AC8" s="290" t="s">
        <v>57</v>
      </c>
      <c r="AD8" s="329">
        <v>176840</v>
      </c>
      <c r="AE8" s="310">
        <v>88420</v>
      </c>
      <c r="AF8" s="311">
        <v>1760</v>
      </c>
      <c r="AG8" s="309">
        <v>880</v>
      </c>
      <c r="AH8" s="279" t="s">
        <v>58</v>
      </c>
      <c r="AI8" s="232" t="s">
        <v>59</v>
      </c>
      <c r="AJ8" s="232" t="s">
        <v>57</v>
      </c>
      <c r="AK8" s="235" t="s">
        <v>60</v>
      </c>
      <c r="AL8" s="232" t="s">
        <v>57</v>
      </c>
      <c r="AM8" s="315">
        <v>2.7</v>
      </c>
      <c r="AN8" s="335">
        <v>2.8</v>
      </c>
      <c r="AO8" s="227" t="s">
        <v>57</v>
      </c>
      <c r="AP8" s="242">
        <v>159160</v>
      </c>
      <c r="AQ8" s="227" t="s">
        <v>57</v>
      </c>
      <c r="AR8" s="228">
        <v>1590</v>
      </c>
      <c r="AS8" s="231" t="s">
        <v>58</v>
      </c>
      <c r="AT8" s="231" t="s">
        <v>59</v>
      </c>
      <c r="AU8" s="231" t="s">
        <v>57</v>
      </c>
      <c r="AV8" s="234" t="s">
        <v>60</v>
      </c>
      <c r="AW8" s="231" t="s">
        <v>57</v>
      </c>
      <c r="AX8" s="237">
        <v>2.7</v>
      </c>
      <c r="AY8" s="227" t="s">
        <v>57</v>
      </c>
      <c r="AZ8" s="242">
        <v>17680</v>
      </c>
      <c r="BA8" s="227" t="s">
        <v>57</v>
      </c>
      <c r="BB8" s="228">
        <v>170</v>
      </c>
      <c r="BC8" s="231" t="s">
        <v>58</v>
      </c>
      <c r="BD8" s="231" t="s">
        <v>59</v>
      </c>
      <c r="BE8" s="231" t="s">
        <v>57</v>
      </c>
      <c r="BF8" s="234" t="s">
        <v>60</v>
      </c>
      <c r="BG8" s="231" t="s">
        <v>57</v>
      </c>
      <c r="BH8" s="237">
        <v>2.6</v>
      </c>
      <c r="BI8" s="240" t="s">
        <v>61</v>
      </c>
      <c r="BJ8" s="181"/>
      <c r="BK8" s="330" t="s">
        <v>62</v>
      </c>
      <c r="BL8" s="331"/>
      <c r="BM8" s="322" t="s">
        <v>57</v>
      </c>
      <c r="BN8" s="203"/>
      <c r="BO8" s="184"/>
      <c r="BP8" s="184"/>
      <c r="BQ8" s="184"/>
      <c r="BR8" s="184"/>
      <c r="BS8" s="184"/>
      <c r="BT8" s="204"/>
      <c r="BU8" s="202"/>
      <c r="BV8" s="290" t="s">
        <v>63</v>
      </c>
      <c r="BW8" s="185"/>
      <c r="BX8" s="322" t="s">
        <v>57</v>
      </c>
      <c r="BY8" s="261">
        <v>45150</v>
      </c>
      <c r="BZ8" s="240" t="s">
        <v>57</v>
      </c>
      <c r="CA8" s="414">
        <v>390</v>
      </c>
      <c r="CB8" s="231" t="s">
        <v>58</v>
      </c>
      <c r="CC8" s="231" t="s">
        <v>59</v>
      </c>
      <c r="CD8" s="231" t="s">
        <v>57</v>
      </c>
      <c r="CE8" s="234" t="s">
        <v>60</v>
      </c>
      <c r="CF8" s="231" t="s">
        <v>57</v>
      </c>
      <c r="CG8" s="451">
        <v>6.4</v>
      </c>
      <c r="CH8" s="321" t="s">
        <v>57</v>
      </c>
      <c r="CI8" s="308">
        <v>3400</v>
      </c>
      <c r="CJ8" s="286">
        <v>3700</v>
      </c>
      <c r="CK8" s="321" t="s">
        <v>57</v>
      </c>
      <c r="CL8" s="278" t="s">
        <v>64</v>
      </c>
      <c r="CM8" s="284">
        <v>20300</v>
      </c>
      <c r="CN8" s="286">
        <v>22600</v>
      </c>
      <c r="CO8" s="322" t="s">
        <v>65</v>
      </c>
      <c r="CP8" s="288">
        <v>2110</v>
      </c>
      <c r="CQ8" s="322" t="s">
        <v>65</v>
      </c>
      <c r="CR8" s="292" t="s">
        <v>93</v>
      </c>
      <c r="CS8" s="322" t="s">
        <v>65</v>
      </c>
      <c r="CT8" s="288">
        <v>41880</v>
      </c>
      <c r="CU8" s="240" t="s">
        <v>61</v>
      </c>
      <c r="CV8" s="414">
        <v>410</v>
      </c>
      <c r="CW8" s="378" t="s">
        <v>58</v>
      </c>
      <c r="CX8" s="231" t="s">
        <v>59</v>
      </c>
      <c r="CY8" s="378" t="s">
        <v>57</v>
      </c>
      <c r="CZ8" s="234" t="s">
        <v>60</v>
      </c>
      <c r="DA8" s="378" t="s">
        <v>57</v>
      </c>
      <c r="DB8" s="451">
        <v>0.9</v>
      </c>
      <c r="DC8" s="240" t="s">
        <v>65</v>
      </c>
      <c r="DD8" s="293" t="s">
        <v>151</v>
      </c>
      <c r="DE8" s="357" t="s">
        <v>151</v>
      </c>
      <c r="DF8" s="357" t="s">
        <v>151</v>
      </c>
      <c r="DG8" s="355" t="s">
        <v>151</v>
      </c>
      <c r="DH8" s="290"/>
      <c r="DI8" s="292" t="s">
        <v>152</v>
      </c>
      <c r="DJ8" s="182"/>
      <c r="DK8" s="182"/>
    </row>
    <row r="9" spans="1:128" s="183" customFormat="1" ht="17.45" customHeight="1">
      <c r="A9" s="337"/>
      <c r="B9" s="340"/>
      <c r="C9" s="342"/>
      <c r="D9" s="345"/>
      <c r="E9" s="180"/>
      <c r="F9" s="347"/>
      <c r="G9" s="307"/>
      <c r="H9" s="347"/>
      <c r="I9" s="307"/>
      <c r="J9" s="322"/>
      <c r="K9" s="308"/>
      <c r="L9" s="309"/>
      <c r="M9" s="279"/>
      <c r="N9" s="232"/>
      <c r="O9" s="232"/>
      <c r="P9" s="235"/>
      <c r="Q9" s="232"/>
      <c r="R9" s="315"/>
      <c r="S9" s="317"/>
      <c r="T9" s="308"/>
      <c r="U9" s="309"/>
      <c r="V9" s="279"/>
      <c r="W9" s="232"/>
      <c r="X9" s="232"/>
      <c r="Y9" s="235"/>
      <c r="Z9" s="232"/>
      <c r="AA9" s="315"/>
      <c r="AB9" s="319"/>
      <c r="AC9" s="290"/>
      <c r="AD9" s="329"/>
      <c r="AE9" s="310"/>
      <c r="AF9" s="311"/>
      <c r="AG9" s="309"/>
      <c r="AH9" s="279"/>
      <c r="AI9" s="232"/>
      <c r="AJ9" s="232"/>
      <c r="AK9" s="235"/>
      <c r="AL9" s="232"/>
      <c r="AM9" s="315"/>
      <c r="AN9" s="319"/>
      <c r="AO9" s="227"/>
      <c r="AP9" s="243"/>
      <c r="AQ9" s="227"/>
      <c r="AR9" s="229"/>
      <c r="AS9" s="232"/>
      <c r="AT9" s="232"/>
      <c r="AU9" s="232"/>
      <c r="AV9" s="235"/>
      <c r="AW9" s="232"/>
      <c r="AX9" s="238"/>
      <c r="AY9" s="227"/>
      <c r="AZ9" s="243"/>
      <c r="BA9" s="227"/>
      <c r="BB9" s="229"/>
      <c r="BC9" s="232"/>
      <c r="BD9" s="232"/>
      <c r="BE9" s="232"/>
      <c r="BF9" s="235"/>
      <c r="BG9" s="232"/>
      <c r="BH9" s="238"/>
      <c r="BI9" s="240"/>
      <c r="BJ9" s="181"/>
      <c r="BK9" s="267"/>
      <c r="BL9" s="332"/>
      <c r="BM9" s="322"/>
      <c r="BN9" s="203"/>
      <c r="BO9" s="184"/>
      <c r="BP9" s="184"/>
      <c r="BQ9" s="184"/>
      <c r="BR9" s="184"/>
      <c r="BS9" s="184"/>
      <c r="BT9" s="204"/>
      <c r="BU9" s="202"/>
      <c r="BV9" s="290"/>
      <c r="BW9" s="185"/>
      <c r="BX9" s="322"/>
      <c r="BY9" s="261"/>
      <c r="BZ9" s="240"/>
      <c r="CA9" s="363"/>
      <c r="CB9" s="232"/>
      <c r="CC9" s="232"/>
      <c r="CD9" s="232"/>
      <c r="CE9" s="235"/>
      <c r="CF9" s="232"/>
      <c r="CG9" s="327"/>
      <c r="CH9" s="321"/>
      <c r="CI9" s="308"/>
      <c r="CJ9" s="286"/>
      <c r="CK9" s="321"/>
      <c r="CL9" s="278"/>
      <c r="CM9" s="284"/>
      <c r="CN9" s="286"/>
      <c r="CO9" s="322"/>
      <c r="CP9" s="288"/>
      <c r="CQ9" s="322"/>
      <c r="CR9" s="292"/>
      <c r="CS9" s="322"/>
      <c r="CT9" s="288"/>
      <c r="CU9" s="240"/>
      <c r="CV9" s="363"/>
      <c r="CW9" s="303"/>
      <c r="CX9" s="232"/>
      <c r="CY9" s="303"/>
      <c r="CZ9" s="235"/>
      <c r="DA9" s="303"/>
      <c r="DB9" s="327"/>
      <c r="DC9" s="240"/>
      <c r="DD9" s="294"/>
      <c r="DE9" s="358"/>
      <c r="DF9" s="358"/>
      <c r="DG9" s="356"/>
      <c r="DH9" s="290"/>
      <c r="DI9" s="292"/>
      <c r="DJ9" s="182"/>
      <c r="DK9" s="182"/>
    </row>
    <row r="10" spans="1:128" s="183" customFormat="1" ht="17.45" customHeight="1">
      <c r="A10" s="337"/>
      <c r="B10" s="340"/>
      <c r="C10" s="342"/>
      <c r="D10" s="345"/>
      <c r="E10" s="180"/>
      <c r="F10" s="347"/>
      <c r="G10" s="307"/>
      <c r="H10" s="347"/>
      <c r="I10" s="307"/>
      <c r="J10" s="322"/>
      <c r="K10" s="308"/>
      <c r="L10" s="309"/>
      <c r="M10" s="279"/>
      <c r="N10" s="232"/>
      <c r="O10" s="232"/>
      <c r="P10" s="235"/>
      <c r="Q10" s="232"/>
      <c r="R10" s="315"/>
      <c r="S10" s="317"/>
      <c r="T10" s="308"/>
      <c r="U10" s="309"/>
      <c r="V10" s="279"/>
      <c r="W10" s="232"/>
      <c r="X10" s="232"/>
      <c r="Y10" s="235"/>
      <c r="Z10" s="232"/>
      <c r="AA10" s="315"/>
      <c r="AB10" s="319"/>
      <c r="AC10" s="290"/>
      <c r="AD10" s="329"/>
      <c r="AE10" s="310"/>
      <c r="AF10" s="311"/>
      <c r="AG10" s="309"/>
      <c r="AH10" s="279"/>
      <c r="AI10" s="232"/>
      <c r="AJ10" s="232"/>
      <c r="AK10" s="235"/>
      <c r="AL10" s="232"/>
      <c r="AM10" s="315"/>
      <c r="AN10" s="319"/>
      <c r="AO10" s="227"/>
      <c r="AP10" s="243"/>
      <c r="AQ10" s="227"/>
      <c r="AR10" s="229"/>
      <c r="AS10" s="232"/>
      <c r="AT10" s="232"/>
      <c r="AU10" s="232"/>
      <c r="AV10" s="235"/>
      <c r="AW10" s="232"/>
      <c r="AX10" s="238"/>
      <c r="AY10" s="227"/>
      <c r="AZ10" s="243"/>
      <c r="BA10" s="227"/>
      <c r="BB10" s="229"/>
      <c r="BC10" s="232"/>
      <c r="BD10" s="232"/>
      <c r="BE10" s="232"/>
      <c r="BF10" s="235"/>
      <c r="BG10" s="232"/>
      <c r="BH10" s="238"/>
      <c r="BI10" s="240"/>
      <c r="BJ10" s="181"/>
      <c r="BK10" s="186" t="s">
        <v>67</v>
      </c>
      <c r="BL10" s="187">
        <v>294500</v>
      </c>
      <c r="BM10" s="322"/>
      <c r="BN10" s="205">
        <v>2940</v>
      </c>
      <c r="BO10" s="188" t="s">
        <v>58</v>
      </c>
      <c r="BP10" s="189" t="s">
        <v>59</v>
      </c>
      <c r="BQ10" s="190" t="s">
        <v>57</v>
      </c>
      <c r="BR10" s="191" t="s">
        <v>60</v>
      </c>
      <c r="BS10" s="188" t="s">
        <v>57</v>
      </c>
      <c r="BT10" s="206">
        <v>1.9</v>
      </c>
      <c r="BU10" s="202"/>
      <c r="BV10" s="290"/>
      <c r="BW10" s="185"/>
      <c r="BX10" s="322"/>
      <c r="BY10" s="261"/>
      <c r="BZ10" s="240"/>
      <c r="CA10" s="363"/>
      <c r="CB10" s="232"/>
      <c r="CC10" s="232"/>
      <c r="CD10" s="232"/>
      <c r="CE10" s="235"/>
      <c r="CF10" s="232"/>
      <c r="CG10" s="327"/>
      <c r="CH10" s="321"/>
      <c r="CI10" s="308"/>
      <c r="CJ10" s="286"/>
      <c r="CK10" s="321"/>
      <c r="CL10" s="278" t="s">
        <v>68</v>
      </c>
      <c r="CM10" s="284">
        <v>11200</v>
      </c>
      <c r="CN10" s="286">
        <v>12400</v>
      </c>
      <c r="CO10" s="322"/>
      <c r="CP10" s="288"/>
      <c r="CQ10" s="322"/>
      <c r="CR10" s="292"/>
      <c r="CS10" s="322"/>
      <c r="CT10" s="288"/>
      <c r="CU10" s="240"/>
      <c r="CV10" s="363"/>
      <c r="CW10" s="303"/>
      <c r="CX10" s="232"/>
      <c r="CY10" s="303"/>
      <c r="CZ10" s="235"/>
      <c r="DA10" s="303"/>
      <c r="DB10" s="327"/>
      <c r="DC10" s="240"/>
      <c r="DD10" s="294"/>
      <c r="DE10" s="358"/>
      <c r="DF10" s="358"/>
      <c r="DG10" s="356"/>
      <c r="DH10" s="290"/>
      <c r="DI10" s="292"/>
      <c r="DJ10" s="182"/>
      <c r="DK10" s="182"/>
    </row>
    <row r="11" spans="1:128" s="183" customFormat="1" ht="17.45" customHeight="1">
      <c r="A11" s="337"/>
      <c r="B11" s="340"/>
      <c r="C11" s="342"/>
      <c r="D11" s="345"/>
      <c r="E11" s="180"/>
      <c r="F11" s="347"/>
      <c r="G11" s="307"/>
      <c r="H11" s="347"/>
      <c r="I11" s="307"/>
      <c r="J11" s="322"/>
      <c r="K11" s="308"/>
      <c r="L11" s="309"/>
      <c r="M11" s="312"/>
      <c r="N11" s="313"/>
      <c r="O11" s="313"/>
      <c r="P11" s="314"/>
      <c r="Q11" s="313"/>
      <c r="R11" s="316"/>
      <c r="S11" s="318"/>
      <c r="T11" s="308"/>
      <c r="U11" s="309"/>
      <c r="V11" s="312"/>
      <c r="W11" s="313"/>
      <c r="X11" s="313"/>
      <c r="Y11" s="314"/>
      <c r="Z11" s="313"/>
      <c r="AA11" s="316"/>
      <c r="AB11" s="320"/>
      <c r="AC11" s="290"/>
      <c r="AD11" s="329"/>
      <c r="AE11" s="310"/>
      <c r="AF11" s="311"/>
      <c r="AG11" s="309"/>
      <c r="AH11" s="312"/>
      <c r="AI11" s="313"/>
      <c r="AJ11" s="313"/>
      <c r="AK11" s="314"/>
      <c r="AL11" s="313"/>
      <c r="AM11" s="316"/>
      <c r="AN11" s="320"/>
      <c r="AO11" s="227"/>
      <c r="AP11" s="244"/>
      <c r="AQ11" s="227"/>
      <c r="AR11" s="230"/>
      <c r="AS11" s="233"/>
      <c r="AT11" s="233"/>
      <c r="AU11" s="233"/>
      <c r="AV11" s="236"/>
      <c r="AW11" s="233"/>
      <c r="AX11" s="239"/>
      <c r="AY11" s="227"/>
      <c r="AZ11" s="244"/>
      <c r="BA11" s="227"/>
      <c r="BB11" s="230"/>
      <c r="BC11" s="233"/>
      <c r="BD11" s="233"/>
      <c r="BE11" s="233"/>
      <c r="BF11" s="236"/>
      <c r="BG11" s="233"/>
      <c r="BH11" s="239"/>
      <c r="BI11" s="240"/>
      <c r="BJ11" s="181"/>
      <c r="BK11" s="186" t="s">
        <v>69</v>
      </c>
      <c r="BL11" s="187">
        <v>315700</v>
      </c>
      <c r="BM11" s="322"/>
      <c r="BN11" s="205">
        <v>3150</v>
      </c>
      <c r="BO11" s="188" t="s">
        <v>58</v>
      </c>
      <c r="BP11" s="189" t="s">
        <v>59</v>
      </c>
      <c r="BQ11" s="190" t="s">
        <v>57</v>
      </c>
      <c r="BR11" s="191" t="s">
        <v>60</v>
      </c>
      <c r="BS11" s="188" t="s">
        <v>57</v>
      </c>
      <c r="BT11" s="206">
        <v>1.8</v>
      </c>
      <c r="BU11" s="202"/>
      <c r="BV11" s="290"/>
      <c r="BW11" s="185"/>
      <c r="BX11" s="322"/>
      <c r="BY11" s="261"/>
      <c r="BZ11" s="240"/>
      <c r="CA11" s="363"/>
      <c r="CB11" s="232"/>
      <c r="CC11" s="232"/>
      <c r="CD11" s="232"/>
      <c r="CE11" s="235"/>
      <c r="CF11" s="232"/>
      <c r="CG11" s="327"/>
      <c r="CH11" s="321"/>
      <c r="CI11" s="308"/>
      <c r="CJ11" s="286"/>
      <c r="CK11" s="321"/>
      <c r="CL11" s="278"/>
      <c r="CM11" s="284"/>
      <c r="CN11" s="286"/>
      <c r="CO11" s="322"/>
      <c r="CP11" s="288"/>
      <c r="CQ11" s="322"/>
      <c r="CR11" s="292"/>
      <c r="CS11" s="322"/>
      <c r="CT11" s="288"/>
      <c r="CU11" s="240"/>
      <c r="CV11" s="363"/>
      <c r="CW11" s="303"/>
      <c r="CX11" s="232"/>
      <c r="CY11" s="303"/>
      <c r="CZ11" s="235"/>
      <c r="DA11" s="303"/>
      <c r="DB11" s="327"/>
      <c r="DC11" s="240"/>
      <c r="DD11" s="294"/>
      <c r="DE11" s="358"/>
      <c r="DF11" s="358"/>
      <c r="DG11" s="356"/>
      <c r="DH11" s="290"/>
      <c r="DI11" s="292"/>
      <c r="DJ11" s="182"/>
      <c r="DK11" s="182"/>
    </row>
    <row r="12" spans="1:128" s="183" customFormat="1" ht="17.45" customHeight="1">
      <c r="A12" s="337"/>
      <c r="B12" s="340"/>
      <c r="C12" s="342"/>
      <c r="D12" s="350" t="s">
        <v>70</v>
      </c>
      <c r="E12" s="180"/>
      <c r="F12" s="260">
        <v>319530</v>
      </c>
      <c r="G12" s="263"/>
      <c r="H12" s="260">
        <v>314720</v>
      </c>
      <c r="I12" s="263"/>
      <c r="J12" s="322" t="s">
        <v>57</v>
      </c>
      <c r="K12" s="266">
        <v>3070</v>
      </c>
      <c r="L12" s="269"/>
      <c r="M12" s="279" t="s">
        <v>58</v>
      </c>
      <c r="N12" s="232" t="s">
        <v>59</v>
      </c>
      <c r="O12" s="232" t="s">
        <v>57</v>
      </c>
      <c r="P12" s="235" t="s">
        <v>60</v>
      </c>
      <c r="Q12" s="232" t="s">
        <v>57</v>
      </c>
      <c r="R12" s="280">
        <v>3</v>
      </c>
      <c r="S12" s="281"/>
      <c r="T12" s="266">
        <v>3020</v>
      </c>
      <c r="U12" s="269"/>
      <c r="V12" s="279" t="s">
        <v>58</v>
      </c>
      <c r="W12" s="232" t="s">
        <v>59</v>
      </c>
      <c r="X12" s="232" t="s">
        <v>57</v>
      </c>
      <c r="Y12" s="235" t="s">
        <v>60</v>
      </c>
      <c r="Z12" s="232" t="s">
        <v>57</v>
      </c>
      <c r="AA12" s="280">
        <v>2.9</v>
      </c>
      <c r="AB12" s="238"/>
      <c r="AC12" s="290" t="s">
        <v>57</v>
      </c>
      <c r="AD12" s="333">
        <v>88420</v>
      </c>
      <c r="AE12" s="272"/>
      <c r="AF12" s="275">
        <v>880</v>
      </c>
      <c r="AG12" s="269"/>
      <c r="AH12" s="279" t="s">
        <v>58</v>
      </c>
      <c r="AI12" s="232" t="s">
        <v>59</v>
      </c>
      <c r="AJ12" s="232" t="s">
        <v>57</v>
      </c>
      <c r="AK12" s="235" t="s">
        <v>60</v>
      </c>
      <c r="AL12" s="232" t="s">
        <v>57</v>
      </c>
      <c r="AM12" s="280">
        <v>2.8</v>
      </c>
      <c r="AN12" s="238"/>
      <c r="AO12" s="192"/>
      <c r="AP12" s="192"/>
      <c r="AQ12" s="192"/>
      <c r="AR12" s="192"/>
      <c r="AS12" s="192"/>
      <c r="AT12" s="192"/>
      <c r="AU12" s="192"/>
      <c r="AV12" s="192"/>
      <c r="AW12" s="192"/>
      <c r="AX12" s="193"/>
      <c r="AY12" s="192"/>
      <c r="AZ12" s="192"/>
      <c r="BA12" s="192"/>
      <c r="BB12" s="192"/>
      <c r="BC12" s="192"/>
      <c r="BD12" s="192"/>
      <c r="BE12" s="192"/>
      <c r="BF12" s="192"/>
      <c r="BG12" s="192"/>
      <c r="BH12" s="192"/>
      <c r="BI12" s="241"/>
      <c r="BJ12" s="181"/>
      <c r="BK12" s="186" t="s">
        <v>71</v>
      </c>
      <c r="BL12" s="187">
        <v>358300</v>
      </c>
      <c r="BM12" s="322"/>
      <c r="BN12" s="205">
        <v>3580</v>
      </c>
      <c r="BO12" s="188" t="s">
        <v>58</v>
      </c>
      <c r="BP12" s="189" t="s">
        <v>59</v>
      </c>
      <c r="BQ12" s="190" t="s">
        <v>57</v>
      </c>
      <c r="BR12" s="191" t="s">
        <v>60</v>
      </c>
      <c r="BS12" s="188" t="s">
        <v>57</v>
      </c>
      <c r="BT12" s="206">
        <v>1.9</v>
      </c>
      <c r="BU12" s="202"/>
      <c r="BV12" s="290"/>
      <c r="BW12" s="185"/>
      <c r="BX12" s="322"/>
      <c r="BY12" s="261"/>
      <c r="BZ12" s="240"/>
      <c r="CA12" s="363"/>
      <c r="CB12" s="232"/>
      <c r="CC12" s="232"/>
      <c r="CD12" s="232"/>
      <c r="CE12" s="235"/>
      <c r="CF12" s="232"/>
      <c r="CG12" s="327"/>
      <c r="CH12" s="321"/>
      <c r="CI12" s="308"/>
      <c r="CJ12" s="286"/>
      <c r="CK12" s="321"/>
      <c r="CL12" s="278" t="s">
        <v>72</v>
      </c>
      <c r="CM12" s="284">
        <v>9700</v>
      </c>
      <c r="CN12" s="286">
        <v>10800</v>
      </c>
      <c r="CO12" s="322"/>
      <c r="CP12" s="288"/>
      <c r="CQ12" s="322"/>
      <c r="CR12" s="295">
        <v>0.08</v>
      </c>
      <c r="CS12" s="322"/>
      <c r="CT12" s="288"/>
      <c r="CU12" s="240"/>
      <c r="CV12" s="363"/>
      <c r="CW12" s="303"/>
      <c r="CX12" s="232"/>
      <c r="CY12" s="303"/>
      <c r="CZ12" s="235"/>
      <c r="DA12" s="303"/>
      <c r="DB12" s="327"/>
      <c r="DC12" s="240"/>
      <c r="DD12" s="297">
        <v>0.01</v>
      </c>
      <c r="DE12" s="359">
        <v>0.03</v>
      </c>
      <c r="DF12" s="359">
        <v>0.04</v>
      </c>
      <c r="DG12" s="379">
        <v>0.06</v>
      </c>
      <c r="DH12" s="290"/>
      <c r="DI12" s="295">
        <v>0.81</v>
      </c>
      <c r="DJ12" s="182"/>
      <c r="DK12" s="182"/>
    </row>
    <row r="13" spans="1:128" s="183" customFormat="1" ht="17.45" customHeight="1">
      <c r="A13" s="337"/>
      <c r="B13" s="340"/>
      <c r="C13" s="342"/>
      <c r="D13" s="345"/>
      <c r="E13" s="180"/>
      <c r="F13" s="261"/>
      <c r="G13" s="264"/>
      <c r="H13" s="261"/>
      <c r="I13" s="264"/>
      <c r="J13" s="322"/>
      <c r="K13" s="267"/>
      <c r="L13" s="270"/>
      <c r="M13" s="279"/>
      <c r="N13" s="232"/>
      <c r="O13" s="232"/>
      <c r="P13" s="235"/>
      <c r="Q13" s="232"/>
      <c r="R13" s="281"/>
      <c r="S13" s="281"/>
      <c r="T13" s="267"/>
      <c r="U13" s="270"/>
      <c r="V13" s="279"/>
      <c r="W13" s="232"/>
      <c r="X13" s="232"/>
      <c r="Y13" s="235"/>
      <c r="Z13" s="232"/>
      <c r="AA13" s="281"/>
      <c r="AB13" s="238"/>
      <c r="AC13" s="290"/>
      <c r="AD13" s="334"/>
      <c r="AE13" s="273"/>
      <c r="AF13" s="276"/>
      <c r="AG13" s="270"/>
      <c r="AH13" s="279"/>
      <c r="AI13" s="232"/>
      <c r="AJ13" s="232"/>
      <c r="AK13" s="235"/>
      <c r="AL13" s="232"/>
      <c r="AM13" s="281"/>
      <c r="AN13" s="238"/>
      <c r="AO13" s="192"/>
      <c r="AP13" s="192"/>
      <c r="AQ13" s="192"/>
      <c r="AR13" s="192"/>
      <c r="AS13" s="192"/>
      <c r="AT13" s="192"/>
      <c r="AU13" s="192"/>
      <c r="AV13" s="192"/>
      <c r="AW13" s="192"/>
      <c r="AX13" s="194"/>
      <c r="AY13" s="192"/>
      <c r="AZ13" s="192"/>
      <c r="BA13" s="192"/>
      <c r="BB13" s="192"/>
      <c r="BC13" s="192"/>
      <c r="BD13" s="192"/>
      <c r="BE13" s="192"/>
      <c r="BF13" s="192"/>
      <c r="BG13" s="192"/>
      <c r="BH13" s="192"/>
      <c r="BI13" s="241"/>
      <c r="BJ13" s="181"/>
      <c r="BK13" s="186" t="s">
        <v>73</v>
      </c>
      <c r="BL13" s="187">
        <v>400900</v>
      </c>
      <c r="BM13" s="322"/>
      <c r="BN13" s="205">
        <v>4000</v>
      </c>
      <c r="BO13" s="188" t="s">
        <v>58</v>
      </c>
      <c r="BP13" s="189" t="s">
        <v>59</v>
      </c>
      <c r="BQ13" s="190" t="s">
        <v>57</v>
      </c>
      <c r="BR13" s="191" t="s">
        <v>60</v>
      </c>
      <c r="BS13" s="188" t="s">
        <v>57</v>
      </c>
      <c r="BT13" s="206">
        <v>1.9</v>
      </c>
      <c r="BU13" s="202"/>
      <c r="BV13" s="290"/>
      <c r="BW13" s="185"/>
      <c r="BX13" s="322"/>
      <c r="BY13" s="261"/>
      <c r="BZ13" s="240"/>
      <c r="CA13" s="363"/>
      <c r="CB13" s="232"/>
      <c r="CC13" s="232"/>
      <c r="CD13" s="232"/>
      <c r="CE13" s="235"/>
      <c r="CF13" s="232"/>
      <c r="CG13" s="327"/>
      <c r="CH13" s="321"/>
      <c r="CI13" s="308"/>
      <c r="CJ13" s="286"/>
      <c r="CK13" s="321"/>
      <c r="CL13" s="278"/>
      <c r="CM13" s="284"/>
      <c r="CN13" s="286"/>
      <c r="CO13" s="322"/>
      <c r="CP13" s="288"/>
      <c r="CQ13" s="322"/>
      <c r="CR13" s="295"/>
      <c r="CS13" s="322"/>
      <c r="CT13" s="288"/>
      <c r="CU13" s="240"/>
      <c r="CV13" s="363"/>
      <c r="CW13" s="303"/>
      <c r="CX13" s="232"/>
      <c r="CY13" s="303"/>
      <c r="CZ13" s="235"/>
      <c r="DA13" s="303"/>
      <c r="DB13" s="327"/>
      <c r="DC13" s="240"/>
      <c r="DD13" s="297"/>
      <c r="DE13" s="359"/>
      <c r="DF13" s="359"/>
      <c r="DG13" s="379"/>
      <c r="DH13" s="290"/>
      <c r="DI13" s="295"/>
      <c r="DJ13" s="182"/>
      <c r="DK13" s="182"/>
    </row>
    <row r="14" spans="1:128" s="183" customFormat="1" ht="17.45" customHeight="1">
      <c r="A14" s="337"/>
      <c r="B14" s="340"/>
      <c r="C14" s="342"/>
      <c r="D14" s="345"/>
      <c r="E14" s="180"/>
      <c r="F14" s="261"/>
      <c r="G14" s="264"/>
      <c r="H14" s="261"/>
      <c r="I14" s="264"/>
      <c r="J14" s="322"/>
      <c r="K14" s="267"/>
      <c r="L14" s="270"/>
      <c r="M14" s="279"/>
      <c r="N14" s="232"/>
      <c r="O14" s="232"/>
      <c r="P14" s="235"/>
      <c r="Q14" s="232"/>
      <c r="R14" s="281"/>
      <c r="S14" s="281"/>
      <c r="T14" s="267"/>
      <c r="U14" s="270"/>
      <c r="V14" s="279"/>
      <c r="W14" s="232"/>
      <c r="X14" s="232"/>
      <c r="Y14" s="235"/>
      <c r="Z14" s="232"/>
      <c r="AA14" s="281"/>
      <c r="AB14" s="238"/>
      <c r="AC14" s="290"/>
      <c r="AD14" s="334"/>
      <c r="AE14" s="273"/>
      <c r="AF14" s="276"/>
      <c r="AG14" s="270"/>
      <c r="AH14" s="279"/>
      <c r="AI14" s="232"/>
      <c r="AJ14" s="232"/>
      <c r="AK14" s="235"/>
      <c r="AL14" s="232"/>
      <c r="AM14" s="281"/>
      <c r="AN14" s="238"/>
      <c r="AO14" s="192"/>
      <c r="AP14" s="192"/>
      <c r="AQ14" s="192"/>
      <c r="AR14" s="192"/>
      <c r="AS14" s="192"/>
      <c r="AT14" s="192"/>
      <c r="AU14" s="192"/>
      <c r="AV14" s="192"/>
      <c r="AW14" s="192"/>
      <c r="AX14" s="194"/>
      <c r="AY14" s="192"/>
      <c r="AZ14" s="192"/>
      <c r="BA14" s="192"/>
      <c r="BB14" s="192"/>
      <c r="BC14" s="192"/>
      <c r="BD14" s="192"/>
      <c r="BE14" s="192"/>
      <c r="BF14" s="192"/>
      <c r="BG14" s="192"/>
      <c r="BH14" s="192"/>
      <c r="BI14" s="241"/>
      <c r="BJ14" s="181"/>
      <c r="BK14" s="186" t="s">
        <v>74</v>
      </c>
      <c r="BL14" s="187">
        <v>443500</v>
      </c>
      <c r="BM14" s="322"/>
      <c r="BN14" s="205">
        <v>4430</v>
      </c>
      <c r="BO14" s="188" t="s">
        <v>58</v>
      </c>
      <c r="BP14" s="189" t="s">
        <v>59</v>
      </c>
      <c r="BQ14" s="190" t="s">
        <v>57</v>
      </c>
      <c r="BR14" s="191" t="s">
        <v>60</v>
      </c>
      <c r="BS14" s="188" t="s">
        <v>57</v>
      </c>
      <c r="BT14" s="206">
        <v>2</v>
      </c>
      <c r="BU14" s="202"/>
      <c r="BV14" s="290"/>
      <c r="BW14" s="185"/>
      <c r="BX14" s="322"/>
      <c r="BY14" s="261"/>
      <c r="BZ14" s="240"/>
      <c r="CA14" s="363"/>
      <c r="CB14" s="232"/>
      <c r="CC14" s="232"/>
      <c r="CD14" s="232"/>
      <c r="CE14" s="235"/>
      <c r="CF14" s="232"/>
      <c r="CG14" s="327"/>
      <c r="CH14" s="321"/>
      <c r="CI14" s="308"/>
      <c r="CJ14" s="286"/>
      <c r="CK14" s="321"/>
      <c r="CL14" s="278" t="s">
        <v>75</v>
      </c>
      <c r="CM14" s="284">
        <v>8700</v>
      </c>
      <c r="CN14" s="286">
        <v>9700</v>
      </c>
      <c r="CO14" s="322"/>
      <c r="CP14" s="288"/>
      <c r="CQ14" s="322"/>
      <c r="CR14" s="295"/>
      <c r="CS14" s="322"/>
      <c r="CT14" s="288"/>
      <c r="CU14" s="240"/>
      <c r="CV14" s="363"/>
      <c r="CW14" s="303"/>
      <c r="CX14" s="232"/>
      <c r="CY14" s="303"/>
      <c r="CZ14" s="235"/>
      <c r="DA14" s="303"/>
      <c r="DB14" s="327"/>
      <c r="DC14" s="240"/>
      <c r="DD14" s="297"/>
      <c r="DE14" s="359"/>
      <c r="DF14" s="359"/>
      <c r="DG14" s="379"/>
      <c r="DH14" s="290"/>
      <c r="DI14" s="295"/>
      <c r="DJ14" s="182"/>
      <c r="DK14" s="182"/>
    </row>
    <row r="15" spans="1:128" s="183" customFormat="1" ht="17.45" customHeight="1">
      <c r="A15" s="337"/>
      <c r="B15" s="340"/>
      <c r="C15" s="342"/>
      <c r="D15" s="345"/>
      <c r="E15" s="180"/>
      <c r="F15" s="261"/>
      <c r="G15" s="265"/>
      <c r="H15" s="261"/>
      <c r="I15" s="265"/>
      <c r="J15" s="322"/>
      <c r="K15" s="268"/>
      <c r="L15" s="271"/>
      <c r="M15" s="372"/>
      <c r="N15" s="373"/>
      <c r="O15" s="373"/>
      <c r="P15" s="374"/>
      <c r="Q15" s="373"/>
      <c r="R15" s="282"/>
      <c r="S15" s="282"/>
      <c r="T15" s="268"/>
      <c r="U15" s="271"/>
      <c r="V15" s="372"/>
      <c r="W15" s="373"/>
      <c r="X15" s="373"/>
      <c r="Y15" s="374"/>
      <c r="Z15" s="373"/>
      <c r="AA15" s="282"/>
      <c r="AB15" s="239"/>
      <c r="AC15" s="290"/>
      <c r="AD15" s="334"/>
      <c r="AE15" s="274"/>
      <c r="AF15" s="276"/>
      <c r="AG15" s="271"/>
      <c r="AH15" s="372"/>
      <c r="AI15" s="373"/>
      <c r="AJ15" s="373"/>
      <c r="AK15" s="374"/>
      <c r="AL15" s="373"/>
      <c r="AM15" s="282"/>
      <c r="AN15" s="239"/>
      <c r="AO15" s="192"/>
      <c r="AP15" s="192"/>
      <c r="AQ15" s="192"/>
      <c r="AR15" s="192"/>
      <c r="AS15" s="192"/>
      <c r="AT15" s="192"/>
      <c r="AU15" s="192"/>
      <c r="AV15" s="192"/>
      <c r="AW15" s="192"/>
      <c r="AX15" s="195"/>
      <c r="AY15" s="192"/>
      <c r="AZ15" s="192"/>
      <c r="BA15" s="192"/>
      <c r="BB15" s="192"/>
      <c r="BC15" s="192"/>
      <c r="BD15" s="192"/>
      <c r="BE15" s="192"/>
      <c r="BF15" s="192"/>
      <c r="BG15" s="192"/>
      <c r="BH15" s="192"/>
      <c r="BI15" s="241"/>
      <c r="BJ15" s="181"/>
      <c r="BK15" s="186" t="s">
        <v>76</v>
      </c>
      <c r="BL15" s="187">
        <v>486100</v>
      </c>
      <c r="BM15" s="322"/>
      <c r="BN15" s="205">
        <v>4860</v>
      </c>
      <c r="BO15" s="188" t="s">
        <v>58</v>
      </c>
      <c r="BP15" s="189" t="s">
        <v>59</v>
      </c>
      <c r="BQ15" s="190" t="s">
        <v>57</v>
      </c>
      <c r="BR15" s="191" t="s">
        <v>60</v>
      </c>
      <c r="BS15" s="188" t="s">
        <v>57</v>
      </c>
      <c r="BT15" s="206">
        <v>1.8</v>
      </c>
      <c r="BU15" s="202"/>
      <c r="BV15" s="290"/>
      <c r="BW15" s="185" t="s">
        <v>77</v>
      </c>
      <c r="BX15" s="322"/>
      <c r="BY15" s="262"/>
      <c r="BZ15" s="240"/>
      <c r="CA15" s="364"/>
      <c r="CB15" s="324"/>
      <c r="CC15" s="324"/>
      <c r="CD15" s="324"/>
      <c r="CE15" s="325"/>
      <c r="CF15" s="324"/>
      <c r="CG15" s="328"/>
      <c r="CH15" s="321"/>
      <c r="CI15" s="375"/>
      <c r="CJ15" s="301"/>
      <c r="CK15" s="321"/>
      <c r="CL15" s="299"/>
      <c r="CM15" s="300"/>
      <c r="CN15" s="301"/>
      <c r="CO15" s="322"/>
      <c r="CP15" s="289"/>
      <c r="CQ15" s="322"/>
      <c r="CR15" s="296"/>
      <c r="CS15" s="322"/>
      <c r="CT15" s="288"/>
      <c r="CU15" s="240"/>
      <c r="CV15" s="364"/>
      <c r="CW15" s="323"/>
      <c r="CX15" s="324"/>
      <c r="CY15" s="323"/>
      <c r="CZ15" s="325"/>
      <c r="DA15" s="323"/>
      <c r="DB15" s="328"/>
      <c r="DC15" s="240"/>
      <c r="DD15" s="298"/>
      <c r="DE15" s="360"/>
      <c r="DF15" s="360"/>
      <c r="DG15" s="380"/>
      <c r="DH15" s="290"/>
      <c r="DI15" s="296"/>
      <c r="DJ15" s="182"/>
      <c r="DK15" s="182"/>
    </row>
    <row r="16" spans="1:128" s="183" customFormat="1" ht="17.45" customHeight="1">
      <c r="A16" s="337"/>
      <c r="B16" s="352" t="s">
        <v>78</v>
      </c>
      <c r="C16" s="341" t="s">
        <v>55</v>
      </c>
      <c r="D16" s="344" t="s">
        <v>56</v>
      </c>
      <c r="E16" s="180"/>
      <c r="F16" s="346">
        <v>182880</v>
      </c>
      <c r="G16" s="306">
        <v>271300</v>
      </c>
      <c r="H16" s="346">
        <v>179840</v>
      </c>
      <c r="I16" s="306">
        <v>268260</v>
      </c>
      <c r="J16" s="322" t="s">
        <v>57</v>
      </c>
      <c r="K16" s="348">
        <v>1710</v>
      </c>
      <c r="L16" s="349">
        <v>2590</v>
      </c>
      <c r="M16" s="370" t="s">
        <v>58</v>
      </c>
      <c r="N16" s="231" t="s">
        <v>59</v>
      </c>
      <c r="O16" s="231" t="s">
        <v>57</v>
      </c>
      <c r="P16" s="234" t="s">
        <v>60</v>
      </c>
      <c r="Q16" s="231" t="s">
        <v>57</v>
      </c>
      <c r="R16" s="371">
        <v>3</v>
      </c>
      <c r="S16" s="376">
        <v>2.9</v>
      </c>
      <c r="T16" s="348">
        <v>1680</v>
      </c>
      <c r="U16" s="349">
        <v>2560</v>
      </c>
      <c r="V16" s="370" t="s">
        <v>58</v>
      </c>
      <c r="W16" s="231" t="s">
        <v>59</v>
      </c>
      <c r="X16" s="231" t="s">
        <v>57</v>
      </c>
      <c r="Y16" s="234" t="s">
        <v>60</v>
      </c>
      <c r="Z16" s="231" t="s">
        <v>57</v>
      </c>
      <c r="AA16" s="371">
        <v>2.9</v>
      </c>
      <c r="AB16" s="335">
        <v>2.9</v>
      </c>
      <c r="AC16" s="290" t="s">
        <v>57</v>
      </c>
      <c r="AD16" s="367">
        <v>176840</v>
      </c>
      <c r="AE16" s="368">
        <v>88420</v>
      </c>
      <c r="AF16" s="369">
        <v>1760</v>
      </c>
      <c r="AG16" s="349">
        <v>880</v>
      </c>
      <c r="AH16" s="370" t="s">
        <v>58</v>
      </c>
      <c r="AI16" s="231" t="s">
        <v>59</v>
      </c>
      <c r="AJ16" s="231" t="s">
        <v>57</v>
      </c>
      <c r="AK16" s="234" t="s">
        <v>60</v>
      </c>
      <c r="AL16" s="231" t="s">
        <v>57</v>
      </c>
      <c r="AM16" s="371">
        <v>2.7</v>
      </c>
      <c r="AN16" s="335">
        <v>2.8</v>
      </c>
      <c r="AO16" s="227" t="s">
        <v>57</v>
      </c>
      <c r="AP16" s="242">
        <v>159160</v>
      </c>
      <c r="AQ16" s="227" t="s">
        <v>57</v>
      </c>
      <c r="AR16" s="228">
        <v>1590</v>
      </c>
      <c r="AS16" s="231" t="s">
        <v>58</v>
      </c>
      <c r="AT16" s="231" t="s">
        <v>59</v>
      </c>
      <c r="AU16" s="231" t="s">
        <v>57</v>
      </c>
      <c r="AV16" s="234" t="s">
        <v>60</v>
      </c>
      <c r="AW16" s="231" t="s">
        <v>57</v>
      </c>
      <c r="AX16" s="237">
        <v>2.7</v>
      </c>
      <c r="AY16" s="227" t="s">
        <v>57</v>
      </c>
      <c r="AZ16" s="242">
        <v>17680</v>
      </c>
      <c r="BA16" s="227" t="s">
        <v>57</v>
      </c>
      <c r="BB16" s="228">
        <v>170</v>
      </c>
      <c r="BC16" s="231" t="s">
        <v>58</v>
      </c>
      <c r="BD16" s="231" t="s">
        <v>59</v>
      </c>
      <c r="BE16" s="231" t="s">
        <v>57</v>
      </c>
      <c r="BF16" s="234" t="s">
        <v>60</v>
      </c>
      <c r="BG16" s="231" t="s">
        <v>57</v>
      </c>
      <c r="BH16" s="237">
        <v>2.6</v>
      </c>
      <c r="BI16" s="240"/>
      <c r="BJ16" s="181"/>
      <c r="BK16" s="186" t="s">
        <v>79</v>
      </c>
      <c r="BL16" s="187">
        <v>528700</v>
      </c>
      <c r="BM16" s="322"/>
      <c r="BN16" s="205">
        <v>5280</v>
      </c>
      <c r="BO16" s="188" t="s">
        <v>58</v>
      </c>
      <c r="BP16" s="189" t="s">
        <v>59</v>
      </c>
      <c r="BQ16" s="190" t="s">
        <v>57</v>
      </c>
      <c r="BR16" s="191" t="s">
        <v>60</v>
      </c>
      <c r="BS16" s="188" t="s">
        <v>57</v>
      </c>
      <c r="BT16" s="206">
        <v>1.9</v>
      </c>
      <c r="BU16" s="202"/>
      <c r="BV16" s="290"/>
      <c r="BW16" s="196" t="s">
        <v>80</v>
      </c>
      <c r="BX16" s="322" t="s">
        <v>57</v>
      </c>
      <c r="BY16" s="377">
        <v>30590</v>
      </c>
      <c r="BZ16" s="322" t="s">
        <v>57</v>
      </c>
      <c r="CA16" s="362">
        <v>240</v>
      </c>
      <c r="CB16" s="304" t="s">
        <v>58</v>
      </c>
      <c r="CC16" s="304" t="s">
        <v>59</v>
      </c>
      <c r="CD16" s="304" t="s">
        <v>57</v>
      </c>
      <c r="CE16" s="305" t="s">
        <v>60</v>
      </c>
      <c r="CF16" s="304" t="s">
        <v>57</v>
      </c>
      <c r="CG16" s="326">
        <v>6.5</v>
      </c>
      <c r="CH16" s="321" t="s">
        <v>57</v>
      </c>
      <c r="CI16" s="348">
        <v>2100</v>
      </c>
      <c r="CJ16" s="285">
        <v>2300</v>
      </c>
      <c r="CK16" s="321" t="s">
        <v>57</v>
      </c>
      <c r="CL16" s="277" t="s">
        <v>64</v>
      </c>
      <c r="CM16" s="283">
        <v>25700</v>
      </c>
      <c r="CN16" s="285">
        <v>28600</v>
      </c>
      <c r="CO16" s="322" t="s">
        <v>65</v>
      </c>
      <c r="CP16" s="287">
        <v>1330</v>
      </c>
      <c r="CQ16" s="322" t="s">
        <v>65</v>
      </c>
      <c r="CR16" s="291" t="s">
        <v>93</v>
      </c>
      <c r="CS16" s="322" t="s">
        <v>65</v>
      </c>
      <c r="CT16" s="287">
        <v>26450</v>
      </c>
      <c r="CU16" s="322" t="s">
        <v>61</v>
      </c>
      <c r="CV16" s="362">
        <v>260</v>
      </c>
      <c r="CW16" s="302" t="s">
        <v>58</v>
      </c>
      <c r="CX16" s="304" t="s">
        <v>59</v>
      </c>
      <c r="CY16" s="302" t="s">
        <v>57</v>
      </c>
      <c r="CZ16" s="305" t="s">
        <v>60</v>
      </c>
      <c r="DA16" s="302" t="s">
        <v>57</v>
      </c>
      <c r="DB16" s="326">
        <v>0.9</v>
      </c>
      <c r="DC16" s="322" t="s">
        <v>65</v>
      </c>
      <c r="DD16" s="361" t="s">
        <v>151</v>
      </c>
      <c r="DE16" s="417" t="s">
        <v>151</v>
      </c>
      <c r="DF16" s="417" t="s">
        <v>151</v>
      </c>
      <c r="DG16" s="418" t="s">
        <v>151</v>
      </c>
      <c r="DH16" s="197"/>
      <c r="DI16" s="409" t="s">
        <v>81</v>
      </c>
      <c r="DJ16" s="182"/>
      <c r="DK16" s="182"/>
    </row>
    <row r="17" spans="1:115" s="183" customFormat="1" ht="17.45" customHeight="1">
      <c r="A17" s="337"/>
      <c r="B17" s="353"/>
      <c r="C17" s="342"/>
      <c r="D17" s="345"/>
      <c r="E17" s="180"/>
      <c r="F17" s="347"/>
      <c r="G17" s="307"/>
      <c r="H17" s="347"/>
      <c r="I17" s="307"/>
      <c r="J17" s="322"/>
      <c r="K17" s="308"/>
      <c r="L17" s="309"/>
      <c r="M17" s="279"/>
      <c r="N17" s="232"/>
      <c r="O17" s="232"/>
      <c r="P17" s="235"/>
      <c r="Q17" s="232"/>
      <c r="R17" s="315"/>
      <c r="S17" s="317"/>
      <c r="T17" s="308"/>
      <c r="U17" s="309"/>
      <c r="V17" s="279"/>
      <c r="W17" s="232"/>
      <c r="X17" s="232"/>
      <c r="Y17" s="235"/>
      <c r="Z17" s="232"/>
      <c r="AA17" s="315"/>
      <c r="AB17" s="319"/>
      <c r="AC17" s="290"/>
      <c r="AD17" s="329"/>
      <c r="AE17" s="310"/>
      <c r="AF17" s="311"/>
      <c r="AG17" s="309"/>
      <c r="AH17" s="279"/>
      <c r="AI17" s="232"/>
      <c r="AJ17" s="232"/>
      <c r="AK17" s="235"/>
      <c r="AL17" s="232"/>
      <c r="AM17" s="315"/>
      <c r="AN17" s="319"/>
      <c r="AO17" s="227"/>
      <c r="AP17" s="243"/>
      <c r="AQ17" s="227"/>
      <c r="AR17" s="229"/>
      <c r="AS17" s="232"/>
      <c r="AT17" s="232"/>
      <c r="AU17" s="232"/>
      <c r="AV17" s="235"/>
      <c r="AW17" s="232"/>
      <c r="AX17" s="238"/>
      <c r="AY17" s="227"/>
      <c r="AZ17" s="243"/>
      <c r="BA17" s="227"/>
      <c r="BB17" s="229"/>
      <c r="BC17" s="232"/>
      <c r="BD17" s="232"/>
      <c r="BE17" s="232"/>
      <c r="BF17" s="235"/>
      <c r="BG17" s="232"/>
      <c r="BH17" s="238"/>
      <c r="BI17" s="240"/>
      <c r="BJ17" s="181"/>
      <c r="BK17" s="186" t="s">
        <v>82</v>
      </c>
      <c r="BL17" s="187">
        <v>571200</v>
      </c>
      <c r="BM17" s="322"/>
      <c r="BN17" s="205">
        <v>5710</v>
      </c>
      <c r="BO17" s="188" t="s">
        <v>58</v>
      </c>
      <c r="BP17" s="189" t="s">
        <v>59</v>
      </c>
      <c r="BQ17" s="190" t="s">
        <v>57</v>
      </c>
      <c r="BR17" s="191" t="s">
        <v>60</v>
      </c>
      <c r="BS17" s="188" t="s">
        <v>57</v>
      </c>
      <c r="BT17" s="206">
        <v>1.9</v>
      </c>
      <c r="BU17" s="202"/>
      <c r="BV17" s="290"/>
      <c r="BW17" s="185"/>
      <c r="BX17" s="322"/>
      <c r="BY17" s="261"/>
      <c r="BZ17" s="322"/>
      <c r="CA17" s="363"/>
      <c r="CB17" s="232"/>
      <c r="CC17" s="232"/>
      <c r="CD17" s="232"/>
      <c r="CE17" s="235"/>
      <c r="CF17" s="232"/>
      <c r="CG17" s="327"/>
      <c r="CH17" s="321"/>
      <c r="CI17" s="308"/>
      <c r="CJ17" s="286"/>
      <c r="CK17" s="321"/>
      <c r="CL17" s="278"/>
      <c r="CM17" s="284"/>
      <c r="CN17" s="286"/>
      <c r="CO17" s="322"/>
      <c r="CP17" s="288"/>
      <c r="CQ17" s="322"/>
      <c r="CR17" s="292"/>
      <c r="CS17" s="322"/>
      <c r="CT17" s="288"/>
      <c r="CU17" s="322"/>
      <c r="CV17" s="363"/>
      <c r="CW17" s="303"/>
      <c r="CX17" s="232"/>
      <c r="CY17" s="303"/>
      <c r="CZ17" s="235"/>
      <c r="DA17" s="303"/>
      <c r="DB17" s="327"/>
      <c r="DC17" s="322"/>
      <c r="DD17" s="294"/>
      <c r="DE17" s="358"/>
      <c r="DF17" s="358"/>
      <c r="DG17" s="419"/>
      <c r="DH17" s="197"/>
      <c r="DI17" s="410"/>
      <c r="DJ17" s="182"/>
      <c r="DK17" s="182"/>
    </row>
    <row r="18" spans="1:115" s="183" customFormat="1" ht="17.45" customHeight="1">
      <c r="A18" s="337"/>
      <c r="B18" s="353"/>
      <c r="C18" s="342"/>
      <c r="D18" s="345"/>
      <c r="E18" s="180"/>
      <c r="F18" s="347"/>
      <c r="G18" s="307"/>
      <c r="H18" s="347"/>
      <c r="I18" s="307"/>
      <c r="J18" s="322"/>
      <c r="K18" s="308"/>
      <c r="L18" s="309"/>
      <c r="M18" s="279"/>
      <c r="N18" s="232"/>
      <c r="O18" s="232"/>
      <c r="P18" s="235"/>
      <c r="Q18" s="232"/>
      <c r="R18" s="315"/>
      <c r="S18" s="317"/>
      <c r="T18" s="308"/>
      <c r="U18" s="309"/>
      <c r="V18" s="279"/>
      <c r="W18" s="232"/>
      <c r="X18" s="232"/>
      <c r="Y18" s="235"/>
      <c r="Z18" s="232"/>
      <c r="AA18" s="315"/>
      <c r="AB18" s="319"/>
      <c r="AC18" s="290"/>
      <c r="AD18" s="329"/>
      <c r="AE18" s="310"/>
      <c r="AF18" s="311"/>
      <c r="AG18" s="309"/>
      <c r="AH18" s="279"/>
      <c r="AI18" s="232"/>
      <c r="AJ18" s="232"/>
      <c r="AK18" s="235"/>
      <c r="AL18" s="232"/>
      <c r="AM18" s="315"/>
      <c r="AN18" s="319"/>
      <c r="AO18" s="227"/>
      <c r="AP18" s="243"/>
      <c r="AQ18" s="227"/>
      <c r="AR18" s="229"/>
      <c r="AS18" s="232"/>
      <c r="AT18" s="232"/>
      <c r="AU18" s="232"/>
      <c r="AV18" s="235"/>
      <c r="AW18" s="232"/>
      <c r="AX18" s="238"/>
      <c r="AY18" s="227"/>
      <c r="AZ18" s="243"/>
      <c r="BA18" s="227"/>
      <c r="BB18" s="229"/>
      <c r="BC18" s="232"/>
      <c r="BD18" s="232"/>
      <c r="BE18" s="232"/>
      <c r="BF18" s="235"/>
      <c r="BG18" s="232"/>
      <c r="BH18" s="238"/>
      <c r="BI18" s="240"/>
      <c r="BJ18" s="181"/>
      <c r="BK18" s="186" t="s">
        <v>83</v>
      </c>
      <c r="BL18" s="187">
        <v>613800</v>
      </c>
      <c r="BM18" s="322"/>
      <c r="BN18" s="205">
        <v>6130</v>
      </c>
      <c r="BO18" s="188" t="s">
        <v>58</v>
      </c>
      <c r="BP18" s="189" t="s">
        <v>59</v>
      </c>
      <c r="BQ18" s="190" t="s">
        <v>57</v>
      </c>
      <c r="BR18" s="191" t="s">
        <v>60</v>
      </c>
      <c r="BS18" s="188" t="s">
        <v>57</v>
      </c>
      <c r="BT18" s="206">
        <v>2</v>
      </c>
      <c r="BU18" s="202"/>
      <c r="BV18" s="290"/>
      <c r="BW18" s="185"/>
      <c r="BX18" s="322"/>
      <c r="BY18" s="261"/>
      <c r="BZ18" s="322"/>
      <c r="CA18" s="363"/>
      <c r="CB18" s="232"/>
      <c r="CC18" s="232"/>
      <c r="CD18" s="232"/>
      <c r="CE18" s="235"/>
      <c r="CF18" s="232"/>
      <c r="CG18" s="327"/>
      <c r="CH18" s="321"/>
      <c r="CI18" s="308"/>
      <c r="CJ18" s="286"/>
      <c r="CK18" s="321"/>
      <c r="CL18" s="278" t="s">
        <v>68</v>
      </c>
      <c r="CM18" s="284">
        <v>14200</v>
      </c>
      <c r="CN18" s="286">
        <v>15700</v>
      </c>
      <c r="CO18" s="322"/>
      <c r="CP18" s="288"/>
      <c r="CQ18" s="322"/>
      <c r="CR18" s="292"/>
      <c r="CS18" s="322"/>
      <c r="CT18" s="288"/>
      <c r="CU18" s="322"/>
      <c r="CV18" s="363"/>
      <c r="CW18" s="303"/>
      <c r="CX18" s="232"/>
      <c r="CY18" s="303"/>
      <c r="CZ18" s="235"/>
      <c r="DA18" s="303"/>
      <c r="DB18" s="327"/>
      <c r="DC18" s="322"/>
      <c r="DD18" s="294"/>
      <c r="DE18" s="358"/>
      <c r="DF18" s="358"/>
      <c r="DG18" s="419"/>
      <c r="DH18" s="197"/>
      <c r="DI18" s="198" t="s">
        <v>84</v>
      </c>
      <c r="DJ18" s="182"/>
      <c r="DK18" s="182"/>
    </row>
    <row r="19" spans="1:115" s="183" customFormat="1" ht="17.45" customHeight="1">
      <c r="A19" s="337"/>
      <c r="B19" s="353"/>
      <c r="C19" s="342"/>
      <c r="D19" s="345"/>
      <c r="E19" s="180"/>
      <c r="F19" s="347"/>
      <c r="G19" s="307"/>
      <c r="H19" s="347"/>
      <c r="I19" s="307"/>
      <c r="J19" s="322"/>
      <c r="K19" s="308"/>
      <c r="L19" s="309"/>
      <c r="M19" s="312"/>
      <c r="N19" s="313"/>
      <c r="O19" s="313"/>
      <c r="P19" s="314"/>
      <c r="Q19" s="313"/>
      <c r="R19" s="316"/>
      <c r="S19" s="318"/>
      <c r="T19" s="308"/>
      <c r="U19" s="309"/>
      <c r="V19" s="312"/>
      <c r="W19" s="313"/>
      <c r="X19" s="313"/>
      <c r="Y19" s="314"/>
      <c r="Z19" s="313"/>
      <c r="AA19" s="316"/>
      <c r="AB19" s="320"/>
      <c r="AC19" s="290"/>
      <c r="AD19" s="329"/>
      <c r="AE19" s="310"/>
      <c r="AF19" s="311"/>
      <c r="AG19" s="309"/>
      <c r="AH19" s="312"/>
      <c r="AI19" s="313"/>
      <c r="AJ19" s="313"/>
      <c r="AK19" s="314"/>
      <c r="AL19" s="313"/>
      <c r="AM19" s="316"/>
      <c r="AN19" s="320"/>
      <c r="AO19" s="227"/>
      <c r="AP19" s="244"/>
      <c r="AQ19" s="227"/>
      <c r="AR19" s="230"/>
      <c r="AS19" s="233"/>
      <c r="AT19" s="233"/>
      <c r="AU19" s="233"/>
      <c r="AV19" s="236"/>
      <c r="AW19" s="233"/>
      <c r="AX19" s="239"/>
      <c r="AY19" s="227"/>
      <c r="AZ19" s="244"/>
      <c r="BA19" s="227"/>
      <c r="BB19" s="230"/>
      <c r="BC19" s="233"/>
      <c r="BD19" s="233"/>
      <c r="BE19" s="233"/>
      <c r="BF19" s="236"/>
      <c r="BG19" s="233"/>
      <c r="BH19" s="239"/>
      <c r="BI19" s="240"/>
      <c r="BJ19" s="181"/>
      <c r="BK19" s="186" t="s">
        <v>85</v>
      </c>
      <c r="BL19" s="187">
        <v>656400</v>
      </c>
      <c r="BM19" s="322"/>
      <c r="BN19" s="205">
        <v>6560</v>
      </c>
      <c r="BO19" s="188" t="s">
        <v>58</v>
      </c>
      <c r="BP19" s="189" t="s">
        <v>59</v>
      </c>
      <c r="BQ19" s="190" t="s">
        <v>57</v>
      </c>
      <c r="BR19" s="191" t="s">
        <v>60</v>
      </c>
      <c r="BS19" s="188" t="s">
        <v>57</v>
      </c>
      <c r="BT19" s="206">
        <v>1.9</v>
      </c>
      <c r="BU19" s="202"/>
      <c r="BV19" s="290"/>
      <c r="BW19" s="185"/>
      <c r="BX19" s="322"/>
      <c r="BY19" s="261"/>
      <c r="BZ19" s="322"/>
      <c r="CA19" s="363"/>
      <c r="CB19" s="232"/>
      <c r="CC19" s="232"/>
      <c r="CD19" s="232"/>
      <c r="CE19" s="235"/>
      <c r="CF19" s="232"/>
      <c r="CG19" s="327"/>
      <c r="CH19" s="321"/>
      <c r="CI19" s="308"/>
      <c r="CJ19" s="286"/>
      <c r="CK19" s="321"/>
      <c r="CL19" s="278"/>
      <c r="CM19" s="284"/>
      <c r="CN19" s="286"/>
      <c r="CO19" s="322"/>
      <c r="CP19" s="288"/>
      <c r="CQ19" s="322"/>
      <c r="CR19" s="292"/>
      <c r="CS19" s="322"/>
      <c r="CT19" s="288"/>
      <c r="CU19" s="322"/>
      <c r="CV19" s="363"/>
      <c r="CW19" s="303"/>
      <c r="CX19" s="232"/>
      <c r="CY19" s="303"/>
      <c r="CZ19" s="235"/>
      <c r="DA19" s="303"/>
      <c r="DB19" s="327"/>
      <c r="DC19" s="322"/>
      <c r="DD19" s="294"/>
      <c r="DE19" s="358"/>
      <c r="DF19" s="358"/>
      <c r="DG19" s="419"/>
      <c r="DH19" s="197"/>
      <c r="DI19" s="199">
        <v>0.8</v>
      </c>
      <c r="DJ19" s="182"/>
      <c r="DK19" s="182"/>
    </row>
    <row r="20" spans="1:115" s="183" customFormat="1" ht="17.45" customHeight="1">
      <c r="A20" s="337"/>
      <c r="B20" s="353"/>
      <c r="C20" s="342"/>
      <c r="D20" s="350" t="s">
        <v>70</v>
      </c>
      <c r="E20" s="180"/>
      <c r="F20" s="260">
        <v>271300</v>
      </c>
      <c r="G20" s="263"/>
      <c r="H20" s="260">
        <v>268260</v>
      </c>
      <c r="I20" s="263"/>
      <c r="J20" s="322" t="s">
        <v>57</v>
      </c>
      <c r="K20" s="266">
        <v>2590</v>
      </c>
      <c r="L20" s="269"/>
      <c r="M20" s="279" t="s">
        <v>58</v>
      </c>
      <c r="N20" s="232" t="s">
        <v>59</v>
      </c>
      <c r="O20" s="232" t="s">
        <v>57</v>
      </c>
      <c r="P20" s="235" t="s">
        <v>60</v>
      </c>
      <c r="Q20" s="232" t="s">
        <v>57</v>
      </c>
      <c r="R20" s="280">
        <v>2.9</v>
      </c>
      <c r="S20" s="281"/>
      <c r="T20" s="266">
        <v>2560</v>
      </c>
      <c r="U20" s="269"/>
      <c r="V20" s="279" t="s">
        <v>58</v>
      </c>
      <c r="W20" s="232" t="s">
        <v>59</v>
      </c>
      <c r="X20" s="232" t="s">
        <v>57</v>
      </c>
      <c r="Y20" s="235" t="s">
        <v>60</v>
      </c>
      <c r="Z20" s="232" t="s">
        <v>57</v>
      </c>
      <c r="AA20" s="280">
        <v>2.9</v>
      </c>
      <c r="AB20" s="238"/>
      <c r="AC20" s="290" t="s">
        <v>57</v>
      </c>
      <c r="AD20" s="333">
        <v>88420</v>
      </c>
      <c r="AE20" s="272"/>
      <c r="AF20" s="275">
        <v>880</v>
      </c>
      <c r="AG20" s="269"/>
      <c r="AH20" s="279" t="s">
        <v>58</v>
      </c>
      <c r="AI20" s="232" t="s">
        <v>59</v>
      </c>
      <c r="AJ20" s="232" t="s">
        <v>57</v>
      </c>
      <c r="AK20" s="235" t="s">
        <v>60</v>
      </c>
      <c r="AL20" s="232" t="s">
        <v>57</v>
      </c>
      <c r="AM20" s="280">
        <v>2.8</v>
      </c>
      <c r="AN20" s="238"/>
      <c r="AO20" s="192"/>
      <c r="AP20" s="192"/>
      <c r="AQ20" s="192"/>
      <c r="AR20" s="192"/>
      <c r="AS20" s="192"/>
      <c r="AT20" s="192"/>
      <c r="AU20" s="192"/>
      <c r="AV20" s="192"/>
      <c r="AW20" s="192"/>
      <c r="AX20" s="192"/>
      <c r="AY20" s="192"/>
      <c r="AZ20" s="192"/>
      <c r="BA20" s="192"/>
      <c r="BB20" s="192"/>
      <c r="BC20" s="192"/>
      <c r="BD20" s="192"/>
      <c r="BE20" s="192"/>
      <c r="BF20" s="192"/>
      <c r="BG20" s="192"/>
      <c r="BH20" s="192"/>
      <c r="BI20" s="241"/>
      <c r="BJ20" s="181"/>
      <c r="BK20" s="186" t="s">
        <v>86</v>
      </c>
      <c r="BL20" s="187">
        <v>699000</v>
      </c>
      <c r="BM20" s="322"/>
      <c r="BN20" s="205">
        <v>6990</v>
      </c>
      <c r="BO20" s="188" t="s">
        <v>58</v>
      </c>
      <c r="BP20" s="189" t="s">
        <v>59</v>
      </c>
      <c r="BQ20" s="190" t="s">
        <v>57</v>
      </c>
      <c r="BR20" s="191" t="s">
        <v>60</v>
      </c>
      <c r="BS20" s="188" t="s">
        <v>57</v>
      </c>
      <c r="BT20" s="206">
        <v>1.9</v>
      </c>
      <c r="BU20" s="202"/>
      <c r="BV20" s="290"/>
      <c r="BW20" s="185"/>
      <c r="BX20" s="322"/>
      <c r="BY20" s="261"/>
      <c r="BZ20" s="322"/>
      <c r="CA20" s="363"/>
      <c r="CB20" s="232"/>
      <c r="CC20" s="232"/>
      <c r="CD20" s="232"/>
      <c r="CE20" s="235"/>
      <c r="CF20" s="232"/>
      <c r="CG20" s="327"/>
      <c r="CH20" s="321"/>
      <c r="CI20" s="308"/>
      <c r="CJ20" s="286"/>
      <c r="CK20" s="321"/>
      <c r="CL20" s="278" t="s">
        <v>72</v>
      </c>
      <c r="CM20" s="284">
        <v>12300</v>
      </c>
      <c r="CN20" s="286">
        <v>13700</v>
      </c>
      <c r="CO20" s="322"/>
      <c r="CP20" s="288"/>
      <c r="CQ20" s="322"/>
      <c r="CR20" s="295">
        <v>0.08</v>
      </c>
      <c r="CS20" s="322"/>
      <c r="CT20" s="288"/>
      <c r="CU20" s="322"/>
      <c r="CV20" s="363"/>
      <c r="CW20" s="303"/>
      <c r="CX20" s="232"/>
      <c r="CY20" s="303"/>
      <c r="CZ20" s="235"/>
      <c r="DA20" s="303"/>
      <c r="DB20" s="327"/>
      <c r="DC20" s="322"/>
      <c r="DD20" s="297">
        <v>0.01</v>
      </c>
      <c r="DE20" s="359">
        <v>0.03</v>
      </c>
      <c r="DF20" s="359">
        <v>0.04</v>
      </c>
      <c r="DG20" s="420">
        <v>0.06</v>
      </c>
      <c r="DH20" s="197"/>
      <c r="DI20" s="198" t="s">
        <v>87</v>
      </c>
      <c r="DJ20" s="182"/>
      <c r="DK20" s="182"/>
    </row>
    <row r="21" spans="1:115" s="183" customFormat="1" ht="17.45" customHeight="1">
      <c r="A21" s="337"/>
      <c r="B21" s="353"/>
      <c r="C21" s="342"/>
      <c r="D21" s="345"/>
      <c r="E21" s="180"/>
      <c r="F21" s="261"/>
      <c r="G21" s="264"/>
      <c r="H21" s="261"/>
      <c r="I21" s="264"/>
      <c r="J21" s="322"/>
      <c r="K21" s="267"/>
      <c r="L21" s="270"/>
      <c r="M21" s="279"/>
      <c r="N21" s="232"/>
      <c r="O21" s="232"/>
      <c r="P21" s="235"/>
      <c r="Q21" s="232"/>
      <c r="R21" s="281"/>
      <c r="S21" s="281"/>
      <c r="T21" s="267"/>
      <c r="U21" s="270"/>
      <c r="V21" s="279"/>
      <c r="W21" s="232"/>
      <c r="X21" s="232"/>
      <c r="Y21" s="235"/>
      <c r="Z21" s="232"/>
      <c r="AA21" s="281"/>
      <c r="AB21" s="238"/>
      <c r="AC21" s="290"/>
      <c r="AD21" s="334"/>
      <c r="AE21" s="273"/>
      <c r="AF21" s="276"/>
      <c r="AG21" s="270"/>
      <c r="AH21" s="279"/>
      <c r="AI21" s="232"/>
      <c r="AJ21" s="232"/>
      <c r="AK21" s="235"/>
      <c r="AL21" s="232"/>
      <c r="AM21" s="281"/>
      <c r="AN21" s="238"/>
      <c r="AO21" s="192"/>
      <c r="AP21" s="192"/>
      <c r="AQ21" s="192"/>
      <c r="AR21" s="192"/>
      <c r="AS21" s="192"/>
      <c r="AT21" s="192"/>
      <c r="AU21" s="192"/>
      <c r="AV21" s="192"/>
      <c r="AW21" s="192"/>
      <c r="AX21" s="192"/>
      <c r="AY21" s="192"/>
      <c r="AZ21" s="192"/>
      <c r="BA21" s="192"/>
      <c r="BB21" s="192"/>
      <c r="BC21" s="192"/>
      <c r="BD21" s="192"/>
      <c r="BE21" s="192"/>
      <c r="BF21" s="192"/>
      <c r="BG21" s="192"/>
      <c r="BH21" s="192"/>
      <c r="BI21" s="241"/>
      <c r="BJ21" s="181"/>
      <c r="BK21" s="186" t="s">
        <v>88</v>
      </c>
      <c r="BL21" s="187">
        <v>741600</v>
      </c>
      <c r="BM21" s="322"/>
      <c r="BN21" s="205">
        <v>7410</v>
      </c>
      <c r="BO21" s="188" t="s">
        <v>58</v>
      </c>
      <c r="BP21" s="189" t="s">
        <v>59</v>
      </c>
      <c r="BQ21" s="190" t="s">
        <v>57</v>
      </c>
      <c r="BR21" s="191" t="s">
        <v>60</v>
      </c>
      <c r="BS21" s="188" t="s">
        <v>57</v>
      </c>
      <c r="BT21" s="206">
        <v>1.9</v>
      </c>
      <c r="BU21" s="202"/>
      <c r="BV21" s="290"/>
      <c r="BW21" s="185"/>
      <c r="BX21" s="322"/>
      <c r="BY21" s="261"/>
      <c r="BZ21" s="322"/>
      <c r="CA21" s="363"/>
      <c r="CB21" s="232"/>
      <c r="CC21" s="232"/>
      <c r="CD21" s="232"/>
      <c r="CE21" s="235"/>
      <c r="CF21" s="232"/>
      <c r="CG21" s="327"/>
      <c r="CH21" s="321"/>
      <c r="CI21" s="308"/>
      <c r="CJ21" s="286"/>
      <c r="CK21" s="321"/>
      <c r="CL21" s="278"/>
      <c r="CM21" s="284"/>
      <c r="CN21" s="286"/>
      <c r="CO21" s="322"/>
      <c r="CP21" s="288"/>
      <c r="CQ21" s="322"/>
      <c r="CR21" s="295"/>
      <c r="CS21" s="322"/>
      <c r="CT21" s="288"/>
      <c r="CU21" s="322"/>
      <c r="CV21" s="363"/>
      <c r="CW21" s="303"/>
      <c r="CX21" s="232"/>
      <c r="CY21" s="303"/>
      <c r="CZ21" s="235"/>
      <c r="DA21" s="303"/>
      <c r="DB21" s="327"/>
      <c r="DC21" s="322"/>
      <c r="DD21" s="297"/>
      <c r="DE21" s="359"/>
      <c r="DF21" s="359"/>
      <c r="DG21" s="420"/>
      <c r="DH21" s="197"/>
      <c r="DI21" s="199">
        <v>0.75</v>
      </c>
      <c r="DJ21" s="182"/>
      <c r="DK21" s="182"/>
    </row>
    <row r="22" spans="1:115" s="183" customFormat="1" ht="17.45" customHeight="1">
      <c r="A22" s="337"/>
      <c r="B22" s="353"/>
      <c r="C22" s="342"/>
      <c r="D22" s="345"/>
      <c r="E22" s="180"/>
      <c r="F22" s="261"/>
      <c r="G22" s="264"/>
      <c r="H22" s="261"/>
      <c r="I22" s="264"/>
      <c r="J22" s="322"/>
      <c r="K22" s="267"/>
      <c r="L22" s="270"/>
      <c r="M22" s="279"/>
      <c r="N22" s="232"/>
      <c r="O22" s="232"/>
      <c r="P22" s="235"/>
      <c r="Q22" s="232"/>
      <c r="R22" s="281"/>
      <c r="S22" s="281"/>
      <c r="T22" s="267"/>
      <c r="U22" s="270"/>
      <c r="V22" s="279"/>
      <c r="W22" s="232"/>
      <c r="X22" s="232"/>
      <c r="Y22" s="235"/>
      <c r="Z22" s="232"/>
      <c r="AA22" s="281"/>
      <c r="AB22" s="238"/>
      <c r="AC22" s="290"/>
      <c r="AD22" s="334"/>
      <c r="AE22" s="273"/>
      <c r="AF22" s="276"/>
      <c r="AG22" s="270"/>
      <c r="AH22" s="279"/>
      <c r="AI22" s="232"/>
      <c r="AJ22" s="232"/>
      <c r="AK22" s="235"/>
      <c r="AL22" s="232"/>
      <c r="AM22" s="281"/>
      <c r="AN22" s="238"/>
      <c r="AO22" s="192"/>
      <c r="AP22" s="192"/>
      <c r="AQ22" s="192"/>
      <c r="AR22" s="192"/>
      <c r="AS22" s="192"/>
      <c r="AT22" s="192"/>
      <c r="AU22" s="192"/>
      <c r="AV22" s="192"/>
      <c r="AW22" s="192"/>
      <c r="AX22" s="192"/>
      <c r="AY22" s="192"/>
      <c r="AZ22" s="192"/>
      <c r="BA22" s="192"/>
      <c r="BB22" s="192"/>
      <c r="BC22" s="192"/>
      <c r="BD22" s="192"/>
      <c r="BE22" s="192"/>
      <c r="BF22" s="192"/>
      <c r="BG22" s="192"/>
      <c r="BH22" s="192"/>
      <c r="BI22" s="241"/>
      <c r="BJ22" s="181"/>
      <c r="BK22" s="186" t="s">
        <v>89</v>
      </c>
      <c r="BL22" s="187">
        <v>784200</v>
      </c>
      <c r="BM22" s="322"/>
      <c r="BN22" s="205">
        <v>7840</v>
      </c>
      <c r="BO22" s="188" t="s">
        <v>58</v>
      </c>
      <c r="BP22" s="189" t="s">
        <v>59</v>
      </c>
      <c r="BQ22" s="190" t="s">
        <v>57</v>
      </c>
      <c r="BR22" s="191" t="s">
        <v>60</v>
      </c>
      <c r="BS22" s="188" t="s">
        <v>57</v>
      </c>
      <c r="BT22" s="206">
        <v>2</v>
      </c>
      <c r="BU22" s="202"/>
      <c r="BV22" s="290"/>
      <c r="BW22" s="185"/>
      <c r="BX22" s="322"/>
      <c r="BY22" s="261"/>
      <c r="BZ22" s="322"/>
      <c r="CA22" s="363"/>
      <c r="CB22" s="232"/>
      <c r="CC22" s="232"/>
      <c r="CD22" s="232"/>
      <c r="CE22" s="235"/>
      <c r="CF22" s="232"/>
      <c r="CG22" s="327"/>
      <c r="CH22" s="321"/>
      <c r="CI22" s="308"/>
      <c r="CJ22" s="286"/>
      <c r="CK22" s="321"/>
      <c r="CL22" s="278" t="s">
        <v>75</v>
      </c>
      <c r="CM22" s="284">
        <v>11000</v>
      </c>
      <c r="CN22" s="286">
        <v>12300</v>
      </c>
      <c r="CO22" s="322"/>
      <c r="CP22" s="288"/>
      <c r="CQ22" s="322"/>
      <c r="CR22" s="295"/>
      <c r="CS22" s="322"/>
      <c r="CT22" s="288"/>
      <c r="CU22" s="322"/>
      <c r="CV22" s="363"/>
      <c r="CW22" s="303"/>
      <c r="CX22" s="232"/>
      <c r="CY22" s="303"/>
      <c r="CZ22" s="235"/>
      <c r="DA22" s="303"/>
      <c r="DB22" s="327"/>
      <c r="DC22" s="322"/>
      <c r="DD22" s="297"/>
      <c r="DE22" s="359"/>
      <c r="DF22" s="359"/>
      <c r="DG22" s="420"/>
      <c r="DH22" s="197"/>
      <c r="DI22" s="198" t="s">
        <v>90</v>
      </c>
      <c r="DJ22" s="182"/>
      <c r="DK22" s="182"/>
    </row>
    <row r="23" spans="1:115" s="183" customFormat="1" ht="17.45" customHeight="1">
      <c r="A23" s="338"/>
      <c r="B23" s="354"/>
      <c r="C23" s="343"/>
      <c r="D23" s="351"/>
      <c r="E23" s="180"/>
      <c r="F23" s="261"/>
      <c r="G23" s="265"/>
      <c r="H23" s="261"/>
      <c r="I23" s="265"/>
      <c r="J23" s="322"/>
      <c r="K23" s="268"/>
      <c r="L23" s="271"/>
      <c r="M23" s="372"/>
      <c r="N23" s="373"/>
      <c r="O23" s="373"/>
      <c r="P23" s="374"/>
      <c r="Q23" s="373"/>
      <c r="R23" s="282"/>
      <c r="S23" s="282"/>
      <c r="T23" s="268"/>
      <c r="U23" s="271"/>
      <c r="V23" s="372"/>
      <c r="W23" s="373"/>
      <c r="X23" s="373"/>
      <c r="Y23" s="374"/>
      <c r="Z23" s="373"/>
      <c r="AA23" s="282"/>
      <c r="AB23" s="239"/>
      <c r="AC23" s="290"/>
      <c r="AD23" s="334"/>
      <c r="AE23" s="274"/>
      <c r="AF23" s="276"/>
      <c r="AG23" s="271"/>
      <c r="AH23" s="372"/>
      <c r="AI23" s="373"/>
      <c r="AJ23" s="373"/>
      <c r="AK23" s="374"/>
      <c r="AL23" s="373"/>
      <c r="AM23" s="282"/>
      <c r="AN23" s="239"/>
      <c r="AO23" s="192"/>
      <c r="AP23" s="192"/>
      <c r="AQ23" s="192"/>
      <c r="AR23" s="192"/>
      <c r="AS23" s="192"/>
      <c r="AT23" s="192"/>
      <c r="AU23" s="192"/>
      <c r="AV23" s="192"/>
      <c r="AW23" s="192"/>
      <c r="AX23" s="192"/>
      <c r="AY23" s="192"/>
      <c r="AZ23" s="192"/>
      <c r="BA23" s="192"/>
      <c r="BB23" s="192"/>
      <c r="BC23" s="192"/>
      <c r="BD23" s="192"/>
      <c r="BE23" s="192"/>
      <c r="BF23" s="192"/>
      <c r="BG23" s="192"/>
      <c r="BH23" s="192"/>
      <c r="BI23" s="241"/>
      <c r="BJ23" s="181"/>
      <c r="BK23" s="200" t="s">
        <v>91</v>
      </c>
      <c r="BL23" s="201">
        <v>826700</v>
      </c>
      <c r="BM23" s="322"/>
      <c r="BN23" s="207">
        <v>8260</v>
      </c>
      <c r="BO23" s="208" t="s">
        <v>58</v>
      </c>
      <c r="BP23" s="209" t="s">
        <v>59</v>
      </c>
      <c r="BQ23" s="210" t="s">
        <v>57</v>
      </c>
      <c r="BR23" s="211" t="s">
        <v>60</v>
      </c>
      <c r="BS23" s="208" t="s">
        <v>57</v>
      </c>
      <c r="BT23" s="212">
        <v>2</v>
      </c>
      <c r="BU23" s="202"/>
      <c r="BV23" s="290"/>
      <c r="BW23" s="185"/>
      <c r="BX23" s="322"/>
      <c r="BY23" s="262"/>
      <c r="BZ23" s="322"/>
      <c r="CA23" s="364"/>
      <c r="CB23" s="324"/>
      <c r="CC23" s="324"/>
      <c r="CD23" s="324"/>
      <c r="CE23" s="325"/>
      <c r="CF23" s="324"/>
      <c r="CG23" s="328"/>
      <c r="CH23" s="321"/>
      <c r="CI23" s="375"/>
      <c r="CJ23" s="301"/>
      <c r="CK23" s="321"/>
      <c r="CL23" s="299"/>
      <c r="CM23" s="300"/>
      <c r="CN23" s="301"/>
      <c r="CO23" s="322"/>
      <c r="CP23" s="289"/>
      <c r="CQ23" s="322"/>
      <c r="CR23" s="296"/>
      <c r="CS23" s="322"/>
      <c r="CT23" s="288"/>
      <c r="CU23" s="322"/>
      <c r="CV23" s="364"/>
      <c r="CW23" s="323"/>
      <c r="CX23" s="324"/>
      <c r="CY23" s="323"/>
      <c r="CZ23" s="325"/>
      <c r="DA23" s="323"/>
      <c r="DB23" s="328"/>
      <c r="DC23" s="322"/>
      <c r="DD23" s="298"/>
      <c r="DE23" s="360"/>
      <c r="DF23" s="360"/>
      <c r="DG23" s="421"/>
      <c r="DH23" s="197"/>
      <c r="DI23" s="199">
        <v>0.7</v>
      </c>
      <c r="DJ23" s="182"/>
      <c r="DK23" s="182"/>
    </row>
    <row r="24" spans="1:115" ht="15" customHeight="1"/>
  </sheetData>
  <mergeCells count="364">
    <mergeCell ref="CV3:DB3"/>
    <mergeCell ref="CT1:DB2"/>
    <mergeCell ref="CT6:DB6"/>
    <mergeCell ref="AZ1:BH2"/>
    <mergeCell ref="BB3:BH3"/>
    <mergeCell ref="AZ6:BH6"/>
    <mergeCell ref="CX4:DB4"/>
    <mergeCell ref="CW8:CW15"/>
    <mergeCell ref="CX8:CX15"/>
    <mergeCell ref="CY8:CY15"/>
    <mergeCell ref="CZ8:CZ15"/>
    <mergeCell ref="DA8:DA15"/>
    <mergeCell ref="DB8:DB15"/>
    <mergeCell ref="CW16:CW23"/>
    <mergeCell ref="CX16:CX23"/>
    <mergeCell ref="CY16:CY23"/>
    <mergeCell ref="CZ16:CZ23"/>
    <mergeCell ref="DA16:DA23"/>
    <mergeCell ref="DB16:DB23"/>
    <mergeCell ref="CG16:CG23"/>
    <mergeCell ref="CA16:CA23"/>
    <mergeCell ref="CB16:CB23"/>
    <mergeCell ref="CC16:CC23"/>
    <mergeCell ref="CD16:CD23"/>
    <mergeCell ref="CE16:CE23"/>
    <mergeCell ref="CF16:CF23"/>
    <mergeCell ref="CB8:CB15"/>
    <mergeCell ref="CC8:CC15"/>
    <mergeCell ref="CD8:CD15"/>
    <mergeCell ref="CE8:CE15"/>
    <mergeCell ref="CF8:CF15"/>
    <mergeCell ref="CG8:CG15"/>
    <mergeCell ref="AI3:AN3"/>
    <mergeCell ref="AF2:AN2"/>
    <mergeCell ref="AD1:AN1"/>
    <mergeCell ref="AD6:AN6"/>
    <mergeCell ref="W3:AB3"/>
    <mergeCell ref="N3:S3"/>
    <mergeCell ref="BD4:BH4"/>
    <mergeCell ref="BP4:BT4"/>
    <mergeCell ref="BN3:BT3"/>
    <mergeCell ref="CA3:CG3"/>
    <mergeCell ref="CC4:CG4"/>
    <mergeCell ref="BY6:CG6"/>
    <mergeCell ref="BY1:CG2"/>
    <mergeCell ref="AH12:AH15"/>
    <mergeCell ref="AI12:AI15"/>
    <mergeCell ref="AJ12:AJ15"/>
    <mergeCell ref="AK12:AK15"/>
    <mergeCell ref="AL12:AL15"/>
    <mergeCell ref="AM12:AM15"/>
    <mergeCell ref="AN12:AN15"/>
    <mergeCell ref="AH16:AH19"/>
    <mergeCell ref="AI16:AI19"/>
    <mergeCell ref="AJ16:AJ19"/>
    <mergeCell ref="AK16:AK19"/>
    <mergeCell ref="AL16:AL19"/>
    <mergeCell ref="AM16:AM19"/>
    <mergeCell ref="AN16:AN19"/>
    <mergeCell ref="AH20:AH23"/>
    <mergeCell ref="AI20:AI23"/>
    <mergeCell ref="AJ20:AJ23"/>
    <mergeCell ref="AK20:AK23"/>
    <mergeCell ref="AL20:AL23"/>
    <mergeCell ref="AM20:AM23"/>
    <mergeCell ref="AN20:AN23"/>
    <mergeCell ref="AH8:AH11"/>
    <mergeCell ref="AI8:AI11"/>
    <mergeCell ref="AJ8:AJ11"/>
    <mergeCell ref="AK8:AK11"/>
    <mergeCell ref="AL8:AL11"/>
    <mergeCell ref="AM8:AM11"/>
    <mergeCell ref="AN8:AN11"/>
    <mergeCell ref="AI4:AI5"/>
    <mergeCell ref="AK4:AK5"/>
    <mergeCell ref="AM4:AN4"/>
    <mergeCell ref="AB20:AB23"/>
    <mergeCell ref="X8:X11"/>
    <mergeCell ref="Y8:Y11"/>
    <mergeCell ref="Z8:Z11"/>
    <mergeCell ref="AA8:AA11"/>
    <mergeCell ref="AB8:AB11"/>
    <mergeCell ref="V12:V15"/>
    <mergeCell ref="W12:W15"/>
    <mergeCell ref="X12:X15"/>
    <mergeCell ref="Y12:Y15"/>
    <mergeCell ref="Z12:Z15"/>
    <mergeCell ref="AA12:AA15"/>
    <mergeCell ref="AB12:AB15"/>
    <mergeCell ref="V16:V19"/>
    <mergeCell ref="W16:W19"/>
    <mergeCell ref="X16:X19"/>
    <mergeCell ref="Y16:Y19"/>
    <mergeCell ref="Z16:Z19"/>
    <mergeCell ref="AA16:AA19"/>
    <mergeCell ref="AB16:AB19"/>
    <mergeCell ref="W4:W5"/>
    <mergeCell ref="Y4:Y5"/>
    <mergeCell ref="AA4:AB4"/>
    <mergeCell ref="S16:S19"/>
    <mergeCell ref="M20:M23"/>
    <mergeCell ref="N20:N23"/>
    <mergeCell ref="O20:O23"/>
    <mergeCell ref="P20:P23"/>
    <mergeCell ref="Q20:Q23"/>
    <mergeCell ref="R20:R23"/>
    <mergeCell ref="S20:S23"/>
    <mergeCell ref="M8:M11"/>
    <mergeCell ref="N8:N11"/>
    <mergeCell ref="O8:O11"/>
    <mergeCell ref="Q8:Q11"/>
    <mergeCell ref="R8:R11"/>
    <mergeCell ref="S8:S11"/>
    <mergeCell ref="DF2:DF5"/>
    <mergeCell ref="K6:S6"/>
    <mergeCell ref="N4:N5"/>
    <mergeCell ref="P4:P5"/>
    <mergeCell ref="R4:S4"/>
    <mergeCell ref="CT16:CT23"/>
    <mergeCell ref="CU16:CU23"/>
    <mergeCell ref="DF20:DF23"/>
    <mergeCell ref="DG20:DG23"/>
    <mergeCell ref="DE12:DE15"/>
    <mergeCell ref="DF12:DF15"/>
    <mergeCell ref="DG12:DG15"/>
    <mergeCell ref="DE20:DE23"/>
    <mergeCell ref="DE16:DE19"/>
    <mergeCell ref="DF16:DF19"/>
    <mergeCell ref="DG16:DG19"/>
    <mergeCell ref="DG2:DG5"/>
    <mergeCell ref="DD6:DG6"/>
    <mergeCell ref="CS8:CS15"/>
    <mergeCell ref="CT8:CT15"/>
    <mergeCell ref="CU8:CU15"/>
    <mergeCell ref="CV8:CV15"/>
    <mergeCell ref="CI8:CI15"/>
    <mergeCell ref="CJ8:CJ15"/>
    <mergeCell ref="CI16:CI23"/>
    <mergeCell ref="CJ16:CJ23"/>
    <mergeCell ref="CL16:CL17"/>
    <mergeCell ref="CM16:CM17"/>
    <mergeCell ref="CN16:CN17"/>
    <mergeCell ref="CS16:CS23"/>
    <mergeCell ref="CM22:CM23"/>
    <mergeCell ref="BX16:BX23"/>
    <mergeCell ref="BY8:BY15"/>
    <mergeCell ref="BZ8:BZ15"/>
    <mergeCell ref="CA8:CA15"/>
    <mergeCell ref="BX8:BX15"/>
    <mergeCell ref="DI16:DI17"/>
    <mergeCell ref="T6:AB6"/>
    <mergeCell ref="A1:A5"/>
    <mergeCell ref="B1:B5"/>
    <mergeCell ref="C1:C5"/>
    <mergeCell ref="D1:D5"/>
    <mergeCell ref="F1:I1"/>
    <mergeCell ref="CL1:CN2"/>
    <mergeCell ref="F2:G2"/>
    <mergeCell ref="H2:I2"/>
    <mergeCell ref="BW4:BW5"/>
    <mergeCell ref="BK1:BW2"/>
    <mergeCell ref="CI1:CJ2"/>
    <mergeCell ref="K2:S2"/>
    <mergeCell ref="T2:AB2"/>
    <mergeCell ref="F3:G3"/>
    <mergeCell ref="H3:I3"/>
    <mergeCell ref="K1:AB1"/>
    <mergeCell ref="BK6:BW6"/>
    <mergeCell ref="CI6:CJ6"/>
    <mergeCell ref="CL6:CN6"/>
    <mergeCell ref="DD1:DG1"/>
    <mergeCell ref="DD2:DD5"/>
    <mergeCell ref="DE2:DE5"/>
    <mergeCell ref="F6:G6"/>
    <mergeCell ref="H6:I6"/>
    <mergeCell ref="CI4:CJ4"/>
    <mergeCell ref="CM4:CN4"/>
    <mergeCell ref="DI1:DI5"/>
    <mergeCell ref="H8:H11"/>
    <mergeCell ref="I8:I11"/>
    <mergeCell ref="K8:K11"/>
    <mergeCell ref="L8:L11"/>
    <mergeCell ref="T8:T11"/>
    <mergeCell ref="A8:A23"/>
    <mergeCell ref="B8:B15"/>
    <mergeCell ref="C8:C15"/>
    <mergeCell ref="D8:D11"/>
    <mergeCell ref="F8:F11"/>
    <mergeCell ref="G8:G11"/>
    <mergeCell ref="D12:D15"/>
    <mergeCell ref="F12:F15"/>
    <mergeCell ref="G12:G15"/>
    <mergeCell ref="B16:B23"/>
    <mergeCell ref="J8:J11"/>
    <mergeCell ref="J12:J15"/>
    <mergeCell ref="J16:J19"/>
    <mergeCell ref="J20:J23"/>
    <mergeCell ref="H12:H15"/>
    <mergeCell ref="I12:I15"/>
    <mergeCell ref="K12:K15"/>
    <mergeCell ref="L12:L15"/>
    <mergeCell ref="M12:M15"/>
    <mergeCell ref="N12:N15"/>
    <mergeCell ref="O12:O15"/>
    <mergeCell ref="P12:P15"/>
    <mergeCell ref="Q12:Q15"/>
    <mergeCell ref="R12:R15"/>
    <mergeCell ref="S12:S15"/>
    <mergeCell ref="M16:M19"/>
    <mergeCell ref="P8:P11"/>
    <mergeCell ref="AC8:AC11"/>
    <mergeCell ref="AD8:AD11"/>
    <mergeCell ref="AE8:AE11"/>
    <mergeCell ref="AF8:AF11"/>
    <mergeCell ref="AG8:AG11"/>
    <mergeCell ref="U8:U11"/>
    <mergeCell ref="U12:U15"/>
    <mergeCell ref="AC12:AC15"/>
    <mergeCell ref="AD12:AD15"/>
    <mergeCell ref="AE12:AE15"/>
    <mergeCell ref="AF12:AF15"/>
    <mergeCell ref="AG12:AG15"/>
    <mergeCell ref="CH8:CH15"/>
    <mergeCell ref="CK8:CK15"/>
    <mergeCell ref="BK8:BL9"/>
    <mergeCell ref="BM8:BM23"/>
    <mergeCell ref="BV8:BV23"/>
    <mergeCell ref="BY16:BY23"/>
    <mergeCell ref="BZ16:BZ23"/>
    <mergeCell ref="CH16:CH23"/>
    <mergeCell ref="CK16:CK23"/>
    <mergeCell ref="AC20:AC23"/>
    <mergeCell ref="AD20:AD23"/>
    <mergeCell ref="AE20:AE23"/>
    <mergeCell ref="V8:V11"/>
    <mergeCell ref="W8:W11"/>
    <mergeCell ref="AF20:AF23"/>
    <mergeCell ref="AG20:AG23"/>
    <mergeCell ref="AD16:AD19"/>
    <mergeCell ref="AE16:AE19"/>
    <mergeCell ref="AF16:AF19"/>
    <mergeCell ref="AG16:AG19"/>
    <mergeCell ref="T12:T15"/>
    <mergeCell ref="C16:C23"/>
    <mergeCell ref="D16:D19"/>
    <mergeCell ref="F16:F19"/>
    <mergeCell ref="G16:G19"/>
    <mergeCell ref="H16:H19"/>
    <mergeCell ref="I16:I19"/>
    <mergeCell ref="D20:D23"/>
    <mergeCell ref="F20:F23"/>
    <mergeCell ref="G20:G23"/>
    <mergeCell ref="H20:H23"/>
    <mergeCell ref="I20:I23"/>
    <mergeCell ref="K20:K23"/>
    <mergeCell ref="L20:L23"/>
    <mergeCell ref="T20:T23"/>
    <mergeCell ref="U20:U23"/>
    <mergeCell ref="AC16:AC19"/>
    <mergeCell ref="K16:K19"/>
    <mergeCell ref="L16:L19"/>
    <mergeCell ref="T16:T19"/>
    <mergeCell ref="U16:U19"/>
    <mergeCell ref="N16:N19"/>
    <mergeCell ref="O16:O19"/>
    <mergeCell ref="P16:P19"/>
    <mergeCell ref="Q16:Q19"/>
    <mergeCell ref="R16:R19"/>
    <mergeCell ref="V20:V23"/>
    <mergeCell ref="W20:W23"/>
    <mergeCell ref="X20:X23"/>
    <mergeCell ref="Y20:Y23"/>
    <mergeCell ref="Z20:Z23"/>
    <mergeCell ref="AA20:AA23"/>
    <mergeCell ref="CL18:CL19"/>
    <mergeCell ref="CM18:CM19"/>
    <mergeCell ref="CN18:CN19"/>
    <mergeCell ref="CL20:CL21"/>
    <mergeCell ref="CM20:CM21"/>
    <mergeCell ref="CL22:CL23"/>
    <mergeCell ref="CN22:CN23"/>
    <mergeCell ref="CL12:CL13"/>
    <mergeCell ref="CM12:CM13"/>
    <mergeCell ref="CN12:CN13"/>
    <mergeCell ref="CL14:CL15"/>
    <mergeCell ref="CM14:CM15"/>
    <mergeCell ref="CN14:CN15"/>
    <mergeCell ref="CN8:CN9"/>
    <mergeCell ref="CL10:CL11"/>
    <mergeCell ref="CM10:CM11"/>
    <mergeCell ref="CL8:CL9"/>
    <mergeCell ref="CM8:CM9"/>
    <mergeCell ref="CN10:CN11"/>
    <mergeCell ref="CN20:CN21"/>
    <mergeCell ref="CP1:CP5"/>
    <mergeCell ref="CR1:CR5"/>
    <mergeCell ref="CP8:CP15"/>
    <mergeCell ref="CQ8:CQ15"/>
    <mergeCell ref="CQ16:CQ23"/>
    <mergeCell ref="CP16:CP23"/>
    <mergeCell ref="CO16:CO23"/>
    <mergeCell ref="CO8:CO15"/>
    <mergeCell ref="CR8:CR11"/>
    <mergeCell ref="DC16:DC23"/>
    <mergeCell ref="DD16:DD19"/>
    <mergeCell ref="DD20:DD23"/>
    <mergeCell ref="CR12:CR15"/>
    <mergeCell ref="CR16:CR19"/>
    <mergeCell ref="CR20:CR23"/>
    <mergeCell ref="CV16:CV23"/>
    <mergeCell ref="DH8:DH15"/>
    <mergeCell ref="DI8:DI11"/>
    <mergeCell ref="DI12:DI15"/>
    <mergeCell ref="DC8:DC15"/>
    <mergeCell ref="DD8:DD11"/>
    <mergeCell ref="DD12:DD15"/>
    <mergeCell ref="DE8:DE11"/>
    <mergeCell ref="DF8:DF11"/>
    <mergeCell ref="DG8:DG11"/>
    <mergeCell ref="AY8:AY11"/>
    <mergeCell ref="AZ8:AZ11"/>
    <mergeCell ref="BA8:BA11"/>
    <mergeCell ref="BB8:BB11"/>
    <mergeCell ref="BC8:BC11"/>
    <mergeCell ref="BD8:BD11"/>
    <mergeCell ref="BE8:BE11"/>
    <mergeCell ref="BF8:BF11"/>
    <mergeCell ref="BG8:BG11"/>
    <mergeCell ref="BH8:BH11"/>
    <mergeCell ref="AY16:AY19"/>
    <mergeCell ref="AZ16:AZ19"/>
    <mergeCell ref="BA16:BA19"/>
    <mergeCell ref="BB16:BB19"/>
    <mergeCell ref="BC16:BC19"/>
    <mergeCell ref="BD16:BD19"/>
    <mergeCell ref="BE16:BE19"/>
    <mergeCell ref="BF16:BF19"/>
    <mergeCell ref="BG16:BG19"/>
    <mergeCell ref="BH16:BH19"/>
    <mergeCell ref="AP1:AX2"/>
    <mergeCell ref="AR3:AX3"/>
    <mergeCell ref="AT4:AX4"/>
    <mergeCell ref="AP6:AX6"/>
    <mergeCell ref="AO8:AO11"/>
    <mergeCell ref="AP8:AP11"/>
    <mergeCell ref="AQ8:AQ11"/>
    <mergeCell ref="AR8:AR11"/>
    <mergeCell ref="AS8:AS11"/>
    <mergeCell ref="AT8:AT11"/>
    <mergeCell ref="AU8:AU11"/>
    <mergeCell ref="AV8:AV11"/>
    <mergeCell ref="AW8:AW11"/>
    <mergeCell ref="AX8:AX11"/>
    <mergeCell ref="AO16:AO19"/>
    <mergeCell ref="AP16:AP19"/>
    <mergeCell ref="AQ16:AQ19"/>
    <mergeCell ref="AR16:AR19"/>
    <mergeCell ref="AS16:AS19"/>
    <mergeCell ref="AT16:AT19"/>
    <mergeCell ref="AU16:AU19"/>
    <mergeCell ref="AV16:AV19"/>
    <mergeCell ref="AW16:AW19"/>
    <mergeCell ref="AX16:AX19"/>
    <mergeCell ref="BI8:BI23"/>
  </mergeCells>
  <phoneticPr fontId="6"/>
  <pageMargins left="0.39370078740157483" right="0.39370078740157483" top="0.78740157480314965" bottom="0.39370078740157483" header="0.39370078740157483" footer="0.15748031496062992"/>
  <pageSetup paperSize="9" scale="48" pageOrder="overThenDown" orientation="portrait" r:id="rId1"/>
  <headerFooter differentFirst="1">
    <firstHeader>&amp;L&amp;"ＤＦ特太ゴシック体,標準"&amp;18別表第３　小規模保育事業（Ａ型）（保育認定）</firstHeader>
  </headerFooter>
  <rowBreaks count="1" manualBreakCount="1">
    <brk id="7" max="16383" man="1"/>
  </rowBreaks>
  <colBreaks count="5" manualBreakCount="5">
    <brk id="28" max="134" man="1"/>
    <brk id="50" max="134" man="1"/>
    <brk id="75" max="134" man="1"/>
    <brk id="106" max="134" man="1"/>
    <brk id="1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I81"/>
  <sheetViews>
    <sheetView view="pageBreakPreview" zoomScale="85" zoomScaleNormal="70" zoomScaleSheetLayoutView="85" workbookViewId="0"/>
  </sheetViews>
  <sheetFormatPr defaultColWidth="2.5" defaultRowHeight="25.5" customHeight="1"/>
  <cols>
    <col min="1" max="1" width="25" style="2" customWidth="1"/>
    <col min="2" max="2" width="2.5" style="2" customWidth="1"/>
    <col min="3" max="14" width="3.125" style="2" customWidth="1"/>
    <col min="15" max="18" width="4.375" style="2" customWidth="1"/>
    <col min="19" max="27" width="3.125" style="2" customWidth="1"/>
    <col min="28" max="29" width="1.875" style="2" customWidth="1"/>
    <col min="30" max="30" width="72.125" style="12" customWidth="1"/>
    <col min="31" max="16384" width="2.5" style="2"/>
  </cols>
  <sheetData>
    <row r="1" spans="1:45" ht="25.5" customHeight="1">
      <c r="A1" s="5" t="s">
        <v>94</v>
      </c>
      <c r="AD1" s="2"/>
      <c r="AS1" s="39"/>
    </row>
    <row r="3" spans="1:45" ht="27" customHeight="1">
      <c r="A3" s="471" t="s">
        <v>95</v>
      </c>
      <c r="B3" s="491" t="s">
        <v>96</v>
      </c>
      <c r="C3" s="471" t="s">
        <v>97</v>
      </c>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2"/>
      <c r="AD3" s="494" t="s">
        <v>148</v>
      </c>
    </row>
    <row r="4" spans="1:45" ht="27" customHeight="1">
      <c r="A4" s="472"/>
      <c r="B4" s="492"/>
      <c r="C4" s="507" t="s">
        <v>98</v>
      </c>
      <c r="D4" s="508"/>
      <c r="E4" s="508"/>
      <c r="F4" s="508"/>
      <c r="G4" s="508"/>
      <c r="H4" s="508"/>
      <c r="I4" s="508"/>
      <c r="J4" s="508"/>
      <c r="K4" s="508"/>
      <c r="L4" s="508"/>
      <c r="M4" s="508"/>
      <c r="N4" s="508"/>
      <c r="O4" s="508"/>
      <c r="P4" s="508"/>
      <c r="Q4" s="44"/>
      <c r="R4" s="510">
        <v>49060</v>
      </c>
      <c r="S4" s="510"/>
      <c r="T4" s="510"/>
      <c r="U4" s="510"/>
      <c r="V4" s="510"/>
      <c r="W4" s="508" t="s">
        <v>99</v>
      </c>
      <c r="X4" s="508"/>
      <c r="Y4" s="508"/>
      <c r="Z4" s="508"/>
      <c r="AA4" s="508"/>
      <c r="AB4" s="508"/>
      <c r="AC4" s="512"/>
      <c r="AD4" s="495"/>
    </row>
    <row r="5" spans="1:45" ht="27" customHeight="1">
      <c r="A5" s="473"/>
      <c r="B5" s="493"/>
      <c r="C5" s="505" t="s">
        <v>100</v>
      </c>
      <c r="D5" s="506"/>
      <c r="E5" s="506"/>
      <c r="F5" s="506"/>
      <c r="G5" s="506"/>
      <c r="H5" s="506"/>
      <c r="I5" s="506"/>
      <c r="J5" s="506"/>
      <c r="K5" s="506"/>
      <c r="L5" s="506"/>
      <c r="M5" s="506"/>
      <c r="N5" s="506"/>
      <c r="O5" s="506"/>
      <c r="P5" s="506"/>
      <c r="Q5" s="90"/>
      <c r="R5" s="509">
        <v>6130</v>
      </c>
      <c r="S5" s="509"/>
      <c r="T5" s="509"/>
      <c r="U5" s="509"/>
      <c r="V5" s="509"/>
      <c r="W5" s="506" t="s">
        <v>101</v>
      </c>
      <c r="X5" s="506"/>
      <c r="Y5" s="506"/>
      <c r="Z5" s="506"/>
      <c r="AA5" s="506"/>
      <c r="AB5" s="506"/>
      <c r="AC5" s="511"/>
      <c r="AD5" s="496"/>
    </row>
    <row r="6" spans="1:45" ht="25.5" customHeight="1">
      <c r="B6" s="91"/>
    </row>
    <row r="7" spans="1:45" ht="41.45" customHeight="1">
      <c r="A7" s="471" t="s">
        <v>102</v>
      </c>
      <c r="B7" s="491" t="s">
        <v>103</v>
      </c>
      <c r="C7" s="456" t="s">
        <v>104</v>
      </c>
      <c r="D7" s="456"/>
      <c r="E7" s="456"/>
      <c r="F7" s="456"/>
      <c r="G7" s="456"/>
      <c r="H7" s="456"/>
      <c r="I7" s="456"/>
      <c r="J7" s="469">
        <v>1950</v>
      </c>
      <c r="K7" s="469"/>
      <c r="L7" s="469"/>
      <c r="M7" s="469"/>
      <c r="N7" s="469"/>
      <c r="O7" s="469"/>
      <c r="P7" s="456" t="s">
        <v>105</v>
      </c>
      <c r="Q7" s="456"/>
      <c r="R7" s="456"/>
      <c r="S7" s="456"/>
      <c r="T7" s="456"/>
      <c r="U7" s="456"/>
      <c r="V7" s="469">
        <v>1350</v>
      </c>
      <c r="W7" s="469"/>
      <c r="X7" s="469"/>
      <c r="Y7" s="469"/>
      <c r="Z7" s="469"/>
      <c r="AA7" s="469"/>
      <c r="AB7" s="469"/>
      <c r="AC7" s="469"/>
      <c r="AD7" s="503" t="s">
        <v>106</v>
      </c>
    </row>
    <row r="8" spans="1:45" ht="41.45" customHeight="1">
      <c r="A8" s="497"/>
      <c r="B8" s="499"/>
      <c r="C8" s="456" t="s">
        <v>107</v>
      </c>
      <c r="D8" s="456"/>
      <c r="E8" s="456"/>
      <c r="F8" s="456"/>
      <c r="G8" s="456"/>
      <c r="H8" s="456"/>
      <c r="I8" s="456"/>
      <c r="J8" s="469">
        <v>1740</v>
      </c>
      <c r="K8" s="469"/>
      <c r="L8" s="469"/>
      <c r="M8" s="469"/>
      <c r="N8" s="469"/>
      <c r="O8" s="469"/>
      <c r="P8" s="504" t="s">
        <v>108</v>
      </c>
      <c r="Q8" s="504"/>
      <c r="R8" s="504"/>
      <c r="S8" s="504"/>
      <c r="T8" s="504"/>
      <c r="U8" s="504"/>
      <c r="V8" s="470">
        <v>1020</v>
      </c>
      <c r="W8" s="470"/>
      <c r="X8" s="470"/>
      <c r="Y8" s="470"/>
      <c r="Z8" s="470"/>
      <c r="AA8" s="470"/>
      <c r="AB8" s="470"/>
      <c r="AC8" s="470"/>
      <c r="AD8" s="503"/>
    </row>
    <row r="9" spans="1:45" ht="41.45" customHeight="1">
      <c r="A9" s="498"/>
      <c r="B9" s="500"/>
      <c r="C9" s="456" t="s">
        <v>109</v>
      </c>
      <c r="D9" s="456"/>
      <c r="E9" s="456"/>
      <c r="F9" s="456"/>
      <c r="G9" s="456"/>
      <c r="H9" s="456"/>
      <c r="I9" s="456"/>
      <c r="J9" s="469">
        <v>1710</v>
      </c>
      <c r="K9" s="469"/>
      <c r="L9" s="469"/>
      <c r="M9" s="469"/>
      <c r="N9" s="469"/>
      <c r="O9" s="469"/>
      <c r="P9" s="456" t="s">
        <v>110</v>
      </c>
      <c r="Q9" s="456"/>
      <c r="R9" s="456"/>
      <c r="S9" s="456"/>
      <c r="T9" s="456"/>
      <c r="U9" s="456"/>
      <c r="V9" s="469">
        <v>120</v>
      </c>
      <c r="W9" s="469"/>
      <c r="X9" s="469"/>
      <c r="Y9" s="469"/>
      <c r="Z9" s="469"/>
      <c r="AA9" s="469"/>
      <c r="AB9" s="469"/>
      <c r="AC9" s="469"/>
      <c r="AD9" s="503"/>
    </row>
    <row r="10" spans="1:45" ht="25.5" customHeight="1">
      <c r="A10" s="6"/>
      <c r="B10" s="6"/>
      <c r="C10" s="6"/>
      <c r="D10" s="7"/>
      <c r="E10" s="7"/>
      <c r="F10" s="7"/>
      <c r="G10" s="7"/>
      <c r="H10" s="8"/>
      <c r="I10" s="8"/>
      <c r="J10" s="8"/>
      <c r="K10" s="8"/>
      <c r="L10" s="8"/>
      <c r="M10" s="8"/>
      <c r="N10" s="6"/>
      <c r="O10" s="6"/>
      <c r="P10" s="6"/>
      <c r="Q10" s="8"/>
      <c r="R10" s="8"/>
      <c r="S10" s="8"/>
      <c r="T10" s="8"/>
      <c r="U10" s="1"/>
      <c r="V10" s="1"/>
      <c r="W10" s="1"/>
      <c r="X10" s="1"/>
      <c r="Y10" s="1"/>
      <c r="Z10" s="1"/>
      <c r="AA10" s="1"/>
      <c r="AB10" s="1"/>
      <c r="AC10" s="1"/>
      <c r="AD10" s="92" t="s">
        <v>111</v>
      </c>
    </row>
    <row r="11" spans="1:45" ht="30" customHeight="1">
      <c r="A11" s="10" t="s">
        <v>112</v>
      </c>
      <c r="B11" s="162" t="s">
        <v>113</v>
      </c>
      <c r="C11" s="463">
        <v>6510</v>
      </c>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4"/>
      <c r="AD11" s="93" t="s">
        <v>114</v>
      </c>
    </row>
    <row r="12" spans="1:45" ht="25.5" customHeight="1">
      <c r="A12" s="6"/>
      <c r="B12" s="6"/>
      <c r="C12" s="6"/>
      <c r="D12" s="7"/>
      <c r="E12" s="7"/>
      <c r="F12" s="7"/>
      <c r="G12" s="7"/>
      <c r="H12" s="8"/>
      <c r="I12" s="8"/>
      <c r="J12" s="8"/>
      <c r="K12" s="8"/>
      <c r="L12" s="8"/>
      <c r="M12" s="8"/>
      <c r="N12" s="6"/>
      <c r="O12" s="6"/>
      <c r="P12" s="6"/>
      <c r="Q12" s="8"/>
      <c r="R12" s="8"/>
      <c r="S12" s="8"/>
      <c r="T12" s="8"/>
      <c r="U12" s="1"/>
      <c r="V12" s="1"/>
      <c r="W12" s="1"/>
      <c r="X12" s="1"/>
      <c r="Y12" s="1"/>
      <c r="Z12" s="1"/>
      <c r="AA12" s="1"/>
      <c r="AB12" s="1"/>
      <c r="AC12" s="1"/>
      <c r="AD12" s="94"/>
    </row>
    <row r="13" spans="1:45" ht="30" customHeight="1">
      <c r="A13" s="10" t="s">
        <v>115</v>
      </c>
      <c r="B13" s="162" t="s">
        <v>116</v>
      </c>
      <c r="C13" s="465">
        <v>164780</v>
      </c>
      <c r="D13" s="465"/>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6"/>
      <c r="AD13" s="93" t="s">
        <v>114</v>
      </c>
    </row>
    <row r="14" spans="1:45" ht="25.5" customHeight="1">
      <c r="A14" s="6"/>
      <c r="B14" s="6"/>
      <c r="C14" s="6"/>
      <c r="D14" s="7"/>
      <c r="E14" s="7"/>
      <c r="F14" s="7"/>
      <c r="G14" s="7"/>
      <c r="H14" s="8"/>
      <c r="I14" s="8"/>
      <c r="J14" s="8"/>
      <c r="K14" s="8"/>
      <c r="L14" s="8"/>
      <c r="M14" s="8"/>
      <c r="N14" s="6"/>
      <c r="O14" s="6"/>
      <c r="P14" s="6"/>
      <c r="Q14" s="1"/>
      <c r="R14" s="8"/>
      <c r="S14" s="8"/>
      <c r="T14" s="8"/>
      <c r="U14" s="1"/>
      <c r="V14" s="1"/>
      <c r="W14" s="1"/>
      <c r="X14" s="1"/>
      <c r="Y14" s="1"/>
      <c r="Z14" s="1"/>
      <c r="AA14" s="1"/>
      <c r="AB14" s="1"/>
      <c r="AC14" s="1"/>
      <c r="AD14" s="94"/>
    </row>
    <row r="15" spans="1:45" ht="30" customHeight="1">
      <c r="A15" s="10" t="s">
        <v>117</v>
      </c>
      <c r="B15" s="162" t="s">
        <v>118</v>
      </c>
      <c r="C15" s="467">
        <v>160000</v>
      </c>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8"/>
      <c r="AD15" s="93" t="s">
        <v>114</v>
      </c>
    </row>
    <row r="16" spans="1:45" s="79" customFormat="1" ht="30" customHeight="1">
      <c r="A16" s="77"/>
      <c r="B16" s="44"/>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95"/>
    </row>
    <row r="17" spans="1:30" s="79" customFormat="1" ht="20.25" customHeight="1">
      <c r="A17" s="471" t="s">
        <v>119</v>
      </c>
      <c r="B17" s="474" t="s">
        <v>120</v>
      </c>
      <c r="C17" s="477" t="s">
        <v>121</v>
      </c>
      <c r="D17" s="146"/>
      <c r="E17" s="480" t="s">
        <v>122</v>
      </c>
      <c r="F17" s="480"/>
      <c r="G17" s="480"/>
      <c r="H17" s="480"/>
      <c r="I17" s="480"/>
      <c r="J17" s="80"/>
      <c r="K17" s="455" t="s">
        <v>123</v>
      </c>
      <c r="L17" s="455"/>
      <c r="M17" s="455"/>
      <c r="N17" s="455"/>
      <c r="O17" s="455"/>
      <c r="P17" s="455"/>
      <c r="Q17" s="455"/>
      <c r="R17" s="455"/>
      <c r="S17" s="455"/>
      <c r="T17" s="455"/>
      <c r="U17" s="455"/>
      <c r="V17" s="455"/>
      <c r="W17" s="455"/>
      <c r="X17" s="455"/>
      <c r="Y17" s="455"/>
      <c r="Z17" s="455"/>
      <c r="AA17" s="455"/>
      <c r="AB17" s="455"/>
      <c r="AC17" s="81"/>
      <c r="AD17" s="481" t="s">
        <v>143</v>
      </c>
    </row>
    <row r="18" spans="1:30" s="79" customFormat="1" ht="30" customHeight="1">
      <c r="A18" s="472"/>
      <c r="B18" s="475"/>
      <c r="C18" s="478"/>
      <c r="D18" s="147" t="s">
        <v>124</v>
      </c>
      <c r="E18" s="459">
        <v>79950</v>
      </c>
      <c r="F18" s="459"/>
      <c r="G18" s="459"/>
      <c r="H18" s="459"/>
      <c r="I18" s="459"/>
      <c r="J18" s="79" t="s">
        <v>125</v>
      </c>
      <c r="K18" s="459">
        <v>790</v>
      </c>
      <c r="L18" s="459"/>
      <c r="M18" s="459"/>
      <c r="N18" s="151" t="s">
        <v>58</v>
      </c>
      <c r="O18" s="461" t="s">
        <v>126</v>
      </c>
      <c r="P18" s="461"/>
      <c r="Q18" s="461"/>
      <c r="R18" s="461"/>
      <c r="S18" s="151" t="s">
        <v>57</v>
      </c>
      <c r="T18" s="457" t="s">
        <v>127</v>
      </c>
      <c r="U18" s="457"/>
      <c r="V18" s="457"/>
      <c r="W18" s="457"/>
      <c r="X18" s="151" t="s">
        <v>57</v>
      </c>
      <c r="Y18" s="458">
        <v>8.4</v>
      </c>
      <c r="Z18" s="458"/>
      <c r="AA18" s="458"/>
      <c r="AB18" s="148" t="s">
        <v>128</v>
      </c>
      <c r="AC18" s="149" t="s">
        <v>128</v>
      </c>
      <c r="AD18" s="482"/>
    </row>
    <row r="19" spans="1:30" s="79" customFormat="1" ht="30" customHeight="1">
      <c r="A19" s="472"/>
      <c r="B19" s="475"/>
      <c r="C19" s="479"/>
      <c r="D19" s="150"/>
      <c r="E19" s="85"/>
      <c r="F19" s="85"/>
      <c r="G19" s="85"/>
      <c r="H19" s="85"/>
      <c r="I19" s="484" t="s">
        <v>129</v>
      </c>
      <c r="J19" s="484"/>
      <c r="K19" s="484"/>
      <c r="L19" s="484"/>
      <c r="M19" s="484"/>
      <c r="N19" s="484"/>
      <c r="O19" s="484"/>
      <c r="P19" s="484"/>
      <c r="Q19" s="484"/>
      <c r="R19" s="484"/>
      <c r="S19" s="484"/>
      <c r="T19" s="484"/>
      <c r="U19" s="484"/>
      <c r="V19" s="484"/>
      <c r="W19" s="484"/>
      <c r="X19" s="484"/>
      <c r="Y19" s="484"/>
      <c r="Z19" s="484"/>
      <c r="AA19" s="484"/>
      <c r="AB19" s="484"/>
      <c r="AC19" s="485"/>
      <c r="AD19" s="482"/>
    </row>
    <row r="20" spans="1:30" s="79" customFormat="1" ht="20.25" customHeight="1">
      <c r="A20" s="472"/>
      <c r="B20" s="475"/>
      <c r="C20" s="477" t="s">
        <v>130</v>
      </c>
      <c r="D20" s="89"/>
      <c r="E20" s="480" t="s">
        <v>122</v>
      </c>
      <c r="F20" s="480"/>
      <c r="G20" s="480"/>
      <c r="H20" s="480"/>
      <c r="I20" s="480"/>
      <c r="J20" s="80"/>
      <c r="K20" s="80"/>
      <c r="L20" s="80"/>
      <c r="M20" s="455" t="s">
        <v>123</v>
      </c>
      <c r="N20" s="455"/>
      <c r="O20" s="455"/>
      <c r="P20" s="455"/>
      <c r="Q20" s="455"/>
      <c r="R20" s="455"/>
      <c r="S20" s="455"/>
      <c r="T20" s="455"/>
      <c r="U20" s="455"/>
      <c r="V20" s="455"/>
      <c r="W20" s="455"/>
      <c r="X20" s="455"/>
      <c r="Y20" s="101"/>
      <c r="Z20" s="89"/>
      <c r="AA20" s="80"/>
      <c r="AB20" s="80"/>
      <c r="AC20" s="81"/>
      <c r="AD20" s="482"/>
    </row>
    <row r="21" spans="1:30" s="79" customFormat="1" ht="30" customHeight="1">
      <c r="A21" s="472"/>
      <c r="B21" s="475"/>
      <c r="C21" s="478"/>
      <c r="D21" s="79" t="s">
        <v>124</v>
      </c>
      <c r="E21" s="459">
        <v>50000</v>
      </c>
      <c r="F21" s="459"/>
      <c r="G21" s="459"/>
      <c r="H21" s="459"/>
      <c r="I21" s="459"/>
      <c r="J21" s="79" t="s">
        <v>125</v>
      </c>
      <c r="M21" s="460">
        <v>500</v>
      </c>
      <c r="N21" s="460"/>
      <c r="O21" s="460"/>
      <c r="P21" s="460"/>
      <c r="Q21" s="460"/>
      <c r="R21" s="460"/>
      <c r="S21" s="460"/>
      <c r="T21" s="460"/>
      <c r="U21" s="460"/>
      <c r="V21" s="460"/>
      <c r="W21" s="460"/>
      <c r="X21" s="460"/>
      <c r="Y21" s="145"/>
      <c r="Z21" s="82" t="s">
        <v>128</v>
      </c>
      <c r="AC21" s="83"/>
      <c r="AD21" s="482"/>
    </row>
    <row r="22" spans="1:30" s="79" customFormat="1" ht="30" customHeight="1">
      <c r="A22" s="472"/>
      <c r="B22" s="475"/>
      <c r="C22" s="479"/>
      <c r="D22" s="84"/>
      <c r="E22" s="85"/>
      <c r="F22" s="85"/>
      <c r="G22" s="85"/>
      <c r="H22" s="85"/>
      <c r="I22" s="484" t="s">
        <v>129</v>
      </c>
      <c r="J22" s="484"/>
      <c r="K22" s="484"/>
      <c r="L22" s="484"/>
      <c r="M22" s="484"/>
      <c r="N22" s="484"/>
      <c r="O22" s="484"/>
      <c r="P22" s="484"/>
      <c r="Q22" s="484"/>
      <c r="R22" s="484"/>
      <c r="S22" s="484"/>
      <c r="T22" s="484"/>
      <c r="U22" s="484"/>
      <c r="V22" s="484"/>
      <c r="W22" s="484"/>
      <c r="X22" s="484"/>
      <c r="Y22" s="484"/>
      <c r="Z22" s="484"/>
      <c r="AA22" s="484"/>
      <c r="AB22" s="484"/>
      <c r="AC22" s="485"/>
      <c r="AD22" s="482"/>
    </row>
    <row r="23" spans="1:30" s="79" customFormat="1" ht="20.25" customHeight="1">
      <c r="A23" s="472"/>
      <c r="B23" s="475"/>
      <c r="C23" s="477" t="s">
        <v>131</v>
      </c>
      <c r="D23" s="490" t="s">
        <v>122</v>
      </c>
      <c r="E23" s="480"/>
      <c r="F23" s="480"/>
      <c r="G23" s="480"/>
      <c r="H23" s="480"/>
      <c r="I23" s="480"/>
      <c r="J23" s="480"/>
      <c r="K23" s="480"/>
      <c r="L23" s="480"/>
      <c r="M23" s="158"/>
      <c r="N23" s="158"/>
      <c r="O23" s="100"/>
      <c r="P23" s="100"/>
      <c r="Q23" s="75"/>
      <c r="R23" s="75"/>
      <c r="S23" s="75"/>
      <c r="T23" s="75"/>
      <c r="U23" s="75"/>
      <c r="V23" s="75"/>
      <c r="W23" s="75"/>
      <c r="X23" s="75"/>
      <c r="Y23" s="75"/>
      <c r="Z23" s="75"/>
      <c r="AA23" s="75"/>
      <c r="AB23" s="75"/>
      <c r="AC23" s="76"/>
      <c r="AD23" s="482"/>
    </row>
    <row r="24" spans="1:30" s="79" customFormat="1" ht="30" customHeight="1">
      <c r="A24" s="473"/>
      <c r="B24" s="476"/>
      <c r="C24" s="479"/>
      <c r="D24" s="486">
        <v>10000</v>
      </c>
      <c r="E24" s="487"/>
      <c r="F24" s="487"/>
      <c r="G24" s="487"/>
      <c r="H24" s="487"/>
      <c r="I24" s="487"/>
      <c r="J24" s="488" t="s">
        <v>132</v>
      </c>
      <c r="K24" s="488"/>
      <c r="L24" s="488"/>
      <c r="M24" s="488"/>
      <c r="N24" s="488"/>
      <c r="O24" s="488"/>
      <c r="P24" s="488"/>
      <c r="Q24" s="488"/>
      <c r="R24" s="488"/>
      <c r="S24" s="488"/>
      <c r="T24" s="488"/>
      <c r="U24" s="488"/>
      <c r="V24" s="488"/>
      <c r="W24" s="488"/>
      <c r="X24" s="488"/>
      <c r="Y24" s="488"/>
      <c r="Z24" s="488"/>
      <c r="AA24" s="488"/>
      <c r="AB24" s="488"/>
      <c r="AC24" s="489"/>
      <c r="AD24" s="483"/>
    </row>
    <row r="25" spans="1:30" ht="25.5" customHeight="1">
      <c r="A25" s="6"/>
      <c r="B25" s="6"/>
      <c r="C25" s="6"/>
      <c r="D25" s="7"/>
      <c r="E25" s="7"/>
      <c r="F25" s="7"/>
      <c r="G25" s="7"/>
      <c r="H25" s="8"/>
      <c r="I25" s="8"/>
      <c r="J25" s="8"/>
      <c r="K25" s="8"/>
      <c r="L25" s="8"/>
      <c r="M25" s="8"/>
      <c r="N25" s="6"/>
      <c r="O25" s="6"/>
      <c r="P25" s="6"/>
      <c r="Q25" s="1"/>
      <c r="R25" s="8"/>
      <c r="S25" s="8"/>
      <c r="T25" s="8"/>
      <c r="U25" s="1"/>
      <c r="V25" s="1"/>
      <c r="W25" s="1"/>
      <c r="X25" s="1"/>
      <c r="Y25" s="1"/>
      <c r="Z25" s="1"/>
      <c r="AA25" s="1"/>
      <c r="AB25" s="1"/>
      <c r="AC25" s="1"/>
      <c r="AD25" s="9" t="s">
        <v>133</v>
      </c>
    </row>
    <row r="26" spans="1:30" ht="30" customHeight="1">
      <c r="A26" s="10" t="s">
        <v>134</v>
      </c>
      <c r="B26" s="162" t="s">
        <v>135</v>
      </c>
      <c r="C26" s="465">
        <v>150000</v>
      </c>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6"/>
      <c r="AD26" s="11" t="s">
        <v>114</v>
      </c>
    </row>
    <row r="27" spans="1:30" ht="30" customHeight="1">
      <c r="A27" s="44"/>
      <c r="B27" s="225"/>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9"/>
    </row>
    <row r="28" spans="1:30" ht="30" customHeight="1">
      <c r="A28" s="10" t="s">
        <v>145</v>
      </c>
      <c r="B28" s="162" t="s">
        <v>146</v>
      </c>
      <c r="C28" s="452">
        <v>50000</v>
      </c>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3"/>
      <c r="AD28" s="11" t="s">
        <v>149</v>
      </c>
    </row>
    <row r="29" spans="1:30" ht="25.5" customHeight="1">
      <c r="A29" s="462"/>
      <c r="B29" s="462"/>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row>
    <row r="30" spans="1:30" ht="25.5" customHeight="1">
      <c r="A30" s="462" t="s">
        <v>136</v>
      </c>
      <c r="B30" s="462"/>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row>
    <row r="31" spans="1:30" ht="75.599999999999994" customHeight="1">
      <c r="A31" s="454" t="s">
        <v>137</v>
      </c>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row>
    <row r="66" spans="81:113" ht="25.5" customHeight="1">
      <c r="CC66" s="166"/>
      <c r="CD66" s="167"/>
      <c r="CE66" s="167"/>
      <c r="CF66" s="167"/>
      <c r="CG66" s="167"/>
      <c r="CH66" s="167"/>
      <c r="CI66" s="168"/>
      <c r="CX66" s="166">
        <v>0</v>
      </c>
      <c r="CY66" s="167"/>
      <c r="CZ66" s="167"/>
      <c r="DA66" s="167"/>
      <c r="DB66" s="167"/>
      <c r="DC66" s="167"/>
      <c r="DD66" s="168"/>
    </row>
    <row r="67" spans="81:113" ht="25.5" customHeight="1">
      <c r="CC67" s="169"/>
      <c r="CI67" s="170"/>
      <c r="CX67" s="169"/>
      <c r="DD67" s="170"/>
    </row>
    <row r="68" spans="81:113" ht="25.5" customHeight="1">
      <c r="CC68" s="169"/>
      <c r="CI68" s="170"/>
      <c r="CX68" s="169"/>
      <c r="DD68" s="170"/>
    </row>
    <row r="69" spans="81:113" ht="25.5" customHeight="1">
      <c r="CC69" s="169"/>
      <c r="CI69" s="170"/>
      <c r="CX69" s="169"/>
      <c r="DD69" s="170"/>
    </row>
    <row r="70" spans="81:113" ht="25.5" customHeight="1">
      <c r="CC70" s="169"/>
      <c r="CI70" s="170"/>
      <c r="CX70" s="169"/>
      <c r="DD70" s="170"/>
    </row>
    <row r="71" spans="81:113" ht="25.5" customHeight="1">
      <c r="CC71" s="169"/>
      <c r="CI71" s="170"/>
      <c r="CX71" s="169"/>
      <c r="DD71" s="170"/>
    </row>
    <row r="72" spans="81:113" ht="25.5" customHeight="1">
      <c r="CC72" s="169"/>
      <c r="CI72" s="170"/>
      <c r="CX72" s="169"/>
      <c r="DD72" s="170"/>
    </row>
    <row r="73" spans="81:113" ht="25.5" customHeight="1">
      <c r="CC73" s="171"/>
      <c r="CD73" s="172"/>
      <c r="CE73" s="172"/>
      <c r="CF73" s="172"/>
      <c r="CG73" s="172"/>
      <c r="CH73" s="172"/>
      <c r="CI73" s="173"/>
      <c r="CX73" s="171"/>
      <c r="CY73" s="172"/>
      <c r="CZ73" s="172"/>
      <c r="DA73" s="172"/>
      <c r="DB73" s="172"/>
      <c r="DC73" s="172"/>
      <c r="DD73" s="173"/>
    </row>
    <row r="74" spans="81:113" ht="25.5" customHeight="1">
      <c r="DF74" s="166"/>
      <c r="DG74" s="167"/>
      <c r="DH74" s="167"/>
      <c r="DI74" s="168"/>
    </row>
    <row r="75" spans="81:113" ht="25.5" customHeight="1">
      <c r="DF75" s="169"/>
      <c r="DI75" s="170"/>
    </row>
    <row r="76" spans="81:113" ht="25.5" customHeight="1">
      <c r="DF76" s="169"/>
      <c r="DI76" s="170"/>
    </row>
    <row r="77" spans="81:113" ht="25.5" customHeight="1">
      <c r="DF77" s="169"/>
      <c r="DI77" s="170"/>
    </row>
    <row r="78" spans="81:113" ht="25.5" customHeight="1">
      <c r="DF78" s="169"/>
      <c r="DI78" s="170"/>
    </row>
    <row r="79" spans="81:113" ht="25.5" customHeight="1">
      <c r="DF79" s="169"/>
      <c r="DI79" s="170"/>
    </row>
    <row r="80" spans="81:113" ht="25.5" customHeight="1">
      <c r="DF80" s="169"/>
      <c r="DI80" s="170"/>
    </row>
    <row r="81" spans="110:113" ht="25.5" customHeight="1">
      <c r="DF81" s="171"/>
      <c r="DG81" s="172"/>
      <c r="DH81" s="172"/>
      <c r="DI81" s="173"/>
    </row>
  </sheetData>
  <mergeCells count="55">
    <mergeCell ref="A3:A5"/>
    <mergeCell ref="B3:B5"/>
    <mergeCell ref="AD3:AD5"/>
    <mergeCell ref="A7:A9"/>
    <mergeCell ref="B7:B9"/>
    <mergeCell ref="C3:AC3"/>
    <mergeCell ref="AD7:AD9"/>
    <mergeCell ref="P7:U7"/>
    <mergeCell ref="P8:U8"/>
    <mergeCell ref="P9:U9"/>
    <mergeCell ref="C5:P5"/>
    <mergeCell ref="C4:P4"/>
    <mergeCell ref="R5:V5"/>
    <mergeCell ref="R4:V4"/>
    <mergeCell ref="W5:AC5"/>
    <mergeCell ref="W4:AC4"/>
    <mergeCell ref="A17:A24"/>
    <mergeCell ref="B17:B24"/>
    <mergeCell ref="C17:C19"/>
    <mergeCell ref="E17:I17"/>
    <mergeCell ref="AD17:AD24"/>
    <mergeCell ref="E18:I18"/>
    <mergeCell ref="I19:AC19"/>
    <mergeCell ref="C23:C24"/>
    <mergeCell ref="D24:I24"/>
    <mergeCell ref="J24:AC24"/>
    <mergeCell ref="D23:L23"/>
    <mergeCell ref="C20:C22"/>
    <mergeCell ref="E20:I20"/>
    <mergeCell ref="M20:X20"/>
    <mergeCell ref="E21:I21"/>
    <mergeCell ref="I22:AC22"/>
    <mergeCell ref="C7:I7"/>
    <mergeCell ref="V9:AC9"/>
    <mergeCell ref="V7:AC7"/>
    <mergeCell ref="V8:AC8"/>
    <mergeCell ref="J9:O9"/>
    <mergeCell ref="J8:O8"/>
    <mergeCell ref="J7:O7"/>
    <mergeCell ref="C28:AC28"/>
    <mergeCell ref="A31:AD31"/>
    <mergeCell ref="K17:AB17"/>
    <mergeCell ref="C9:I9"/>
    <mergeCell ref="C8:I8"/>
    <mergeCell ref="T18:W18"/>
    <mergeCell ref="Y18:AA18"/>
    <mergeCell ref="K18:M18"/>
    <mergeCell ref="M21:X21"/>
    <mergeCell ref="O18:R18"/>
    <mergeCell ref="A30:AD30"/>
    <mergeCell ref="C11:AC11"/>
    <mergeCell ref="C13:AC13"/>
    <mergeCell ref="C15:AC15"/>
    <mergeCell ref="C26:AC26"/>
    <mergeCell ref="A29:AD29"/>
  </mergeCells>
  <phoneticPr fontId="6"/>
  <conditionalFormatting sqref="AD7:AD9">
    <cfRule type="expression" dxfId="1" priority="1">
      <formula>AD7&lt;#REF!</formula>
    </cfRule>
    <cfRule type="expression" dxfId="0" priority="2">
      <formula>AD7&gt;#REF!</formula>
    </cfRule>
  </conditionalFormatting>
  <printOptions horizontalCentered="1"/>
  <pageMargins left="0.39370078740157483" right="0.39370078740157483" top="0.39370078740157483" bottom="0.39370078740157483" header="0.31496062992125984" footer="0.15748031496062992"/>
  <pageSetup paperSize="9" scale="5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F23"/>
  <sheetViews>
    <sheetView view="pageBreakPreview" topLeftCell="A9" zoomScaleNormal="85" zoomScaleSheetLayoutView="100" workbookViewId="0">
      <selection activeCell="E24" sqref="A24:XFD71"/>
    </sheetView>
  </sheetViews>
  <sheetFormatPr defaultRowHeight="13.5"/>
  <cols>
    <col min="1" max="1" width="5.625" style="27" customWidth="1"/>
    <col min="2" max="2" width="5.375" style="27" customWidth="1"/>
    <col min="3" max="3" width="4.5" style="27" bestFit="1" customWidth="1"/>
    <col min="4" max="4" width="7.5" style="27" customWidth="1"/>
    <col min="5" max="5" width="2.25" style="27" customWidth="1"/>
    <col min="6" max="6" width="6.875" style="35" customWidth="1"/>
    <col min="7" max="7" width="8.125" style="72" customWidth="1"/>
    <col min="8" max="8" width="6.875" style="29" customWidth="1"/>
    <col min="9" max="9" width="8.125" style="72" customWidth="1"/>
    <col min="10" max="10" width="2.25" style="14" customWidth="1"/>
    <col min="11" max="11" width="6.25" style="35" customWidth="1"/>
    <col min="12" max="12" width="7" style="72" customWidth="1"/>
    <col min="13" max="13" width="3" style="72" customWidth="1"/>
    <col min="14" max="14" width="8.25" style="72" customWidth="1"/>
    <col min="15" max="15" width="3" style="72" customWidth="1"/>
    <col min="16" max="16" width="6.25" style="72" customWidth="1"/>
    <col min="17" max="17" width="3" style="72" customWidth="1"/>
    <col min="18" max="18" width="8.5" style="72" customWidth="1"/>
    <col min="19" max="19" width="10.625" style="72" customWidth="1"/>
    <col min="20" max="20" width="6.25" style="29" customWidth="1"/>
    <col min="21" max="21" width="7.25" style="72" customWidth="1"/>
    <col min="22" max="22" width="3" style="72" customWidth="1"/>
    <col min="23" max="23" width="8.25" style="72" customWidth="1"/>
    <col min="24" max="24" width="3" style="72" customWidth="1"/>
    <col min="25" max="25" width="6.25" style="72" customWidth="1"/>
    <col min="26" max="26" width="3" style="72" customWidth="1"/>
    <col min="27" max="28" width="9.875" style="72" customWidth="1"/>
    <col min="29" max="29" width="2.25" style="14" customWidth="1"/>
    <col min="30" max="30" width="8.125" style="35" customWidth="1"/>
    <col min="31" max="31" width="6.875" style="35" customWidth="1"/>
    <col min="32" max="32" width="8" style="73" customWidth="1"/>
    <col min="33" max="33" width="5.875" style="73" customWidth="1"/>
    <col min="34" max="34" width="3" style="72" customWidth="1"/>
    <col min="35" max="35" width="8.25" style="72" customWidth="1"/>
    <col min="36" max="36" width="3" style="72" customWidth="1"/>
    <col min="37" max="37" width="6.25" style="72" customWidth="1"/>
    <col min="38" max="38" width="2.25" style="14" customWidth="1"/>
    <col min="39" max="39" width="8" style="35" customWidth="1"/>
    <col min="40" max="40" width="6.875" style="35" customWidth="1"/>
    <col min="41" max="41" width="7.625" style="73" customWidth="1"/>
    <col min="42" max="42" width="6.125" style="73" customWidth="1"/>
    <col min="43" max="43" width="3" style="72" customWidth="1"/>
    <col min="44" max="44" width="8.25" style="72" customWidth="1"/>
    <col min="45" max="45" width="3" style="72" customWidth="1"/>
    <col min="46" max="46" width="6.25" style="72" customWidth="1"/>
    <col min="47" max="47" width="3" style="72" customWidth="1"/>
    <col min="48" max="48" width="9" style="72" customWidth="1"/>
    <col min="49" max="49" width="9.875" style="72" customWidth="1"/>
    <col min="50" max="50" width="3" style="72" customWidth="1"/>
    <col min="51" max="51" width="8.625" style="72" customWidth="1"/>
    <col min="52" max="52" width="3" style="72" customWidth="1"/>
    <col min="53" max="53" width="8.625" style="72" customWidth="1"/>
    <col min="54" max="54" width="3" style="72" customWidth="1"/>
    <col min="55" max="55" width="8.625" style="72" customWidth="1"/>
    <col min="56" max="56" width="3" style="72" customWidth="1"/>
    <col min="57" max="57" width="8.625" style="72" customWidth="1"/>
    <col min="58" max="58" width="3" style="72" customWidth="1"/>
    <col min="59" max="59" width="10.125" style="72" customWidth="1"/>
    <col min="60" max="60" width="3" style="72" customWidth="1"/>
    <col min="61" max="61" width="8.625" style="72" customWidth="1"/>
    <col min="62" max="62" width="3" style="72" customWidth="1"/>
    <col min="63" max="63" width="8.625" style="72" customWidth="1"/>
    <col min="64" max="64" width="3" style="72" customWidth="1"/>
    <col min="65" max="65" width="8.625" style="72" customWidth="1"/>
    <col min="66" max="66" width="3" style="72" customWidth="1"/>
    <col min="67" max="67" width="8.625" style="72" customWidth="1"/>
    <col min="68" max="68" width="3" style="72" customWidth="1"/>
    <col min="69" max="69" width="10.125" style="72" customWidth="1"/>
    <col min="70" max="70" width="2.25" style="14" customWidth="1"/>
    <col min="71" max="71" width="1.125" style="14" customWidth="1"/>
    <col min="72" max="72" width="14.75" style="29" customWidth="1"/>
    <col min="73" max="73" width="9.875" style="29" customWidth="1"/>
    <col min="74" max="74" width="2.25" style="14" customWidth="1"/>
    <col min="75" max="75" width="7.375" style="73" customWidth="1"/>
    <col min="76" max="76" width="2.625" style="222" customWidth="1"/>
    <col min="77" max="77" width="12" style="73" customWidth="1"/>
    <col min="78" max="78" width="2.625" style="222" customWidth="1"/>
    <col min="79" max="79" width="11.125" style="73" customWidth="1"/>
    <col min="80" max="80" width="2.625" style="222" customWidth="1"/>
    <col min="81" max="81" width="10" style="73" customWidth="1"/>
    <col min="82" max="82" width="1.125" style="73" customWidth="1"/>
    <col min="83" max="83" width="2.25" style="14" customWidth="1"/>
    <col min="84" max="84" width="10.25" style="73" customWidth="1"/>
    <col min="85" max="85" width="2.25" style="14" customWidth="1"/>
    <col min="86" max="86" width="5.625" style="29" customWidth="1"/>
    <col min="87" max="87" width="2.25" style="14" customWidth="1"/>
    <col min="88" max="88" width="6" style="74" customWidth="1"/>
    <col min="89" max="89" width="4" style="74" customWidth="1"/>
    <col min="90" max="90" width="6.875" style="74" customWidth="1"/>
    <col min="91" max="91" width="4" style="74" customWidth="1"/>
    <col min="92" max="92" width="6.875" style="74" customWidth="1"/>
    <col min="93" max="93" width="4" style="74" customWidth="1"/>
    <col min="94" max="94" width="9.875" style="74" customWidth="1"/>
    <col min="95" max="95" width="2.25" style="35" customWidth="1"/>
    <col min="96" max="97" width="6.125" style="35" customWidth="1"/>
    <col min="98" max="98" width="2.25" style="35" customWidth="1"/>
    <col min="99" max="99" width="6" style="36" bestFit="1" customWidth="1"/>
    <col min="100" max="101" width="6.125" style="35" customWidth="1"/>
    <col min="102" max="102" width="2.25" style="14" customWidth="1"/>
    <col min="103" max="103" width="8.375" style="29" customWidth="1"/>
    <col min="104" max="104" width="2.25" style="14" customWidth="1"/>
    <col min="105" max="105" width="12.25" style="29" customWidth="1"/>
    <col min="106" max="106" width="2.25" style="14" customWidth="1"/>
    <col min="107" max="107" width="5.5" style="29" customWidth="1"/>
    <col min="108" max="108" width="2.25" style="14" customWidth="1"/>
    <col min="109" max="109" width="6.25" style="35" customWidth="1"/>
    <col min="110" max="110" width="2.25" style="128" customWidth="1"/>
    <col min="111" max="111" width="6.875" style="74" customWidth="1"/>
    <col min="112" max="112" width="2.25" style="128" customWidth="1"/>
    <col min="113" max="113" width="6.875" style="74" customWidth="1"/>
    <col min="114" max="114" width="2.25" style="128" customWidth="1"/>
    <col min="115" max="115" width="9.875" style="74" customWidth="1"/>
    <col min="116" max="116" width="2.25" style="14" customWidth="1"/>
    <col min="117" max="120" width="12.25" style="29" customWidth="1"/>
    <col min="121" max="121" width="2.25" style="14" customWidth="1"/>
    <col min="122" max="122" width="15.625" style="29" customWidth="1"/>
    <col min="123" max="123" width="6.25" style="35" customWidth="1"/>
    <col min="124" max="124" width="7.5" style="14" customWidth="1"/>
    <col min="125" max="136" width="9" style="20"/>
    <col min="137" max="354" width="9" style="37"/>
    <col min="355" max="355" width="1.75" style="37" customWidth="1"/>
    <col min="356" max="356" width="2.5" style="37" customWidth="1"/>
    <col min="357" max="357" width="3.625" style="37" customWidth="1"/>
    <col min="358" max="358" width="2.75" style="37" customWidth="1"/>
    <col min="359" max="359" width="0.875" style="37" customWidth="1"/>
    <col min="360" max="360" width="1.25" style="37" customWidth="1"/>
    <col min="361" max="361" width="5.375" style="37" customWidth="1"/>
    <col min="362" max="362" width="6.5" style="37" customWidth="1"/>
    <col min="363" max="363" width="4.125" style="37" customWidth="1"/>
    <col min="364" max="364" width="7.875" style="37" customWidth="1"/>
    <col min="365" max="365" width="8.75" style="37" customWidth="1"/>
    <col min="366" max="369" width="6.25" style="37" customWidth="1"/>
    <col min="370" max="370" width="4.875" style="37" customWidth="1"/>
    <col min="371" max="371" width="2.5" style="37" customWidth="1"/>
    <col min="372" max="372" width="4.875" style="37" customWidth="1"/>
    <col min="373" max="610" width="9" style="37"/>
    <col min="611" max="611" width="1.75" style="37" customWidth="1"/>
    <col min="612" max="612" width="2.5" style="37" customWidth="1"/>
    <col min="613" max="613" width="3.625" style="37" customWidth="1"/>
    <col min="614" max="614" width="2.75" style="37" customWidth="1"/>
    <col min="615" max="615" width="0.875" style="37" customWidth="1"/>
    <col min="616" max="616" width="1.25" style="37" customWidth="1"/>
    <col min="617" max="617" width="5.375" style="37" customWidth="1"/>
    <col min="618" max="618" width="6.5" style="37" customWidth="1"/>
    <col min="619" max="619" width="4.125" style="37" customWidth="1"/>
    <col min="620" max="620" width="7.875" style="37" customWidth="1"/>
    <col min="621" max="621" width="8.75" style="37" customWidth="1"/>
    <col min="622" max="625" width="6.25" style="37" customWidth="1"/>
    <col min="626" max="626" width="4.875" style="37" customWidth="1"/>
    <col min="627" max="627" width="2.5" style="37" customWidth="1"/>
    <col min="628" max="628" width="4.875" style="37" customWidth="1"/>
    <col min="629" max="866" width="9" style="37"/>
    <col min="867" max="867" width="1.75" style="37" customWidth="1"/>
    <col min="868" max="868" width="2.5" style="37" customWidth="1"/>
    <col min="869" max="869" width="3.625" style="37" customWidth="1"/>
    <col min="870" max="870" width="2.75" style="37" customWidth="1"/>
    <col min="871" max="871" width="0.875" style="37" customWidth="1"/>
    <col min="872" max="872" width="1.25" style="37" customWidth="1"/>
    <col min="873" max="873" width="5.375" style="37" customWidth="1"/>
    <col min="874" max="874" width="6.5" style="37" customWidth="1"/>
    <col min="875" max="875" width="4.125" style="37" customWidth="1"/>
    <col min="876" max="876" width="7.875" style="37" customWidth="1"/>
    <col min="877" max="877" width="8.75" style="37" customWidth="1"/>
    <col min="878" max="881" width="6.25" style="37" customWidth="1"/>
    <col min="882" max="882" width="4.875" style="37" customWidth="1"/>
    <col min="883" max="883" width="2.5" style="37" customWidth="1"/>
    <col min="884" max="884" width="4.875" style="37" customWidth="1"/>
    <col min="885" max="1122" width="9" style="37"/>
    <col min="1123" max="1123" width="1.75" style="37" customWidth="1"/>
    <col min="1124" max="1124" width="2.5" style="37" customWidth="1"/>
    <col min="1125" max="1125" width="3.625" style="37" customWidth="1"/>
    <col min="1126" max="1126" width="2.75" style="37" customWidth="1"/>
    <col min="1127" max="1127" width="0.875" style="37" customWidth="1"/>
    <col min="1128" max="1128" width="1.25" style="37" customWidth="1"/>
    <col min="1129" max="1129" width="5.375" style="37" customWidth="1"/>
    <col min="1130" max="1130" width="6.5" style="37" customWidth="1"/>
    <col min="1131" max="1131" width="4.125" style="37" customWidth="1"/>
    <col min="1132" max="1132" width="7.875" style="37" customWidth="1"/>
    <col min="1133" max="1133" width="8.75" style="37" customWidth="1"/>
    <col min="1134" max="1137" width="6.25" style="37" customWidth="1"/>
    <col min="1138" max="1138" width="4.875" style="37" customWidth="1"/>
    <col min="1139" max="1139" width="2.5" style="37" customWidth="1"/>
    <col min="1140" max="1140" width="4.875" style="37" customWidth="1"/>
    <col min="1141" max="1378" width="9" style="37"/>
    <col min="1379" max="1379" width="1.75" style="37" customWidth="1"/>
    <col min="1380" max="1380" width="2.5" style="37" customWidth="1"/>
    <col min="1381" max="1381" width="3.625" style="37" customWidth="1"/>
    <col min="1382" max="1382" width="2.75" style="37" customWidth="1"/>
    <col min="1383" max="1383" width="0.875" style="37" customWidth="1"/>
    <col min="1384" max="1384" width="1.25" style="37" customWidth="1"/>
    <col min="1385" max="1385" width="5.375" style="37" customWidth="1"/>
    <col min="1386" max="1386" width="6.5" style="37" customWidth="1"/>
    <col min="1387" max="1387" width="4.125" style="37" customWidth="1"/>
    <col min="1388" max="1388" width="7.875" style="37" customWidth="1"/>
    <col min="1389" max="1389" width="8.75" style="37" customWidth="1"/>
    <col min="1390" max="1393" width="6.25" style="37" customWidth="1"/>
    <col min="1394" max="1394" width="4.875" style="37" customWidth="1"/>
    <col min="1395" max="1395" width="2.5" style="37" customWidth="1"/>
    <col min="1396" max="1396" width="4.875" style="37" customWidth="1"/>
    <col min="1397" max="1634" width="9" style="37"/>
    <col min="1635" max="1635" width="1.75" style="37" customWidth="1"/>
    <col min="1636" max="1636" width="2.5" style="37" customWidth="1"/>
    <col min="1637" max="1637" width="3.625" style="37" customWidth="1"/>
    <col min="1638" max="1638" width="2.75" style="37" customWidth="1"/>
    <col min="1639" max="1639" width="0.875" style="37" customWidth="1"/>
    <col min="1640" max="1640" width="1.25" style="37" customWidth="1"/>
    <col min="1641" max="1641" width="5.375" style="37" customWidth="1"/>
    <col min="1642" max="1642" width="6.5" style="37" customWidth="1"/>
    <col min="1643" max="1643" width="4.125" style="37" customWidth="1"/>
    <col min="1644" max="1644" width="7.875" style="37" customWidth="1"/>
    <col min="1645" max="1645" width="8.75" style="37" customWidth="1"/>
    <col min="1646" max="1649" width="6.25" style="37" customWidth="1"/>
    <col min="1650" max="1650" width="4.875" style="37" customWidth="1"/>
    <col min="1651" max="1651" width="2.5" style="37" customWidth="1"/>
    <col min="1652" max="1652" width="4.875" style="37" customWidth="1"/>
    <col min="1653" max="1890" width="9" style="37"/>
    <col min="1891" max="1891" width="1.75" style="37" customWidth="1"/>
    <col min="1892" max="1892" width="2.5" style="37" customWidth="1"/>
    <col min="1893" max="1893" width="3.625" style="37" customWidth="1"/>
    <col min="1894" max="1894" width="2.75" style="37" customWidth="1"/>
    <col min="1895" max="1895" width="0.875" style="37" customWidth="1"/>
    <col min="1896" max="1896" width="1.25" style="37" customWidth="1"/>
    <col min="1897" max="1897" width="5.375" style="37" customWidth="1"/>
    <col min="1898" max="1898" width="6.5" style="37" customWidth="1"/>
    <col min="1899" max="1899" width="4.125" style="37" customWidth="1"/>
    <col min="1900" max="1900" width="7.875" style="37" customWidth="1"/>
    <col min="1901" max="1901" width="8.75" style="37" customWidth="1"/>
    <col min="1902" max="1905" width="6.25" style="37" customWidth="1"/>
    <col min="1906" max="1906" width="4.875" style="37" customWidth="1"/>
    <col min="1907" max="1907" width="2.5" style="37" customWidth="1"/>
    <col min="1908" max="1908" width="4.875" style="37" customWidth="1"/>
    <col min="1909" max="2146" width="9" style="37"/>
    <col min="2147" max="2147" width="1.75" style="37" customWidth="1"/>
    <col min="2148" max="2148" width="2.5" style="37" customWidth="1"/>
    <col min="2149" max="2149" width="3.625" style="37" customWidth="1"/>
    <col min="2150" max="2150" width="2.75" style="37" customWidth="1"/>
    <col min="2151" max="2151" width="0.875" style="37" customWidth="1"/>
    <col min="2152" max="2152" width="1.25" style="37" customWidth="1"/>
    <col min="2153" max="2153" width="5.375" style="37" customWidth="1"/>
    <col min="2154" max="2154" width="6.5" style="37" customWidth="1"/>
    <col min="2155" max="2155" width="4.125" style="37" customWidth="1"/>
    <col min="2156" max="2156" width="7.875" style="37" customWidth="1"/>
    <col min="2157" max="2157" width="8.75" style="37" customWidth="1"/>
    <col min="2158" max="2161" width="6.25" style="37" customWidth="1"/>
    <col min="2162" max="2162" width="4.875" style="37" customWidth="1"/>
    <col min="2163" max="2163" width="2.5" style="37" customWidth="1"/>
    <col min="2164" max="2164" width="4.875" style="37" customWidth="1"/>
    <col min="2165" max="2402" width="9" style="37"/>
    <col min="2403" max="2403" width="1.75" style="37" customWidth="1"/>
    <col min="2404" max="2404" width="2.5" style="37" customWidth="1"/>
    <col min="2405" max="2405" width="3.625" style="37" customWidth="1"/>
    <col min="2406" max="2406" width="2.75" style="37" customWidth="1"/>
    <col min="2407" max="2407" width="0.875" style="37" customWidth="1"/>
    <col min="2408" max="2408" width="1.25" style="37" customWidth="1"/>
    <col min="2409" max="2409" width="5.375" style="37" customWidth="1"/>
    <col min="2410" max="2410" width="6.5" style="37" customWidth="1"/>
    <col min="2411" max="2411" width="4.125" style="37" customWidth="1"/>
    <col min="2412" max="2412" width="7.875" style="37" customWidth="1"/>
    <col min="2413" max="2413" width="8.75" style="37" customWidth="1"/>
    <col min="2414" max="2417" width="6.25" style="37" customWidth="1"/>
    <col min="2418" max="2418" width="4.875" style="37" customWidth="1"/>
    <col min="2419" max="2419" width="2.5" style="37" customWidth="1"/>
    <col min="2420" max="2420" width="4.875" style="37" customWidth="1"/>
    <col min="2421" max="2658" width="9" style="37"/>
    <col min="2659" max="2659" width="1.75" style="37" customWidth="1"/>
    <col min="2660" max="2660" width="2.5" style="37" customWidth="1"/>
    <col min="2661" max="2661" width="3.625" style="37" customWidth="1"/>
    <col min="2662" max="2662" width="2.75" style="37" customWidth="1"/>
    <col min="2663" max="2663" width="0.875" style="37" customWidth="1"/>
    <col min="2664" max="2664" width="1.25" style="37" customWidth="1"/>
    <col min="2665" max="2665" width="5.375" style="37" customWidth="1"/>
    <col min="2666" max="2666" width="6.5" style="37" customWidth="1"/>
    <col min="2667" max="2667" width="4.125" style="37" customWidth="1"/>
    <col min="2668" max="2668" width="7.875" style="37" customWidth="1"/>
    <col min="2669" max="2669" width="8.75" style="37" customWidth="1"/>
    <col min="2670" max="2673" width="6.25" style="37" customWidth="1"/>
    <col min="2674" max="2674" width="4.875" style="37" customWidth="1"/>
    <col min="2675" max="2675" width="2.5" style="37" customWidth="1"/>
    <col min="2676" max="2676" width="4.875" style="37" customWidth="1"/>
    <col min="2677" max="2914" width="9" style="37"/>
    <col min="2915" max="2915" width="1.75" style="37" customWidth="1"/>
    <col min="2916" max="2916" width="2.5" style="37" customWidth="1"/>
    <col min="2917" max="2917" width="3.625" style="37" customWidth="1"/>
    <col min="2918" max="2918" width="2.75" style="37" customWidth="1"/>
    <col min="2919" max="2919" width="0.875" style="37" customWidth="1"/>
    <col min="2920" max="2920" width="1.25" style="37" customWidth="1"/>
    <col min="2921" max="2921" width="5.375" style="37" customWidth="1"/>
    <col min="2922" max="2922" width="6.5" style="37" customWidth="1"/>
    <col min="2923" max="2923" width="4.125" style="37" customWidth="1"/>
    <col min="2924" max="2924" width="7.875" style="37" customWidth="1"/>
    <col min="2925" max="2925" width="8.75" style="37" customWidth="1"/>
    <col min="2926" max="2929" width="6.25" style="37" customWidth="1"/>
    <col min="2930" max="2930" width="4.875" style="37" customWidth="1"/>
    <col min="2931" max="2931" width="2.5" style="37" customWidth="1"/>
    <col min="2932" max="2932" width="4.875" style="37" customWidth="1"/>
    <col min="2933" max="3170" width="9" style="37"/>
    <col min="3171" max="3171" width="1.75" style="37" customWidth="1"/>
    <col min="3172" max="3172" width="2.5" style="37" customWidth="1"/>
    <col min="3173" max="3173" width="3.625" style="37" customWidth="1"/>
    <col min="3174" max="3174" width="2.75" style="37" customWidth="1"/>
    <col min="3175" max="3175" width="0.875" style="37" customWidth="1"/>
    <col min="3176" max="3176" width="1.25" style="37" customWidth="1"/>
    <col min="3177" max="3177" width="5.375" style="37" customWidth="1"/>
    <col min="3178" max="3178" width="6.5" style="37" customWidth="1"/>
    <col min="3179" max="3179" width="4.125" style="37" customWidth="1"/>
    <col min="3180" max="3180" width="7.875" style="37" customWidth="1"/>
    <col min="3181" max="3181" width="8.75" style="37" customWidth="1"/>
    <col min="3182" max="3185" width="6.25" style="37" customWidth="1"/>
    <col min="3186" max="3186" width="4.875" style="37" customWidth="1"/>
    <col min="3187" max="3187" width="2.5" style="37" customWidth="1"/>
    <col min="3188" max="3188" width="4.875" style="37" customWidth="1"/>
    <col min="3189" max="3426" width="9" style="37"/>
    <col min="3427" max="3427" width="1.75" style="37" customWidth="1"/>
    <col min="3428" max="3428" width="2.5" style="37" customWidth="1"/>
    <col min="3429" max="3429" width="3.625" style="37" customWidth="1"/>
    <col min="3430" max="3430" width="2.75" style="37" customWidth="1"/>
    <col min="3431" max="3431" width="0.875" style="37" customWidth="1"/>
    <col min="3432" max="3432" width="1.25" style="37" customWidth="1"/>
    <col min="3433" max="3433" width="5.375" style="37" customWidth="1"/>
    <col min="3434" max="3434" width="6.5" style="37" customWidth="1"/>
    <col min="3435" max="3435" width="4.125" style="37" customWidth="1"/>
    <col min="3436" max="3436" width="7.875" style="37" customWidth="1"/>
    <col min="3437" max="3437" width="8.75" style="37" customWidth="1"/>
    <col min="3438" max="3441" width="6.25" style="37" customWidth="1"/>
    <col min="3442" max="3442" width="4.875" style="37" customWidth="1"/>
    <col min="3443" max="3443" width="2.5" style="37" customWidth="1"/>
    <col min="3444" max="3444" width="4.875" style="37" customWidth="1"/>
    <col min="3445" max="3682" width="9" style="37"/>
    <col min="3683" max="3683" width="1.75" style="37" customWidth="1"/>
    <col min="3684" max="3684" width="2.5" style="37" customWidth="1"/>
    <col min="3685" max="3685" width="3.625" style="37" customWidth="1"/>
    <col min="3686" max="3686" width="2.75" style="37" customWidth="1"/>
    <col min="3687" max="3687" width="0.875" style="37" customWidth="1"/>
    <col min="3688" max="3688" width="1.25" style="37" customWidth="1"/>
    <col min="3689" max="3689" width="5.375" style="37" customWidth="1"/>
    <col min="3690" max="3690" width="6.5" style="37" customWidth="1"/>
    <col min="3691" max="3691" width="4.125" style="37" customWidth="1"/>
    <col min="3692" max="3692" width="7.875" style="37" customWidth="1"/>
    <col min="3693" max="3693" width="8.75" style="37" customWidth="1"/>
    <col min="3694" max="3697" width="6.25" style="37" customWidth="1"/>
    <col min="3698" max="3698" width="4.875" style="37" customWidth="1"/>
    <col min="3699" max="3699" width="2.5" style="37" customWidth="1"/>
    <col min="3700" max="3700" width="4.875" style="37" customWidth="1"/>
    <col min="3701" max="3938" width="9" style="37"/>
    <col min="3939" max="3939" width="1.75" style="37" customWidth="1"/>
    <col min="3940" max="3940" width="2.5" style="37" customWidth="1"/>
    <col min="3941" max="3941" width="3.625" style="37" customWidth="1"/>
    <col min="3942" max="3942" width="2.75" style="37" customWidth="1"/>
    <col min="3943" max="3943" width="0.875" style="37" customWidth="1"/>
    <col min="3944" max="3944" width="1.25" style="37" customWidth="1"/>
    <col min="3945" max="3945" width="5.375" style="37" customWidth="1"/>
    <col min="3946" max="3946" width="6.5" style="37" customWidth="1"/>
    <col min="3947" max="3947" width="4.125" style="37" customWidth="1"/>
    <col min="3948" max="3948" width="7.875" style="37" customWidth="1"/>
    <col min="3949" max="3949" width="8.75" style="37" customWidth="1"/>
    <col min="3950" max="3953" width="6.25" style="37" customWidth="1"/>
    <col min="3954" max="3954" width="4.875" style="37" customWidth="1"/>
    <col min="3955" max="3955" width="2.5" style="37" customWidth="1"/>
    <col min="3956" max="3956" width="4.875" style="37" customWidth="1"/>
    <col min="3957" max="4194" width="9" style="37"/>
    <col min="4195" max="4195" width="1.75" style="37" customWidth="1"/>
    <col min="4196" max="4196" width="2.5" style="37" customWidth="1"/>
    <col min="4197" max="4197" width="3.625" style="37" customWidth="1"/>
    <col min="4198" max="4198" width="2.75" style="37" customWidth="1"/>
    <col min="4199" max="4199" width="0.875" style="37" customWidth="1"/>
    <col min="4200" max="4200" width="1.25" style="37" customWidth="1"/>
    <col min="4201" max="4201" width="5.375" style="37" customWidth="1"/>
    <col min="4202" max="4202" width="6.5" style="37" customWidth="1"/>
    <col min="4203" max="4203" width="4.125" style="37" customWidth="1"/>
    <col min="4204" max="4204" width="7.875" style="37" customWidth="1"/>
    <col min="4205" max="4205" width="8.75" style="37" customWidth="1"/>
    <col min="4206" max="4209" width="6.25" style="37" customWidth="1"/>
    <col min="4210" max="4210" width="4.875" style="37" customWidth="1"/>
    <col min="4211" max="4211" width="2.5" style="37" customWidth="1"/>
    <col min="4212" max="4212" width="4.875" style="37" customWidth="1"/>
    <col min="4213" max="4450" width="9" style="37"/>
    <col min="4451" max="4451" width="1.75" style="37" customWidth="1"/>
    <col min="4452" max="4452" width="2.5" style="37" customWidth="1"/>
    <col min="4453" max="4453" width="3.625" style="37" customWidth="1"/>
    <col min="4454" max="4454" width="2.75" style="37" customWidth="1"/>
    <col min="4455" max="4455" width="0.875" style="37" customWidth="1"/>
    <col min="4456" max="4456" width="1.25" style="37" customWidth="1"/>
    <col min="4457" max="4457" width="5.375" style="37" customWidth="1"/>
    <col min="4458" max="4458" width="6.5" style="37" customWidth="1"/>
    <col min="4459" max="4459" width="4.125" style="37" customWidth="1"/>
    <col min="4460" max="4460" width="7.875" style="37" customWidth="1"/>
    <col min="4461" max="4461" width="8.75" style="37" customWidth="1"/>
    <col min="4462" max="4465" width="6.25" style="37" customWidth="1"/>
    <col min="4466" max="4466" width="4.875" style="37" customWidth="1"/>
    <col min="4467" max="4467" width="2.5" style="37" customWidth="1"/>
    <col min="4468" max="4468" width="4.875" style="37" customWidth="1"/>
    <col min="4469" max="4706" width="9" style="37"/>
    <col min="4707" max="4707" width="1.75" style="37" customWidth="1"/>
    <col min="4708" max="4708" width="2.5" style="37" customWidth="1"/>
    <col min="4709" max="4709" width="3.625" style="37" customWidth="1"/>
    <col min="4710" max="4710" width="2.75" style="37" customWidth="1"/>
    <col min="4711" max="4711" width="0.875" style="37" customWidth="1"/>
    <col min="4712" max="4712" width="1.25" style="37" customWidth="1"/>
    <col min="4713" max="4713" width="5.375" style="37" customWidth="1"/>
    <col min="4714" max="4714" width="6.5" style="37" customWidth="1"/>
    <col min="4715" max="4715" width="4.125" style="37" customWidth="1"/>
    <col min="4716" max="4716" width="7.875" style="37" customWidth="1"/>
    <col min="4717" max="4717" width="8.75" style="37" customWidth="1"/>
    <col min="4718" max="4721" width="6.25" style="37" customWidth="1"/>
    <col min="4722" max="4722" width="4.875" style="37" customWidth="1"/>
    <col min="4723" max="4723" width="2.5" style="37" customWidth="1"/>
    <col min="4724" max="4724" width="4.875" style="37" customWidth="1"/>
    <col min="4725" max="4962" width="9" style="37"/>
    <col min="4963" max="4963" width="1.75" style="37" customWidth="1"/>
    <col min="4964" max="4964" width="2.5" style="37" customWidth="1"/>
    <col min="4965" max="4965" width="3.625" style="37" customWidth="1"/>
    <col min="4966" max="4966" width="2.75" style="37" customWidth="1"/>
    <col min="4967" max="4967" width="0.875" style="37" customWidth="1"/>
    <col min="4968" max="4968" width="1.25" style="37" customWidth="1"/>
    <col min="4969" max="4969" width="5.375" style="37" customWidth="1"/>
    <col min="4970" max="4970" width="6.5" style="37" customWidth="1"/>
    <col min="4971" max="4971" width="4.125" style="37" customWidth="1"/>
    <col min="4972" max="4972" width="7.875" style="37" customWidth="1"/>
    <col min="4973" max="4973" width="8.75" style="37" customWidth="1"/>
    <col min="4974" max="4977" width="6.25" style="37" customWidth="1"/>
    <col min="4978" max="4978" width="4.875" style="37" customWidth="1"/>
    <col min="4979" max="4979" width="2.5" style="37" customWidth="1"/>
    <col min="4980" max="4980" width="4.875" style="37" customWidth="1"/>
    <col min="4981" max="5218" width="9" style="37"/>
    <col min="5219" max="5219" width="1.75" style="37" customWidth="1"/>
    <col min="5220" max="5220" width="2.5" style="37" customWidth="1"/>
    <col min="5221" max="5221" width="3.625" style="37" customWidth="1"/>
    <col min="5222" max="5222" width="2.75" style="37" customWidth="1"/>
    <col min="5223" max="5223" width="0.875" style="37" customWidth="1"/>
    <col min="5224" max="5224" width="1.25" style="37" customWidth="1"/>
    <col min="5225" max="5225" width="5.375" style="37" customWidth="1"/>
    <col min="5226" max="5226" width="6.5" style="37" customWidth="1"/>
    <col min="5227" max="5227" width="4.125" style="37" customWidth="1"/>
    <col min="5228" max="5228" width="7.875" style="37" customWidth="1"/>
    <col min="5229" max="5229" width="8.75" style="37" customWidth="1"/>
    <col min="5230" max="5233" width="6.25" style="37" customWidth="1"/>
    <col min="5234" max="5234" width="4.875" style="37" customWidth="1"/>
    <col min="5235" max="5235" width="2.5" style="37" customWidth="1"/>
    <col min="5236" max="5236" width="4.875" style="37" customWidth="1"/>
    <col min="5237" max="5474" width="9" style="37"/>
    <col min="5475" max="5475" width="1.75" style="37" customWidth="1"/>
    <col min="5476" max="5476" width="2.5" style="37" customWidth="1"/>
    <col min="5477" max="5477" width="3.625" style="37" customWidth="1"/>
    <col min="5478" max="5478" width="2.75" style="37" customWidth="1"/>
    <col min="5479" max="5479" width="0.875" style="37" customWidth="1"/>
    <col min="5480" max="5480" width="1.25" style="37" customWidth="1"/>
    <col min="5481" max="5481" width="5.375" style="37" customWidth="1"/>
    <col min="5482" max="5482" width="6.5" style="37" customWidth="1"/>
    <col min="5483" max="5483" width="4.125" style="37" customWidth="1"/>
    <col min="5484" max="5484" width="7.875" style="37" customWidth="1"/>
    <col min="5485" max="5485" width="8.75" style="37" customWidth="1"/>
    <col min="5486" max="5489" width="6.25" style="37" customWidth="1"/>
    <col min="5490" max="5490" width="4.875" style="37" customWidth="1"/>
    <col min="5491" max="5491" width="2.5" style="37" customWidth="1"/>
    <col min="5492" max="5492" width="4.875" style="37" customWidth="1"/>
    <col min="5493" max="5730" width="9" style="37"/>
    <col min="5731" max="5731" width="1.75" style="37" customWidth="1"/>
    <col min="5732" max="5732" width="2.5" style="37" customWidth="1"/>
    <col min="5733" max="5733" width="3.625" style="37" customWidth="1"/>
    <col min="5734" max="5734" width="2.75" style="37" customWidth="1"/>
    <col min="5735" max="5735" width="0.875" style="37" customWidth="1"/>
    <col min="5736" max="5736" width="1.25" style="37" customWidth="1"/>
    <col min="5737" max="5737" width="5.375" style="37" customWidth="1"/>
    <col min="5738" max="5738" width="6.5" style="37" customWidth="1"/>
    <col min="5739" max="5739" width="4.125" style="37" customWidth="1"/>
    <col min="5740" max="5740" width="7.875" style="37" customWidth="1"/>
    <col min="5741" max="5741" width="8.75" style="37" customWidth="1"/>
    <col min="5742" max="5745" width="6.25" style="37" customWidth="1"/>
    <col min="5746" max="5746" width="4.875" style="37" customWidth="1"/>
    <col min="5747" max="5747" width="2.5" style="37" customWidth="1"/>
    <col min="5748" max="5748" width="4.875" style="37" customWidth="1"/>
    <col min="5749" max="5986" width="9" style="37"/>
    <col min="5987" max="5987" width="1.75" style="37" customWidth="1"/>
    <col min="5988" max="5988" width="2.5" style="37" customWidth="1"/>
    <col min="5989" max="5989" width="3.625" style="37" customWidth="1"/>
    <col min="5990" max="5990" width="2.75" style="37" customWidth="1"/>
    <col min="5991" max="5991" width="0.875" style="37" customWidth="1"/>
    <col min="5992" max="5992" width="1.25" style="37" customWidth="1"/>
    <col min="5993" max="5993" width="5.375" style="37" customWidth="1"/>
    <col min="5994" max="5994" width="6.5" style="37" customWidth="1"/>
    <col min="5995" max="5995" width="4.125" style="37" customWidth="1"/>
    <col min="5996" max="5996" width="7.875" style="37" customWidth="1"/>
    <col min="5997" max="5997" width="8.75" style="37" customWidth="1"/>
    <col min="5998" max="6001" width="6.25" style="37" customWidth="1"/>
    <col min="6002" max="6002" width="4.875" style="37" customWidth="1"/>
    <col min="6003" max="6003" width="2.5" style="37" customWidth="1"/>
    <col min="6004" max="6004" width="4.875" style="37" customWidth="1"/>
    <col min="6005" max="6242" width="9" style="37"/>
    <col min="6243" max="6243" width="1.75" style="37" customWidth="1"/>
    <col min="6244" max="6244" width="2.5" style="37" customWidth="1"/>
    <col min="6245" max="6245" width="3.625" style="37" customWidth="1"/>
    <col min="6246" max="6246" width="2.75" style="37" customWidth="1"/>
    <col min="6247" max="6247" width="0.875" style="37" customWidth="1"/>
    <col min="6248" max="6248" width="1.25" style="37" customWidth="1"/>
    <col min="6249" max="6249" width="5.375" style="37" customWidth="1"/>
    <col min="6250" max="6250" width="6.5" style="37" customWidth="1"/>
    <col min="6251" max="6251" width="4.125" style="37" customWidth="1"/>
    <col min="6252" max="6252" width="7.875" style="37" customWidth="1"/>
    <col min="6253" max="6253" width="8.75" style="37" customWidth="1"/>
    <col min="6254" max="6257" width="6.25" style="37" customWidth="1"/>
    <col min="6258" max="6258" width="4.875" style="37" customWidth="1"/>
    <col min="6259" max="6259" width="2.5" style="37" customWidth="1"/>
    <col min="6260" max="6260" width="4.875" style="37" customWidth="1"/>
    <col min="6261" max="6498" width="9" style="37"/>
    <col min="6499" max="6499" width="1.75" style="37" customWidth="1"/>
    <col min="6500" max="6500" width="2.5" style="37" customWidth="1"/>
    <col min="6501" max="6501" width="3.625" style="37" customWidth="1"/>
    <col min="6502" max="6502" width="2.75" style="37" customWidth="1"/>
    <col min="6503" max="6503" width="0.875" style="37" customWidth="1"/>
    <col min="6504" max="6504" width="1.25" style="37" customWidth="1"/>
    <col min="6505" max="6505" width="5.375" style="37" customWidth="1"/>
    <col min="6506" max="6506" width="6.5" style="37" customWidth="1"/>
    <col min="6507" max="6507" width="4.125" style="37" customWidth="1"/>
    <col min="6508" max="6508" width="7.875" style="37" customWidth="1"/>
    <col min="6509" max="6509" width="8.75" style="37" customWidth="1"/>
    <col min="6510" max="6513" width="6.25" style="37" customWidth="1"/>
    <col min="6514" max="6514" width="4.875" style="37" customWidth="1"/>
    <col min="6515" max="6515" width="2.5" style="37" customWidth="1"/>
    <col min="6516" max="6516" width="4.875" style="37" customWidth="1"/>
    <col min="6517" max="6754" width="9" style="37"/>
    <col min="6755" max="6755" width="1.75" style="37" customWidth="1"/>
    <col min="6756" max="6756" width="2.5" style="37" customWidth="1"/>
    <col min="6757" max="6757" width="3.625" style="37" customWidth="1"/>
    <col min="6758" max="6758" width="2.75" style="37" customWidth="1"/>
    <col min="6759" max="6759" width="0.875" style="37" customWidth="1"/>
    <col min="6760" max="6760" width="1.25" style="37" customWidth="1"/>
    <col min="6761" max="6761" width="5.375" style="37" customWidth="1"/>
    <col min="6762" max="6762" width="6.5" style="37" customWidth="1"/>
    <col min="6763" max="6763" width="4.125" style="37" customWidth="1"/>
    <col min="6764" max="6764" width="7.875" style="37" customWidth="1"/>
    <col min="6765" max="6765" width="8.75" style="37" customWidth="1"/>
    <col min="6766" max="6769" width="6.25" style="37" customWidth="1"/>
    <col min="6770" max="6770" width="4.875" style="37" customWidth="1"/>
    <col min="6771" max="6771" width="2.5" style="37" customWidth="1"/>
    <col min="6772" max="6772" width="4.875" style="37" customWidth="1"/>
    <col min="6773" max="7010" width="9" style="37"/>
    <col min="7011" max="7011" width="1.75" style="37" customWidth="1"/>
    <col min="7012" max="7012" width="2.5" style="37" customWidth="1"/>
    <col min="7013" max="7013" width="3.625" style="37" customWidth="1"/>
    <col min="7014" max="7014" width="2.75" style="37" customWidth="1"/>
    <col min="7015" max="7015" width="0.875" style="37" customWidth="1"/>
    <col min="7016" max="7016" width="1.25" style="37" customWidth="1"/>
    <col min="7017" max="7017" width="5.375" style="37" customWidth="1"/>
    <col min="7018" max="7018" width="6.5" style="37" customWidth="1"/>
    <col min="7019" max="7019" width="4.125" style="37" customWidth="1"/>
    <col min="7020" max="7020" width="7.875" style="37" customWidth="1"/>
    <col min="7021" max="7021" width="8.75" style="37" customWidth="1"/>
    <col min="7022" max="7025" width="6.25" style="37" customWidth="1"/>
    <col min="7026" max="7026" width="4.875" style="37" customWidth="1"/>
    <col min="7027" max="7027" width="2.5" style="37" customWidth="1"/>
    <col min="7028" max="7028" width="4.875" style="37" customWidth="1"/>
    <col min="7029" max="7266" width="9" style="37"/>
    <col min="7267" max="7267" width="1.75" style="37" customWidth="1"/>
    <col min="7268" max="7268" width="2.5" style="37" customWidth="1"/>
    <col min="7269" max="7269" width="3.625" style="37" customWidth="1"/>
    <col min="7270" max="7270" width="2.75" style="37" customWidth="1"/>
    <col min="7271" max="7271" width="0.875" style="37" customWidth="1"/>
    <col min="7272" max="7272" width="1.25" style="37" customWidth="1"/>
    <col min="7273" max="7273" width="5.375" style="37" customWidth="1"/>
    <col min="7274" max="7274" width="6.5" style="37" customWidth="1"/>
    <col min="7275" max="7275" width="4.125" style="37" customWidth="1"/>
    <col min="7276" max="7276" width="7.875" style="37" customWidth="1"/>
    <col min="7277" max="7277" width="8.75" style="37" customWidth="1"/>
    <col min="7278" max="7281" width="6.25" style="37" customWidth="1"/>
    <col min="7282" max="7282" width="4.875" style="37" customWidth="1"/>
    <col min="7283" max="7283" width="2.5" style="37" customWidth="1"/>
    <col min="7284" max="7284" width="4.875" style="37" customWidth="1"/>
    <col min="7285" max="7522" width="9" style="37"/>
    <col min="7523" max="7523" width="1.75" style="37" customWidth="1"/>
    <col min="7524" max="7524" width="2.5" style="37" customWidth="1"/>
    <col min="7525" max="7525" width="3.625" style="37" customWidth="1"/>
    <col min="7526" max="7526" width="2.75" style="37" customWidth="1"/>
    <col min="7527" max="7527" width="0.875" style="37" customWidth="1"/>
    <col min="7528" max="7528" width="1.25" style="37" customWidth="1"/>
    <col min="7529" max="7529" width="5.375" style="37" customWidth="1"/>
    <col min="7530" max="7530" width="6.5" style="37" customWidth="1"/>
    <col min="7531" max="7531" width="4.125" style="37" customWidth="1"/>
    <col min="7532" max="7532" width="7.875" style="37" customWidth="1"/>
    <col min="7533" max="7533" width="8.75" style="37" customWidth="1"/>
    <col min="7534" max="7537" width="6.25" style="37" customWidth="1"/>
    <col min="7538" max="7538" width="4.875" style="37" customWidth="1"/>
    <col min="7539" max="7539" width="2.5" style="37" customWidth="1"/>
    <col min="7540" max="7540" width="4.875" style="37" customWidth="1"/>
    <col min="7541" max="7778" width="9" style="37"/>
    <col min="7779" max="7779" width="1.75" style="37" customWidth="1"/>
    <col min="7780" max="7780" width="2.5" style="37" customWidth="1"/>
    <col min="7781" max="7781" width="3.625" style="37" customWidth="1"/>
    <col min="7782" max="7782" width="2.75" style="37" customWidth="1"/>
    <col min="7783" max="7783" width="0.875" style="37" customWidth="1"/>
    <col min="7784" max="7784" width="1.25" style="37" customWidth="1"/>
    <col min="7785" max="7785" width="5.375" style="37" customWidth="1"/>
    <col min="7786" max="7786" width="6.5" style="37" customWidth="1"/>
    <col min="7787" max="7787" width="4.125" style="37" customWidth="1"/>
    <col min="7788" max="7788" width="7.875" style="37" customWidth="1"/>
    <col min="7789" max="7789" width="8.75" style="37" customWidth="1"/>
    <col min="7790" max="7793" width="6.25" style="37" customWidth="1"/>
    <col min="7794" max="7794" width="4.875" style="37" customWidth="1"/>
    <col min="7795" max="7795" width="2.5" style="37" customWidth="1"/>
    <col min="7796" max="7796" width="4.875" style="37" customWidth="1"/>
    <col min="7797" max="8034" width="9" style="37"/>
    <col min="8035" max="8035" width="1.75" style="37" customWidth="1"/>
    <col min="8036" max="8036" width="2.5" style="37" customWidth="1"/>
    <col min="8037" max="8037" width="3.625" style="37" customWidth="1"/>
    <col min="8038" max="8038" width="2.75" style="37" customWidth="1"/>
    <col min="8039" max="8039" width="0.875" style="37" customWidth="1"/>
    <col min="8040" max="8040" width="1.25" style="37" customWidth="1"/>
    <col min="8041" max="8041" width="5.375" style="37" customWidth="1"/>
    <col min="8042" max="8042" width="6.5" style="37" customWidth="1"/>
    <col min="8043" max="8043" width="4.125" style="37" customWidth="1"/>
    <col min="8044" max="8044" width="7.875" style="37" customWidth="1"/>
    <col min="8045" max="8045" width="8.75" style="37" customWidth="1"/>
    <col min="8046" max="8049" width="6.25" style="37" customWidth="1"/>
    <col min="8050" max="8050" width="4.875" style="37" customWidth="1"/>
    <col min="8051" max="8051" width="2.5" style="37" customWidth="1"/>
    <col min="8052" max="8052" width="4.875" style="37" customWidth="1"/>
    <col min="8053" max="8290" width="9" style="37"/>
    <col min="8291" max="8291" width="1.75" style="37" customWidth="1"/>
    <col min="8292" max="8292" width="2.5" style="37" customWidth="1"/>
    <col min="8293" max="8293" width="3.625" style="37" customWidth="1"/>
    <col min="8294" max="8294" width="2.75" style="37" customWidth="1"/>
    <col min="8295" max="8295" width="0.875" style="37" customWidth="1"/>
    <col min="8296" max="8296" width="1.25" style="37" customWidth="1"/>
    <col min="8297" max="8297" width="5.375" style="37" customWidth="1"/>
    <col min="8298" max="8298" width="6.5" style="37" customWidth="1"/>
    <col min="8299" max="8299" width="4.125" style="37" customWidth="1"/>
    <col min="8300" max="8300" width="7.875" style="37" customWidth="1"/>
    <col min="8301" max="8301" width="8.75" style="37" customWidth="1"/>
    <col min="8302" max="8305" width="6.25" style="37" customWidth="1"/>
    <col min="8306" max="8306" width="4.875" style="37" customWidth="1"/>
    <col min="8307" max="8307" width="2.5" style="37" customWidth="1"/>
    <col min="8308" max="8308" width="4.875" style="37" customWidth="1"/>
    <col min="8309" max="8546" width="9" style="37"/>
    <col min="8547" max="8547" width="1.75" style="37" customWidth="1"/>
    <col min="8548" max="8548" width="2.5" style="37" customWidth="1"/>
    <col min="8549" max="8549" width="3.625" style="37" customWidth="1"/>
    <col min="8550" max="8550" width="2.75" style="37" customWidth="1"/>
    <col min="8551" max="8551" width="0.875" style="37" customWidth="1"/>
    <col min="8552" max="8552" width="1.25" style="37" customWidth="1"/>
    <col min="8553" max="8553" width="5.375" style="37" customWidth="1"/>
    <col min="8554" max="8554" width="6.5" style="37" customWidth="1"/>
    <col min="8555" max="8555" width="4.125" style="37" customWidth="1"/>
    <col min="8556" max="8556" width="7.875" style="37" customWidth="1"/>
    <col min="8557" max="8557" width="8.75" style="37" customWidth="1"/>
    <col min="8558" max="8561" width="6.25" style="37" customWidth="1"/>
    <col min="8562" max="8562" width="4.875" style="37" customWidth="1"/>
    <col min="8563" max="8563" width="2.5" style="37" customWidth="1"/>
    <col min="8564" max="8564" width="4.875" style="37" customWidth="1"/>
    <col min="8565" max="8802" width="9" style="37"/>
    <col min="8803" max="8803" width="1.75" style="37" customWidth="1"/>
    <col min="8804" max="8804" width="2.5" style="37" customWidth="1"/>
    <col min="8805" max="8805" width="3.625" style="37" customWidth="1"/>
    <col min="8806" max="8806" width="2.75" style="37" customWidth="1"/>
    <col min="8807" max="8807" width="0.875" style="37" customWidth="1"/>
    <col min="8808" max="8808" width="1.25" style="37" customWidth="1"/>
    <col min="8809" max="8809" width="5.375" style="37" customWidth="1"/>
    <col min="8810" max="8810" width="6.5" style="37" customWidth="1"/>
    <col min="8811" max="8811" width="4.125" style="37" customWidth="1"/>
    <col min="8812" max="8812" width="7.875" style="37" customWidth="1"/>
    <col min="8813" max="8813" width="8.75" style="37" customWidth="1"/>
    <col min="8814" max="8817" width="6.25" style="37" customWidth="1"/>
    <col min="8818" max="8818" width="4.875" style="37" customWidth="1"/>
    <col min="8819" max="8819" width="2.5" style="37" customWidth="1"/>
    <col min="8820" max="8820" width="4.875" style="37" customWidth="1"/>
    <col min="8821" max="9058" width="9" style="37"/>
    <col min="9059" max="9059" width="1.75" style="37" customWidth="1"/>
    <col min="9060" max="9060" width="2.5" style="37" customWidth="1"/>
    <col min="9061" max="9061" width="3.625" style="37" customWidth="1"/>
    <col min="9062" max="9062" width="2.75" style="37" customWidth="1"/>
    <col min="9063" max="9063" width="0.875" style="37" customWidth="1"/>
    <col min="9064" max="9064" width="1.25" style="37" customWidth="1"/>
    <col min="9065" max="9065" width="5.375" style="37" customWidth="1"/>
    <col min="9066" max="9066" width="6.5" style="37" customWidth="1"/>
    <col min="9067" max="9067" width="4.125" style="37" customWidth="1"/>
    <col min="9068" max="9068" width="7.875" style="37" customWidth="1"/>
    <col min="9069" max="9069" width="8.75" style="37" customWidth="1"/>
    <col min="9070" max="9073" width="6.25" style="37" customWidth="1"/>
    <col min="9074" max="9074" width="4.875" style="37" customWidth="1"/>
    <col min="9075" max="9075" width="2.5" style="37" customWidth="1"/>
    <col min="9076" max="9076" width="4.875" style="37" customWidth="1"/>
    <col min="9077" max="9314" width="9" style="37"/>
    <col min="9315" max="9315" width="1.75" style="37" customWidth="1"/>
    <col min="9316" max="9316" width="2.5" style="37" customWidth="1"/>
    <col min="9317" max="9317" width="3.625" style="37" customWidth="1"/>
    <col min="9318" max="9318" width="2.75" style="37" customWidth="1"/>
    <col min="9319" max="9319" width="0.875" style="37" customWidth="1"/>
    <col min="9320" max="9320" width="1.25" style="37" customWidth="1"/>
    <col min="9321" max="9321" width="5.375" style="37" customWidth="1"/>
    <col min="9322" max="9322" width="6.5" style="37" customWidth="1"/>
    <col min="9323" max="9323" width="4.125" style="37" customWidth="1"/>
    <col min="9324" max="9324" width="7.875" style="37" customWidth="1"/>
    <col min="9325" max="9325" width="8.75" style="37" customWidth="1"/>
    <col min="9326" max="9329" width="6.25" style="37" customWidth="1"/>
    <col min="9330" max="9330" width="4.875" style="37" customWidth="1"/>
    <col min="9331" max="9331" width="2.5" style="37" customWidth="1"/>
    <col min="9332" max="9332" width="4.875" style="37" customWidth="1"/>
    <col min="9333" max="9570" width="9" style="37"/>
    <col min="9571" max="9571" width="1.75" style="37" customWidth="1"/>
    <col min="9572" max="9572" width="2.5" style="37" customWidth="1"/>
    <col min="9573" max="9573" width="3.625" style="37" customWidth="1"/>
    <col min="9574" max="9574" width="2.75" style="37" customWidth="1"/>
    <col min="9575" max="9575" width="0.875" style="37" customWidth="1"/>
    <col min="9576" max="9576" width="1.25" style="37" customWidth="1"/>
    <col min="9577" max="9577" width="5.375" style="37" customWidth="1"/>
    <col min="9578" max="9578" width="6.5" style="37" customWidth="1"/>
    <col min="9579" max="9579" width="4.125" style="37" customWidth="1"/>
    <col min="9580" max="9580" width="7.875" style="37" customWidth="1"/>
    <col min="9581" max="9581" width="8.75" style="37" customWidth="1"/>
    <col min="9582" max="9585" width="6.25" style="37" customWidth="1"/>
    <col min="9586" max="9586" width="4.875" style="37" customWidth="1"/>
    <col min="9587" max="9587" width="2.5" style="37" customWidth="1"/>
    <col min="9588" max="9588" width="4.875" style="37" customWidth="1"/>
    <col min="9589" max="9826" width="9" style="37"/>
    <col min="9827" max="9827" width="1.75" style="37" customWidth="1"/>
    <col min="9828" max="9828" width="2.5" style="37" customWidth="1"/>
    <col min="9829" max="9829" width="3.625" style="37" customWidth="1"/>
    <col min="9830" max="9830" width="2.75" style="37" customWidth="1"/>
    <col min="9831" max="9831" width="0.875" style="37" customWidth="1"/>
    <col min="9832" max="9832" width="1.25" style="37" customWidth="1"/>
    <col min="9833" max="9833" width="5.375" style="37" customWidth="1"/>
    <col min="9834" max="9834" width="6.5" style="37" customWidth="1"/>
    <col min="9835" max="9835" width="4.125" style="37" customWidth="1"/>
    <col min="9836" max="9836" width="7.875" style="37" customWidth="1"/>
    <col min="9837" max="9837" width="8.75" style="37" customWidth="1"/>
    <col min="9838" max="9841" width="6.25" style="37" customWidth="1"/>
    <col min="9842" max="9842" width="4.875" style="37" customWidth="1"/>
    <col min="9843" max="9843" width="2.5" style="37" customWidth="1"/>
    <col min="9844" max="9844" width="4.875" style="37" customWidth="1"/>
    <col min="9845" max="10082" width="9" style="37"/>
    <col min="10083" max="10083" width="1.75" style="37" customWidth="1"/>
    <col min="10084" max="10084" width="2.5" style="37" customWidth="1"/>
    <col min="10085" max="10085" width="3.625" style="37" customWidth="1"/>
    <col min="10086" max="10086" width="2.75" style="37" customWidth="1"/>
    <col min="10087" max="10087" width="0.875" style="37" customWidth="1"/>
    <col min="10088" max="10088" width="1.25" style="37" customWidth="1"/>
    <col min="10089" max="10089" width="5.375" style="37" customWidth="1"/>
    <col min="10090" max="10090" width="6.5" style="37" customWidth="1"/>
    <col min="10091" max="10091" width="4.125" style="37" customWidth="1"/>
    <col min="10092" max="10092" width="7.875" style="37" customWidth="1"/>
    <col min="10093" max="10093" width="8.75" style="37" customWidth="1"/>
    <col min="10094" max="10097" width="6.25" style="37" customWidth="1"/>
    <col min="10098" max="10098" width="4.875" style="37" customWidth="1"/>
    <col min="10099" max="10099" width="2.5" style="37" customWidth="1"/>
    <col min="10100" max="10100" width="4.875" style="37" customWidth="1"/>
    <col min="10101" max="10338" width="9" style="37"/>
    <col min="10339" max="10339" width="1.75" style="37" customWidth="1"/>
    <col min="10340" max="10340" width="2.5" style="37" customWidth="1"/>
    <col min="10341" max="10341" width="3.625" style="37" customWidth="1"/>
    <col min="10342" max="10342" width="2.75" style="37" customWidth="1"/>
    <col min="10343" max="10343" width="0.875" style="37" customWidth="1"/>
    <col min="10344" max="10344" width="1.25" style="37" customWidth="1"/>
    <col min="10345" max="10345" width="5.375" style="37" customWidth="1"/>
    <col min="10346" max="10346" width="6.5" style="37" customWidth="1"/>
    <col min="10347" max="10347" width="4.125" style="37" customWidth="1"/>
    <col min="10348" max="10348" width="7.875" style="37" customWidth="1"/>
    <col min="10349" max="10349" width="8.75" style="37" customWidth="1"/>
    <col min="10350" max="10353" width="6.25" style="37" customWidth="1"/>
    <col min="10354" max="10354" width="4.875" style="37" customWidth="1"/>
    <col min="10355" max="10355" width="2.5" style="37" customWidth="1"/>
    <col min="10356" max="10356" width="4.875" style="37" customWidth="1"/>
    <col min="10357" max="10594" width="9" style="37"/>
    <col min="10595" max="10595" width="1.75" style="37" customWidth="1"/>
    <col min="10596" max="10596" width="2.5" style="37" customWidth="1"/>
    <col min="10597" max="10597" width="3.625" style="37" customWidth="1"/>
    <col min="10598" max="10598" width="2.75" style="37" customWidth="1"/>
    <col min="10599" max="10599" width="0.875" style="37" customWidth="1"/>
    <col min="10600" max="10600" width="1.25" style="37" customWidth="1"/>
    <col min="10601" max="10601" width="5.375" style="37" customWidth="1"/>
    <col min="10602" max="10602" width="6.5" style="37" customWidth="1"/>
    <col min="10603" max="10603" width="4.125" style="37" customWidth="1"/>
    <col min="10604" max="10604" width="7.875" style="37" customWidth="1"/>
    <col min="10605" max="10605" width="8.75" style="37" customWidth="1"/>
    <col min="10606" max="10609" width="6.25" style="37" customWidth="1"/>
    <col min="10610" max="10610" width="4.875" style="37" customWidth="1"/>
    <col min="10611" max="10611" width="2.5" style="37" customWidth="1"/>
    <col min="10612" max="10612" width="4.875" style="37" customWidth="1"/>
    <col min="10613" max="10850" width="9" style="37"/>
    <col min="10851" max="10851" width="1.75" style="37" customWidth="1"/>
    <col min="10852" max="10852" width="2.5" style="37" customWidth="1"/>
    <col min="10853" max="10853" width="3.625" style="37" customWidth="1"/>
    <col min="10854" max="10854" width="2.75" style="37" customWidth="1"/>
    <col min="10855" max="10855" width="0.875" style="37" customWidth="1"/>
    <col min="10856" max="10856" width="1.25" style="37" customWidth="1"/>
    <col min="10857" max="10857" width="5.375" style="37" customWidth="1"/>
    <col min="10858" max="10858" width="6.5" style="37" customWidth="1"/>
    <col min="10859" max="10859" width="4.125" style="37" customWidth="1"/>
    <col min="10860" max="10860" width="7.875" style="37" customWidth="1"/>
    <col min="10861" max="10861" width="8.75" style="37" customWidth="1"/>
    <col min="10862" max="10865" width="6.25" style="37" customWidth="1"/>
    <col min="10866" max="10866" width="4.875" style="37" customWidth="1"/>
    <col min="10867" max="10867" width="2.5" style="37" customWidth="1"/>
    <col min="10868" max="10868" width="4.875" style="37" customWidth="1"/>
    <col min="10869" max="11106" width="9" style="37"/>
    <col min="11107" max="11107" width="1.75" style="37" customWidth="1"/>
    <col min="11108" max="11108" width="2.5" style="37" customWidth="1"/>
    <col min="11109" max="11109" width="3.625" style="37" customWidth="1"/>
    <col min="11110" max="11110" width="2.75" style="37" customWidth="1"/>
    <col min="11111" max="11111" width="0.875" style="37" customWidth="1"/>
    <col min="11112" max="11112" width="1.25" style="37" customWidth="1"/>
    <col min="11113" max="11113" width="5.375" style="37" customWidth="1"/>
    <col min="11114" max="11114" width="6.5" style="37" customWidth="1"/>
    <col min="11115" max="11115" width="4.125" style="37" customWidth="1"/>
    <col min="11116" max="11116" width="7.875" style="37" customWidth="1"/>
    <col min="11117" max="11117" width="8.75" style="37" customWidth="1"/>
    <col min="11118" max="11121" width="6.25" style="37" customWidth="1"/>
    <col min="11122" max="11122" width="4.875" style="37" customWidth="1"/>
    <col min="11123" max="11123" width="2.5" style="37" customWidth="1"/>
    <col min="11124" max="11124" width="4.875" style="37" customWidth="1"/>
    <col min="11125" max="11362" width="9" style="37"/>
    <col min="11363" max="11363" width="1.75" style="37" customWidth="1"/>
    <col min="11364" max="11364" width="2.5" style="37" customWidth="1"/>
    <col min="11365" max="11365" width="3.625" style="37" customWidth="1"/>
    <col min="11366" max="11366" width="2.75" style="37" customWidth="1"/>
    <col min="11367" max="11367" width="0.875" style="37" customWidth="1"/>
    <col min="11368" max="11368" width="1.25" style="37" customWidth="1"/>
    <col min="11369" max="11369" width="5.375" style="37" customWidth="1"/>
    <col min="11370" max="11370" width="6.5" style="37" customWidth="1"/>
    <col min="11371" max="11371" width="4.125" style="37" customWidth="1"/>
    <col min="11372" max="11372" width="7.875" style="37" customWidth="1"/>
    <col min="11373" max="11373" width="8.75" style="37" customWidth="1"/>
    <col min="11374" max="11377" width="6.25" style="37" customWidth="1"/>
    <col min="11378" max="11378" width="4.875" style="37" customWidth="1"/>
    <col min="11379" max="11379" width="2.5" style="37" customWidth="1"/>
    <col min="11380" max="11380" width="4.875" style="37" customWidth="1"/>
    <col min="11381" max="11618" width="9" style="37"/>
    <col min="11619" max="11619" width="1.75" style="37" customWidth="1"/>
    <col min="11620" max="11620" width="2.5" style="37" customWidth="1"/>
    <col min="11621" max="11621" width="3.625" style="37" customWidth="1"/>
    <col min="11622" max="11622" width="2.75" style="37" customWidth="1"/>
    <col min="11623" max="11623" width="0.875" style="37" customWidth="1"/>
    <col min="11624" max="11624" width="1.25" style="37" customWidth="1"/>
    <col min="11625" max="11625" width="5.375" style="37" customWidth="1"/>
    <col min="11626" max="11626" width="6.5" style="37" customWidth="1"/>
    <col min="11627" max="11627" width="4.125" style="37" customWidth="1"/>
    <col min="11628" max="11628" width="7.875" style="37" customWidth="1"/>
    <col min="11629" max="11629" width="8.75" style="37" customWidth="1"/>
    <col min="11630" max="11633" width="6.25" style="37" customWidth="1"/>
    <col min="11634" max="11634" width="4.875" style="37" customWidth="1"/>
    <col min="11635" max="11635" width="2.5" style="37" customWidth="1"/>
    <col min="11636" max="11636" width="4.875" style="37" customWidth="1"/>
    <col min="11637" max="11874" width="9" style="37"/>
    <col min="11875" max="11875" width="1.75" style="37" customWidth="1"/>
    <col min="11876" max="11876" width="2.5" style="37" customWidth="1"/>
    <col min="11877" max="11877" width="3.625" style="37" customWidth="1"/>
    <col min="11878" max="11878" width="2.75" style="37" customWidth="1"/>
    <col min="11879" max="11879" width="0.875" style="37" customWidth="1"/>
    <col min="11880" max="11880" width="1.25" style="37" customWidth="1"/>
    <col min="11881" max="11881" width="5.375" style="37" customWidth="1"/>
    <col min="11882" max="11882" width="6.5" style="37" customWidth="1"/>
    <col min="11883" max="11883" width="4.125" style="37" customWidth="1"/>
    <col min="11884" max="11884" width="7.875" style="37" customWidth="1"/>
    <col min="11885" max="11885" width="8.75" style="37" customWidth="1"/>
    <col min="11886" max="11889" width="6.25" style="37" customWidth="1"/>
    <col min="11890" max="11890" width="4.875" style="37" customWidth="1"/>
    <col min="11891" max="11891" width="2.5" style="37" customWidth="1"/>
    <col min="11892" max="11892" width="4.875" style="37" customWidth="1"/>
    <col min="11893" max="12130" width="9" style="37"/>
    <col min="12131" max="12131" width="1.75" style="37" customWidth="1"/>
    <col min="12132" max="12132" width="2.5" style="37" customWidth="1"/>
    <col min="12133" max="12133" width="3.625" style="37" customWidth="1"/>
    <col min="12134" max="12134" width="2.75" style="37" customWidth="1"/>
    <col min="12135" max="12135" width="0.875" style="37" customWidth="1"/>
    <col min="12136" max="12136" width="1.25" style="37" customWidth="1"/>
    <col min="12137" max="12137" width="5.375" style="37" customWidth="1"/>
    <col min="12138" max="12138" width="6.5" style="37" customWidth="1"/>
    <col min="12139" max="12139" width="4.125" style="37" customWidth="1"/>
    <col min="12140" max="12140" width="7.875" style="37" customWidth="1"/>
    <col min="12141" max="12141" width="8.75" style="37" customWidth="1"/>
    <col min="12142" max="12145" width="6.25" style="37" customWidth="1"/>
    <col min="12146" max="12146" width="4.875" style="37" customWidth="1"/>
    <col min="12147" max="12147" width="2.5" style="37" customWidth="1"/>
    <col min="12148" max="12148" width="4.875" style="37" customWidth="1"/>
    <col min="12149" max="12386" width="9" style="37"/>
    <col min="12387" max="12387" width="1.75" style="37" customWidth="1"/>
    <col min="12388" max="12388" width="2.5" style="37" customWidth="1"/>
    <col min="12389" max="12389" width="3.625" style="37" customWidth="1"/>
    <col min="12390" max="12390" width="2.75" style="37" customWidth="1"/>
    <col min="12391" max="12391" width="0.875" style="37" customWidth="1"/>
    <col min="12392" max="12392" width="1.25" style="37" customWidth="1"/>
    <col min="12393" max="12393" width="5.375" style="37" customWidth="1"/>
    <col min="12394" max="12394" width="6.5" style="37" customWidth="1"/>
    <col min="12395" max="12395" width="4.125" style="37" customWidth="1"/>
    <col min="12396" max="12396" width="7.875" style="37" customWidth="1"/>
    <col min="12397" max="12397" width="8.75" style="37" customWidth="1"/>
    <col min="12398" max="12401" width="6.25" style="37" customWidth="1"/>
    <col min="12402" max="12402" width="4.875" style="37" customWidth="1"/>
    <col min="12403" max="12403" width="2.5" style="37" customWidth="1"/>
    <col min="12404" max="12404" width="4.875" style="37" customWidth="1"/>
    <col min="12405" max="12642" width="9" style="37"/>
    <col min="12643" max="12643" width="1.75" style="37" customWidth="1"/>
    <col min="12644" max="12644" width="2.5" style="37" customWidth="1"/>
    <col min="12645" max="12645" width="3.625" style="37" customWidth="1"/>
    <col min="12646" max="12646" width="2.75" style="37" customWidth="1"/>
    <col min="12647" max="12647" width="0.875" style="37" customWidth="1"/>
    <col min="12648" max="12648" width="1.25" style="37" customWidth="1"/>
    <col min="12649" max="12649" width="5.375" style="37" customWidth="1"/>
    <col min="12650" max="12650" width="6.5" style="37" customWidth="1"/>
    <col min="12651" max="12651" width="4.125" style="37" customWidth="1"/>
    <col min="12652" max="12652" width="7.875" style="37" customWidth="1"/>
    <col min="12653" max="12653" width="8.75" style="37" customWidth="1"/>
    <col min="12654" max="12657" width="6.25" style="37" customWidth="1"/>
    <col min="12658" max="12658" width="4.875" style="37" customWidth="1"/>
    <col min="12659" max="12659" width="2.5" style="37" customWidth="1"/>
    <col min="12660" max="12660" width="4.875" style="37" customWidth="1"/>
    <col min="12661" max="12898" width="9" style="37"/>
    <col min="12899" max="12899" width="1.75" style="37" customWidth="1"/>
    <col min="12900" max="12900" width="2.5" style="37" customWidth="1"/>
    <col min="12901" max="12901" width="3.625" style="37" customWidth="1"/>
    <col min="12902" max="12902" width="2.75" style="37" customWidth="1"/>
    <col min="12903" max="12903" width="0.875" style="37" customWidth="1"/>
    <col min="12904" max="12904" width="1.25" style="37" customWidth="1"/>
    <col min="12905" max="12905" width="5.375" style="37" customWidth="1"/>
    <col min="12906" max="12906" width="6.5" style="37" customWidth="1"/>
    <col min="12907" max="12907" width="4.125" style="37" customWidth="1"/>
    <col min="12908" max="12908" width="7.875" style="37" customWidth="1"/>
    <col min="12909" max="12909" width="8.75" style="37" customWidth="1"/>
    <col min="12910" max="12913" width="6.25" style="37" customWidth="1"/>
    <col min="12914" max="12914" width="4.875" style="37" customWidth="1"/>
    <col min="12915" max="12915" width="2.5" style="37" customWidth="1"/>
    <col min="12916" max="12916" width="4.875" style="37" customWidth="1"/>
    <col min="12917" max="13154" width="9" style="37"/>
    <col min="13155" max="13155" width="1.75" style="37" customWidth="1"/>
    <col min="13156" max="13156" width="2.5" style="37" customWidth="1"/>
    <col min="13157" max="13157" width="3.625" style="37" customWidth="1"/>
    <col min="13158" max="13158" width="2.75" style="37" customWidth="1"/>
    <col min="13159" max="13159" width="0.875" style="37" customWidth="1"/>
    <col min="13160" max="13160" width="1.25" style="37" customWidth="1"/>
    <col min="13161" max="13161" width="5.375" style="37" customWidth="1"/>
    <col min="13162" max="13162" width="6.5" style="37" customWidth="1"/>
    <col min="13163" max="13163" width="4.125" style="37" customWidth="1"/>
    <col min="13164" max="13164" width="7.875" style="37" customWidth="1"/>
    <col min="13165" max="13165" width="8.75" style="37" customWidth="1"/>
    <col min="13166" max="13169" width="6.25" style="37" customWidth="1"/>
    <col min="13170" max="13170" width="4.875" style="37" customWidth="1"/>
    <col min="13171" max="13171" width="2.5" style="37" customWidth="1"/>
    <col min="13172" max="13172" width="4.875" style="37" customWidth="1"/>
    <col min="13173" max="13410" width="9" style="37"/>
    <col min="13411" max="13411" width="1.75" style="37" customWidth="1"/>
    <col min="13412" max="13412" width="2.5" style="37" customWidth="1"/>
    <col min="13413" max="13413" width="3.625" style="37" customWidth="1"/>
    <col min="13414" max="13414" width="2.75" style="37" customWidth="1"/>
    <col min="13415" max="13415" width="0.875" style="37" customWidth="1"/>
    <col min="13416" max="13416" width="1.25" style="37" customWidth="1"/>
    <col min="13417" max="13417" width="5.375" style="37" customWidth="1"/>
    <col min="13418" max="13418" width="6.5" style="37" customWidth="1"/>
    <col min="13419" max="13419" width="4.125" style="37" customWidth="1"/>
    <col min="13420" max="13420" width="7.875" style="37" customWidth="1"/>
    <col min="13421" max="13421" width="8.75" style="37" customWidth="1"/>
    <col min="13422" max="13425" width="6.25" style="37" customWidth="1"/>
    <col min="13426" max="13426" width="4.875" style="37" customWidth="1"/>
    <col min="13427" max="13427" width="2.5" style="37" customWidth="1"/>
    <col min="13428" max="13428" width="4.875" style="37" customWidth="1"/>
    <col min="13429" max="13666" width="9" style="37"/>
    <col min="13667" max="13667" width="1.75" style="37" customWidth="1"/>
    <col min="13668" max="13668" width="2.5" style="37" customWidth="1"/>
    <col min="13669" max="13669" width="3.625" style="37" customWidth="1"/>
    <col min="13670" max="13670" width="2.75" style="37" customWidth="1"/>
    <col min="13671" max="13671" width="0.875" style="37" customWidth="1"/>
    <col min="13672" max="13672" width="1.25" style="37" customWidth="1"/>
    <col min="13673" max="13673" width="5.375" style="37" customWidth="1"/>
    <col min="13674" max="13674" width="6.5" style="37" customWidth="1"/>
    <col min="13675" max="13675" width="4.125" style="37" customWidth="1"/>
    <col min="13676" max="13676" width="7.875" style="37" customWidth="1"/>
    <col min="13677" max="13677" width="8.75" style="37" customWidth="1"/>
    <col min="13678" max="13681" width="6.25" style="37" customWidth="1"/>
    <col min="13682" max="13682" width="4.875" style="37" customWidth="1"/>
    <col min="13683" max="13683" width="2.5" style="37" customWidth="1"/>
    <col min="13684" max="13684" width="4.875" style="37" customWidth="1"/>
    <col min="13685" max="13922" width="9" style="37"/>
    <col min="13923" max="13923" width="1.75" style="37" customWidth="1"/>
    <col min="13924" max="13924" width="2.5" style="37" customWidth="1"/>
    <col min="13925" max="13925" width="3.625" style="37" customWidth="1"/>
    <col min="13926" max="13926" width="2.75" style="37" customWidth="1"/>
    <col min="13927" max="13927" width="0.875" style="37" customWidth="1"/>
    <col min="13928" max="13928" width="1.25" style="37" customWidth="1"/>
    <col min="13929" max="13929" width="5.375" style="37" customWidth="1"/>
    <col min="13930" max="13930" width="6.5" style="37" customWidth="1"/>
    <col min="13931" max="13931" width="4.125" style="37" customWidth="1"/>
    <col min="13932" max="13932" width="7.875" style="37" customWidth="1"/>
    <col min="13933" max="13933" width="8.75" style="37" customWidth="1"/>
    <col min="13934" max="13937" width="6.25" style="37" customWidth="1"/>
    <col min="13938" max="13938" width="4.875" style="37" customWidth="1"/>
    <col min="13939" max="13939" width="2.5" style="37" customWidth="1"/>
    <col min="13940" max="13940" width="4.875" style="37" customWidth="1"/>
    <col min="13941" max="14178" width="9" style="37"/>
    <col min="14179" max="14179" width="1.75" style="37" customWidth="1"/>
    <col min="14180" max="14180" width="2.5" style="37" customWidth="1"/>
    <col min="14181" max="14181" width="3.625" style="37" customWidth="1"/>
    <col min="14182" max="14182" width="2.75" style="37" customWidth="1"/>
    <col min="14183" max="14183" width="0.875" style="37" customWidth="1"/>
    <col min="14184" max="14184" width="1.25" style="37" customWidth="1"/>
    <col min="14185" max="14185" width="5.375" style="37" customWidth="1"/>
    <col min="14186" max="14186" width="6.5" style="37" customWidth="1"/>
    <col min="14187" max="14187" width="4.125" style="37" customWidth="1"/>
    <col min="14188" max="14188" width="7.875" style="37" customWidth="1"/>
    <col min="14189" max="14189" width="8.75" style="37" customWidth="1"/>
    <col min="14190" max="14193" width="6.25" style="37" customWidth="1"/>
    <col min="14194" max="14194" width="4.875" style="37" customWidth="1"/>
    <col min="14195" max="14195" width="2.5" style="37" customWidth="1"/>
    <col min="14196" max="14196" width="4.875" style="37" customWidth="1"/>
    <col min="14197" max="14434" width="9" style="37"/>
    <col min="14435" max="14435" width="1.75" style="37" customWidth="1"/>
    <col min="14436" max="14436" width="2.5" style="37" customWidth="1"/>
    <col min="14437" max="14437" width="3.625" style="37" customWidth="1"/>
    <col min="14438" max="14438" width="2.75" style="37" customWidth="1"/>
    <col min="14439" max="14439" width="0.875" style="37" customWidth="1"/>
    <col min="14440" max="14440" width="1.25" style="37" customWidth="1"/>
    <col min="14441" max="14441" width="5.375" style="37" customWidth="1"/>
    <col min="14442" max="14442" width="6.5" style="37" customWidth="1"/>
    <col min="14443" max="14443" width="4.125" style="37" customWidth="1"/>
    <col min="14444" max="14444" width="7.875" style="37" customWidth="1"/>
    <col min="14445" max="14445" width="8.75" style="37" customWidth="1"/>
    <col min="14446" max="14449" width="6.25" style="37" customWidth="1"/>
    <col min="14450" max="14450" width="4.875" style="37" customWidth="1"/>
    <col min="14451" max="14451" width="2.5" style="37" customWidth="1"/>
    <col min="14452" max="14452" width="4.875" style="37" customWidth="1"/>
    <col min="14453" max="14690" width="9" style="37"/>
    <col min="14691" max="14691" width="1.75" style="37" customWidth="1"/>
    <col min="14692" max="14692" width="2.5" style="37" customWidth="1"/>
    <col min="14693" max="14693" width="3.625" style="37" customWidth="1"/>
    <col min="14694" max="14694" width="2.75" style="37" customWidth="1"/>
    <col min="14695" max="14695" width="0.875" style="37" customWidth="1"/>
    <col min="14696" max="14696" width="1.25" style="37" customWidth="1"/>
    <col min="14697" max="14697" width="5.375" style="37" customWidth="1"/>
    <col min="14698" max="14698" width="6.5" style="37" customWidth="1"/>
    <col min="14699" max="14699" width="4.125" style="37" customWidth="1"/>
    <col min="14700" max="14700" width="7.875" style="37" customWidth="1"/>
    <col min="14701" max="14701" width="8.75" style="37" customWidth="1"/>
    <col min="14702" max="14705" width="6.25" style="37" customWidth="1"/>
    <col min="14706" max="14706" width="4.875" style="37" customWidth="1"/>
    <col min="14707" max="14707" width="2.5" style="37" customWidth="1"/>
    <col min="14708" max="14708" width="4.875" style="37" customWidth="1"/>
    <col min="14709" max="14946" width="9" style="37"/>
    <col min="14947" max="14947" width="1.75" style="37" customWidth="1"/>
    <col min="14948" max="14948" width="2.5" style="37" customWidth="1"/>
    <col min="14949" max="14949" width="3.625" style="37" customWidth="1"/>
    <col min="14950" max="14950" width="2.75" style="37" customWidth="1"/>
    <col min="14951" max="14951" width="0.875" style="37" customWidth="1"/>
    <col min="14952" max="14952" width="1.25" style="37" customWidth="1"/>
    <col min="14953" max="14953" width="5.375" style="37" customWidth="1"/>
    <col min="14954" max="14954" width="6.5" style="37" customWidth="1"/>
    <col min="14955" max="14955" width="4.125" style="37" customWidth="1"/>
    <col min="14956" max="14956" width="7.875" style="37" customWidth="1"/>
    <col min="14957" max="14957" width="8.75" style="37" customWidth="1"/>
    <col min="14958" max="14961" width="6.25" style="37" customWidth="1"/>
    <col min="14962" max="14962" width="4.875" style="37" customWidth="1"/>
    <col min="14963" max="14963" width="2.5" style="37" customWidth="1"/>
    <col min="14964" max="14964" width="4.875" style="37" customWidth="1"/>
    <col min="14965" max="15202" width="9" style="37"/>
    <col min="15203" max="15203" width="1.75" style="37" customWidth="1"/>
    <col min="15204" max="15204" width="2.5" style="37" customWidth="1"/>
    <col min="15205" max="15205" width="3.625" style="37" customWidth="1"/>
    <col min="15206" max="15206" width="2.75" style="37" customWidth="1"/>
    <col min="15207" max="15207" width="0.875" style="37" customWidth="1"/>
    <col min="15208" max="15208" width="1.25" style="37" customWidth="1"/>
    <col min="15209" max="15209" width="5.375" style="37" customWidth="1"/>
    <col min="15210" max="15210" width="6.5" style="37" customWidth="1"/>
    <col min="15211" max="15211" width="4.125" style="37" customWidth="1"/>
    <col min="15212" max="15212" width="7.875" style="37" customWidth="1"/>
    <col min="15213" max="15213" width="8.75" style="37" customWidth="1"/>
    <col min="15214" max="15217" width="6.25" style="37" customWidth="1"/>
    <col min="15218" max="15218" width="4.875" style="37" customWidth="1"/>
    <col min="15219" max="15219" width="2.5" style="37" customWidth="1"/>
    <col min="15220" max="15220" width="4.875" style="37" customWidth="1"/>
    <col min="15221" max="15458" width="9" style="37"/>
    <col min="15459" max="15459" width="1.75" style="37" customWidth="1"/>
    <col min="15460" max="15460" width="2.5" style="37" customWidth="1"/>
    <col min="15461" max="15461" width="3.625" style="37" customWidth="1"/>
    <col min="15462" max="15462" width="2.75" style="37" customWidth="1"/>
    <col min="15463" max="15463" width="0.875" style="37" customWidth="1"/>
    <col min="15464" max="15464" width="1.25" style="37" customWidth="1"/>
    <col min="15465" max="15465" width="5.375" style="37" customWidth="1"/>
    <col min="15466" max="15466" width="6.5" style="37" customWidth="1"/>
    <col min="15467" max="15467" width="4.125" style="37" customWidth="1"/>
    <col min="15468" max="15468" width="7.875" style="37" customWidth="1"/>
    <col min="15469" max="15469" width="8.75" style="37" customWidth="1"/>
    <col min="15470" max="15473" width="6.25" style="37" customWidth="1"/>
    <col min="15474" max="15474" width="4.875" style="37" customWidth="1"/>
    <col min="15475" max="15475" width="2.5" style="37" customWidth="1"/>
    <col min="15476" max="15476" width="4.875" style="37" customWidth="1"/>
    <col min="15477" max="15714" width="9" style="37"/>
    <col min="15715" max="15715" width="1.75" style="37" customWidth="1"/>
    <col min="15716" max="15716" width="2.5" style="37" customWidth="1"/>
    <col min="15717" max="15717" width="3.625" style="37" customWidth="1"/>
    <col min="15718" max="15718" width="2.75" style="37" customWidth="1"/>
    <col min="15719" max="15719" width="0.875" style="37" customWidth="1"/>
    <col min="15720" max="15720" width="1.25" style="37" customWidth="1"/>
    <col min="15721" max="15721" width="5.375" style="37" customWidth="1"/>
    <col min="15722" max="15722" width="6.5" style="37" customWidth="1"/>
    <col min="15723" max="15723" width="4.125" style="37" customWidth="1"/>
    <col min="15724" max="15724" width="7.875" style="37" customWidth="1"/>
    <col min="15725" max="15725" width="8.75" style="37" customWidth="1"/>
    <col min="15726" max="15729" width="6.25" style="37" customWidth="1"/>
    <col min="15730" max="15730" width="4.875" style="37" customWidth="1"/>
    <col min="15731" max="15731" width="2.5" style="37" customWidth="1"/>
    <col min="15732" max="15732" width="4.875" style="37" customWidth="1"/>
    <col min="15733" max="15970" width="9" style="37"/>
    <col min="15971" max="15971" width="1.75" style="37" customWidth="1"/>
    <col min="15972" max="15972" width="2.5" style="37" customWidth="1"/>
    <col min="15973" max="15973" width="3.625" style="37" customWidth="1"/>
    <col min="15974" max="15974" width="2.75" style="37" customWidth="1"/>
    <col min="15975" max="15975" width="0.875" style="37" customWidth="1"/>
    <col min="15976" max="15976" width="1.25" style="37" customWidth="1"/>
    <col min="15977" max="15977" width="5.375" style="37" customWidth="1"/>
    <col min="15978" max="15978" width="6.5" style="37" customWidth="1"/>
    <col min="15979" max="15979" width="4.125" style="37" customWidth="1"/>
    <col min="15980" max="15980" width="7.875" style="37" customWidth="1"/>
    <col min="15981" max="15981" width="8.75" style="37" customWidth="1"/>
    <col min="15982" max="15985" width="6.25" style="37" customWidth="1"/>
    <col min="15986" max="15986" width="4.875" style="37" customWidth="1"/>
    <col min="15987" max="15987" width="2.5" style="37" customWidth="1"/>
    <col min="15988" max="15988" width="4.875" style="37" customWidth="1"/>
    <col min="15989" max="16226" width="9" style="37"/>
    <col min="16227" max="16227" width="1.75" style="37" customWidth="1"/>
    <col min="16228" max="16228" width="2.5" style="37" customWidth="1"/>
    <col min="16229" max="16229" width="3.625" style="37" customWidth="1"/>
    <col min="16230" max="16230" width="2.75" style="37" customWidth="1"/>
    <col min="16231" max="16231" width="0.875" style="37" customWidth="1"/>
    <col min="16232" max="16232" width="1.25" style="37" customWidth="1"/>
    <col min="16233" max="16233" width="5.375" style="37" customWidth="1"/>
    <col min="16234" max="16234" width="6.5" style="37" customWidth="1"/>
    <col min="16235" max="16235" width="4.125" style="37" customWidth="1"/>
    <col min="16236" max="16236" width="7.875" style="37" customWidth="1"/>
    <col min="16237" max="16237" width="8.75" style="37" customWidth="1"/>
    <col min="16238" max="16241" width="6.25" style="37" customWidth="1"/>
    <col min="16242" max="16242" width="4.875" style="37" customWidth="1"/>
    <col min="16243" max="16243" width="2.5" style="37" customWidth="1"/>
    <col min="16244" max="16244" width="4.875" style="37" customWidth="1"/>
    <col min="16245" max="16384" width="9" style="37"/>
  </cols>
  <sheetData>
    <row r="1" spans="1:136" s="13" customFormat="1" ht="18" customHeight="1">
      <c r="A1" s="365" t="s">
        <v>0</v>
      </c>
      <c r="B1" s="365" t="s">
        <v>1</v>
      </c>
      <c r="C1" s="365" t="s">
        <v>2</v>
      </c>
      <c r="D1" s="365" t="s">
        <v>3</v>
      </c>
      <c r="E1" s="47"/>
      <c r="F1" s="407" t="s">
        <v>4</v>
      </c>
      <c r="G1" s="688"/>
      <c r="H1" s="688"/>
      <c r="I1" s="689"/>
      <c r="J1" s="46"/>
      <c r="K1" s="407" t="s">
        <v>5</v>
      </c>
      <c r="L1" s="688"/>
      <c r="M1" s="688"/>
      <c r="N1" s="688"/>
      <c r="O1" s="688"/>
      <c r="P1" s="688"/>
      <c r="Q1" s="688"/>
      <c r="R1" s="688"/>
      <c r="S1" s="688"/>
      <c r="T1" s="688"/>
      <c r="U1" s="688"/>
      <c r="V1" s="688"/>
      <c r="W1" s="688"/>
      <c r="X1" s="688"/>
      <c r="Y1" s="688"/>
      <c r="Z1" s="688"/>
      <c r="AA1" s="688"/>
      <c r="AB1" s="689"/>
      <c r="AC1" s="46"/>
      <c r="AD1" s="399" t="s">
        <v>138</v>
      </c>
      <c r="AE1" s="400"/>
      <c r="AF1" s="400"/>
      <c r="AG1" s="400"/>
      <c r="AH1" s="400"/>
      <c r="AI1" s="400"/>
      <c r="AJ1" s="400"/>
      <c r="AK1" s="401"/>
      <c r="AL1" s="46"/>
      <c r="AM1" s="384" t="s">
        <v>6</v>
      </c>
      <c r="AN1" s="385"/>
      <c r="AO1" s="385"/>
      <c r="AP1" s="385"/>
      <c r="AQ1" s="385"/>
      <c r="AR1" s="385"/>
      <c r="AS1" s="385"/>
      <c r="AT1" s="385"/>
      <c r="AU1" s="385"/>
      <c r="AV1" s="385"/>
      <c r="AW1" s="386"/>
      <c r="AX1" s="132"/>
      <c r="AY1" s="245" t="s">
        <v>7</v>
      </c>
      <c r="AZ1" s="537"/>
      <c r="BA1" s="537"/>
      <c r="BB1" s="537"/>
      <c r="BC1" s="537"/>
      <c r="BD1" s="537"/>
      <c r="BE1" s="537"/>
      <c r="BF1" s="537"/>
      <c r="BG1" s="538"/>
      <c r="BH1" s="132"/>
      <c r="BI1" s="245" t="s">
        <v>8</v>
      </c>
      <c r="BJ1" s="537"/>
      <c r="BK1" s="537"/>
      <c r="BL1" s="537"/>
      <c r="BM1" s="537"/>
      <c r="BN1" s="537"/>
      <c r="BO1" s="537"/>
      <c r="BP1" s="537"/>
      <c r="BQ1" s="538"/>
      <c r="BR1" s="46"/>
      <c r="BS1" s="46"/>
      <c r="BT1" s="399" t="s">
        <v>9</v>
      </c>
      <c r="BU1" s="400"/>
      <c r="BV1" s="400"/>
      <c r="BW1" s="400"/>
      <c r="BX1" s="400"/>
      <c r="BY1" s="400"/>
      <c r="BZ1" s="400"/>
      <c r="CA1" s="400"/>
      <c r="CB1" s="400"/>
      <c r="CC1" s="400"/>
      <c r="CD1" s="400"/>
      <c r="CE1" s="400"/>
      <c r="CF1" s="401"/>
      <c r="CG1" s="46"/>
      <c r="CH1" s="399" t="s">
        <v>10</v>
      </c>
      <c r="CI1" s="400"/>
      <c r="CJ1" s="400"/>
      <c r="CK1" s="400"/>
      <c r="CL1" s="400"/>
      <c r="CM1" s="400"/>
      <c r="CN1" s="400"/>
      <c r="CO1" s="400"/>
      <c r="CP1" s="401"/>
      <c r="CQ1" s="46"/>
      <c r="CR1" s="399" t="s">
        <v>11</v>
      </c>
      <c r="CS1" s="401"/>
      <c r="CT1" s="46"/>
      <c r="CU1" s="399" t="s">
        <v>12</v>
      </c>
      <c r="CV1" s="400"/>
      <c r="CW1" s="401"/>
      <c r="CX1" s="46"/>
      <c r="CY1" s="365" t="s">
        <v>13</v>
      </c>
      <c r="CZ1" s="46"/>
      <c r="DA1" s="365" t="s">
        <v>14</v>
      </c>
      <c r="DB1" s="46"/>
      <c r="DC1" s="399" t="s">
        <v>15</v>
      </c>
      <c r="DD1" s="400"/>
      <c r="DE1" s="400"/>
      <c r="DF1" s="400"/>
      <c r="DG1" s="400"/>
      <c r="DH1" s="400"/>
      <c r="DI1" s="400"/>
      <c r="DJ1" s="400"/>
      <c r="DK1" s="401"/>
      <c r="DL1" s="46"/>
      <c r="DM1" s="598" t="s">
        <v>16</v>
      </c>
      <c r="DN1" s="599"/>
      <c r="DO1" s="599"/>
      <c r="DP1" s="600"/>
      <c r="DQ1" s="46"/>
      <c r="DR1" s="365" t="s">
        <v>17</v>
      </c>
      <c r="DS1" s="46"/>
      <c r="DT1" s="46"/>
    </row>
    <row r="2" spans="1:136" s="13" customFormat="1" ht="18" customHeight="1">
      <c r="A2" s="366"/>
      <c r="B2" s="366"/>
      <c r="C2" s="366"/>
      <c r="D2" s="366"/>
      <c r="E2" s="47"/>
      <c r="F2" s="407" t="s">
        <v>18</v>
      </c>
      <c r="G2" s="689"/>
      <c r="H2" s="690" t="s">
        <v>19</v>
      </c>
      <c r="I2" s="691"/>
      <c r="J2" s="14"/>
      <c r="K2" s="399" t="s">
        <v>18</v>
      </c>
      <c r="L2" s="400"/>
      <c r="M2" s="400"/>
      <c r="N2" s="400"/>
      <c r="O2" s="400"/>
      <c r="P2" s="400"/>
      <c r="Q2" s="400"/>
      <c r="R2" s="400"/>
      <c r="S2" s="401"/>
      <c r="T2" s="692" t="s">
        <v>19</v>
      </c>
      <c r="U2" s="693"/>
      <c r="V2" s="693"/>
      <c r="W2" s="693"/>
      <c r="X2" s="693"/>
      <c r="Y2" s="693"/>
      <c r="Z2" s="693"/>
      <c r="AA2" s="693"/>
      <c r="AB2" s="694"/>
      <c r="AC2" s="14"/>
      <c r="AD2" s="163"/>
      <c r="AE2" s="27"/>
      <c r="AF2" s="27"/>
      <c r="AG2" s="27"/>
      <c r="AH2" s="46"/>
      <c r="AI2" s="46"/>
      <c r="AJ2" s="46"/>
      <c r="AK2" s="97"/>
      <c r="AL2" s="14"/>
      <c r="AM2" s="223"/>
      <c r="AN2" s="27"/>
      <c r="AO2" s="399" t="s">
        <v>5</v>
      </c>
      <c r="AP2" s="400"/>
      <c r="AQ2" s="400"/>
      <c r="AR2" s="400"/>
      <c r="AS2" s="400"/>
      <c r="AT2" s="400"/>
      <c r="AU2" s="400"/>
      <c r="AV2" s="400"/>
      <c r="AW2" s="401"/>
      <c r="AX2" s="133"/>
      <c r="AY2" s="534"/>
      <c r="AZ2" s="539"/>
      <c r="BA2" s="539"/>
      <c r="BB2" s="539"/>
      <c r="BC2" s="539"/>
      <c r="BD2" s="539"/>
      <c r="BE2" s="539"/>
      <c r="BF2" s="539"/>
      <c r="BG2" s="540"/>
      <c r="BH2" s="133"/>
      <c r="BI2" s="534"/>
      <c r="BJ2" s="539"/>
      <c r="BK2" s="539"/>
      <c r="BL2" s="539"/>
      <c r="BM2" s="539"/>
      <c r="BN2" s="539"/>
      <c r="BO2" s="539"/>
      <c r="BP2" s="539"/>
      <c r="BQ2" s="540"/>
      <c r="BR2" s="14"/>
      <c r="BS2" s="14"/>
      <c r="BT2" s="402"/>
      <c r="BU2" s="403"/>
      <c r="BV2" s="403"/>
      <c r="BW2" s="403"/>
      <c r="BX2" s="403"/>
      <c r="BY2" s="403"/>
      <c r="BZ2" s="403"/>
      <c r="CA2" s="403"/>
      <c r="CB2" s="403"/>
      <c r="CC2" s="403"/>
      <c r="CD2" s="403"/>
      <c r="CE2" s="403"/>
      <c r="CF2" s="404"/>
      <c r="CG2" s="14"/>
      <c r="CH2" s="402"/>
      <c r="CI2" s="403"/>
      <c r="CJ2" s="403"/>
      <c r="CK2" s="403"/>
      <c r="CL2" s="403"/>
      <c r="CM2" s="403"/>
      <c r="CN2" s="403"/>
      <c r="CO2" s="403"/>
      <c r="CP2" s="404"/>
      <c r="CQ2" s="46"/>
      <c r="CR2" s="402"/>
      <c r="CS2" s="404"/>
      <c r="CT2" s="46"/>
      <c r="CU2" s="402"/>
      <c r="CV2" s="403"/>
      <c r="CW2" s="404"/>
      <c r="CX2" s="14"/>
      <c r="CY2" s="366"/>
      <c r="CZ2" s="14"/>
      <c r="DA2" s="366"/>
      <c r="DB2" s="14"/>
      <c r="DC2" s="402"/>
      <c r="DD2" s="403"/>
      <c r="DE2" s="403"/>
      <c r="DF2" s="403"/>
      <c r="DG2" s="403"/>
      <c r="DH2" s="403"/>
      <c r="DI2" s="403"/>
      <c r="DJ2" s="403"/>
      <c r="DK2" s="404"/>
      <c r="DL2" s="14"/>
      <c r="DM2" s="387" t="s">
        <v>21</v>
      </c>
      <c r="DN2" s="389" t="s">
        <v>22</v>
      </c>
      <c r="DO2" s="389" t="s">
        <v>150</v>
      </c>
      <c r="DP2" s="415" t="s">
        <v>144</v>
      </c>
      <c r="DQ2" s="14"/>
      <c r="DR2" s="366"/>
      <c r="DS2" s="46"/>
      <c r="DT2" s="14"/>
    </row>
    <row r="3" spans="1:136" s="13" customFormat="1" ht="13.5" customHeight="1">
      <c r="A3" s="366"/>
      <c r="B3" s="366"/>
      <c r="C3" s="366"/>
      <c r="D3" s="366"/>
      <c r="E3" s="15"/>
      <c r="F3" s="215"/>
      <c r="G3" s="86"/>
      <c r="H3" s="216"/>
      <c r="I3" s="217"/>
      <c r="J3" s="14"/>
      <c r="K3" s="96"/>
      <c r="L3" s="46"/>
      <c r="M3" s="46"/>
      <c r="N3" s="431" t="s">
        <v>25</v>
      </c>
      <c r="O3" s="432"/>
      <c r="P3" s="432"/>
      <c r="Q3" s="432"/>
      <c r="R3" s="432"/>
      <c r="S3" s="433"/>
      <c r="T3" s="88"/>
      <c r="U3" s="14"/>
      <c r="V3" s="46"/>
      <c r="W3" s="431" t="s">
        <v>25</v>
      </c>
      <c r="X3" s="432"/>
      <c r="Y3" s="432"/>
      <c r="Z3" s="432"/>
      <c r="AA3" s="432"/>
      <c r="AB3" s="433"/>
      <c r="AC3" s="27"/>
      <c r="AD3" s="96"/>
      <c r="AE3" s="46"/>
      <c r="AF3" s="560" t="s">
        <v>20</v>
      </c>
      <c r="AG3" s="561"/>
      <c r="AH3" s="561"/>
      <c r="AI3" s="561"/>
      <c r="AJ3" s="561"/>
      <c r="AK3" s="562"/>
      <c r="AL3" s="14"/>
      <c r="AM3" s="96"/>
      <c r="AN3" s="46"/>
      <c r="AO3" s="96"/>
      <c r="AP3" s="46"/>
      <c r="AQ3" s="46"/>
      <c r="AR3" s="431" t="s">
        <v>25</v>
      </c>
      <c r="AS3" s="432"/>
      <c r="AT3" s="432"/>
      <c r="AU3" s="432"/>
      <c r="AV3" s="432"/>
      <c r="AW3" s="433"/>
      <c r="AX3" s="134"/>
      <c r="AY3" s="135"/>
      <c r="AZ3" s="136"/>
      <c r="BA3" s="251" t="s">
        <v>5</v>
      </c>
      <c r="BB3" s="252"/>
      <c r="BC3" s="252"/>
      <c r="BD3" s="252"/>
      <c r="BE3" s="252"/>
      <c r="BF3" s="252"/>
      <c r="BG3" s="253"/>
      <c r="BH3" s="134"/>
      <c r="BI3" s="135"/>
      <c r="BJ3" s="136"/>
      <c r="BK3" s="251" t="s">
        <v>5</v>
      </c>
      <c r="BL3" s="252"/>
      <c r="BM3" s="252"/>
      <c r="BN3" s="252"/>
      <c r="BO3" s="252"/>
      <c r="BP3" s="252"/>
      <c r="BQ3" s="253"/>
      <c r="BR3" s="14"/>
      <c r="BS3" s="14"/>
      <c r="BT3" s="96"/>
      <c r="BU3" s="46"/>
      <c r="BV3" s="46"/>
      <c r="BW3" s="251" t="s">
        <v>5</v>
      </c>
      <c r="BX3" s="252"/>
      <c r="BY3" s="252"/>
      <c r="BZ3" s="252"/>
      <c r="CA3" s="252"/>
      <c r="CB3" s="252"/>
      <c r="CC3" s="253"/>
      <c r="CD3" s="46"/>
      <c r="CE3" s="46"/>
      <c r="CF3" s="97"/>
      <c r="CG3" s="14"/>
      <c r="CH3" s="96"/>
      <c r="CI3" s="46"/>
      <c r="CJ3" s="251" t="s">
        <v>5</v>
      </c>
      <c r="CK3" s="252"/>
      <c r="CL3" s="252"/>
      <c r="CM3" s="252"/>
      <c r="CN3" s="252"/>
      <c r="CO3" s="252"/>
      <c r="CP3" s="253"/>
      <c r="CQ3" s="46"/>
      <c r="CR3" s="96"/>
      <c r="CS3" s="97"/>
      <c r="CT3" s="46"/>
      <c r="CU3" s="96"/>
      <c r="CV3" s="46"/>
      <c r="CW3" s="97"/>
      <c r="CX3" s="14"/>
      <c r="CY3" s="366"/>
      <c r="CZ3" s="14"/>
      <c r="DA3" s="366"/>
      <c r="DB3" s="14"/>
      <c r="DC3" s="96"/>
      <c r="DD3" s="46"/>
      <c r="DE3" s="251" t="s">
        <v>5</v>
      </c>
      <c r="DF3" s="252"/>
      <c r="DG3" s="252"/>
      <c r="DH3" s="252"/>
      <c r="DI3" s="252"/>
      <c r="DJ3" s="252"/>
      <c r="DK3" s="253"/>
      <c r="DL3" s="14"/>
      <c r="DM3" s="388"/>
      <c r="DN3" s="390"/>
      <c r="DO3" s="390"/>
      <c r="DP3" s="416"/>
      <c r="DQ3" s="14"/>
      <c r="DR3" s="366"/>
      <c r="DS3" s="46"/>
      <c r="DT3" s="14"/>
    </row>
    <row r="4" spans="1:136" s="21" customFormat="1" ht="13.5" customHeight="1">
      <c r="A4" s="366"/>
      <c r="B4" s="366"/>
      <c r="C4" s="366"/>
      <c r="D4" s="366"/>
      <c r="E4" s="15"/>
      <c r="F4" s="384" t="s">
        <v>24</v>
      </c>
      <c r="G4" s="386"/>
      <c r="H4" s="384" t="s">
        <v>24</v>
      </c>
      <c r="I4" s="386"/>
      <c r="J4" s="49"/>
      <c r="K4" s="53"/>
      <c r="L4" s="87"/>
      <c r="M4" s="87"/>
      <c r="N4" s="422" t="s">
        <v>26</v>
      </c>
      <c r="O4" s="106"/>
      <c r="P4" s="424" t="s">
        <v>27</v>
      </c>
      <c r="Q4" s="106"/>
      <c r="R4" s="426" t="s">
        <v>28</v>
      </c>
      <c r="S4" s="430"/>
      <c r="T4" s="53"/>
      <c r="U4" s="87"/>
      <c r="V4" s="87"/>
      <c r="W4" s="422" t="s">
        <v>26</v>
      </c>
      <c r="X4" s="106"/>
      <c r="Y4" s="424" t="s">
        <v>27</v>
      </c>
      <c r="Z4" s="106"/>
      <c r="AA4" s="426" t="s">
        <v>28</v>
      </c>
      <c r="AB4" s="430"/>
      <c r="AC4" s="49"/>
      <c r="AD4" s="53"/>
      <c r="AE4" s="54"/>
      <c r="AH4" s="87"/>
      <c r="AI4" s="563" t="s">
        <v>139</v>
      </c>
      <c r="AJ4" s="564"/>
      <c r="AK4" s="565"/>
      <c r="AL4" s="49"/>
      <c r="AM4" s="53"/>
      <c r="AN4" s="111"/>
      <c r="AO4" s="58"/>
      <c r="AP4" s="87"/>
      <c r="AQ4" s="87"/>
      <c r="AR4" s="422" t="s">
        <v>26</v>
      </c>
      <c r="AS4" s="106"/>
      <c r="AT4" s="424" t="s">
        <v>27</v>
      </c>
      <c r="AU4" s="106"/>
      <c r="AV4" s="426" t="s">
        <v>28</v>
      </c>
      <c r="AW4" s="430"/>
      <c r="AX4" s="134"/>
      <c r="AY4" s="135"/>
      <c r="AZ4" s="137"/>
      <c r="BA4" s="122"/>
      <c r="BB4" s="129"/>
      <c r="BC4" s="254" t="s">
        <v>25</v>
      </c>
      <c r="BD4" s="255"/>
      <c r="BE4" s="255"/>
      <c r="BF4" s="255"/>
      <c r="BG4" s="256"/>
      <c r="BH4" s="134"/>
      <c r="BI4" s="135"/>
      <c r="BJ4" s="137"/>
      <c r="BK4" s="122"/>
      <c r="BL4" s="129"/>
      <c r="BM4" s="254" t="s">
        <v>25</v>
      </c>
      <c r="BN4" s="255"/>
      <c r="BO4" s="255"/>
      <c r="BP4" s="255"/>
      <c r="BQ4" s="256"/>
      <c r="BR4" s="16"/>
      <c r="BS4" s="16"/>
      <c r="BT4" s="17"/>
      <c r="BU4" s="18"/>
      <c r="BV4" s="40"/>
      <c r="BW4" s="122"/>
      <c r="BX4" s="154"/>
      <c r="BY4" s="254" t="s">
        <v>25</v>
      </c>
      <c r="BZ4" s="255"/>
      <c r="CA4" s="255"/>
      <c r="CB4" s="255"/>
      <c r="CC4" s="256"/>
      <c r="CD4" s="55"/>
      <c r="CE4" s="49"/>
      <c r="CF4" s="398"/>
      <c r="CG4" s="16"/>
      <c r="CH4" s="17"/>
      <c r="CI4" s="40"/>
      <c r="CJ4" s="122"/>
      <c r="CK4" s="123"/>
      <c r="CL4" s="254" t="s">
        <v>25</v>
      </c>
      <c r="CM4" s="255"/>
      <c r="CN4" s="255"/>
      <c r="CO4" s="255"/>
      <c r="CP4" s="256"/>
      <c r="CQ4" s="49"/>
      <c r="CR4" s="687" t="s">
        <v>29</v>
      </c>
      <c r="CS4" s="686"/>
      <c r="CT4" s="49"/>
      <c r="CU4" s="17"/>
      <c r="CV4" s="685" t="s">
        <v>29</v>
      </c>
      <c r="CW4" s="686"/>
      <c r="CX4" s="16"/>
      <c r="CY4" s="366"/>
      <c r="CZ4" s="16"/>
      <c r="DA4" s="366"/>
      <c r="DB4" s="16"/>
      <c r="DC4" s="17"/>
      <c r="DD4" s="40"/>
      <c r="DE4" s="122"/>
      <c r="DF4" s="129"/>
      <c r="DG4" s="254" t="s">
        <v>25</v>
      </c>
      <c r="DH4" s="255"/>
      <c r="DI4" s="255"/>
      <c r="DJ4" s="255"/>
      <c r="DK4" s="256"/>
      <c r="DL4" s="16"/>
      <c r="DM4" s="388"/>
      <c r="DN4" s="390"/>
      <c r="DO4" s="390"/>
      <c r="DP4" s="416"/>
      <c r="DQ4" s="16"/>
      <c r="DR4" s="366"/>
      <c r="DS4" s="19"/>
      <c r="DT4" s="16"/>
      <c r="DU4" s="20"/>
      <c r="DV4" s="20"/>
      <c r="DW4" s="20"/>
      <c r="DX4" s="20"/>
      <c r="DY4" s="20"/>
      <c r="DZ4" s="20"/>
      <c r="EA4" s="20"/>
      <c r="EB4" s="20"/>
      <c r="EC4" s="20"/>
      <c r="ED4" s="20"/>
      <c r="EE4" s="20"/>
      <c r="EF4" s="20"/>
    </row>
    <row r="5" spans="1:136" s="21" customFormat="1">
      <c r="A5" s="366"/>
      <c r="B5" s="366"/>
      <c r="C5" s="366"/>
      <c r="D5" s="366"/>
      <c r="E5" s="15"/>
      <c r="F5" s="53"/>
      <c r="G5" s="56" t="s">
        <v>30</v>
      </c>
      <c r="H5" s="53"/>
      <c r="I5" s="56" t="s">
        <v>30</v>
      </c>
      <c r="J5" s="14"/>
      <c r="K5" s="17"/>
      <c r="L5" s="57" t="s">
        <v>31</v>
      </c>
      <c r="M5" s="16"/>
      <c r="N5" s="423"/>
      <c r="O5" s="102"/>
      <c r="P5" s="425"/>
      <c r="Q5" s="102"/>
      <c r="R5" s="103"/>
      <c r="S5" s="213" t="s">
        <v>31</v>
      </c>
      <c r="T5" s="41"/>
      <c r="U5" s="57" t="s">
        <v>31</v>
      </c>
      <c r="V5" s="16"/>
      <c r="W5" s="423"/>
      <c r="X5" s="102"/>
      <c r="Y5" s="425"/>
      <c r="Z5" s="102"/>
      <c r="AA5" s="103"/>
      <c r="AB5" s="152" t="s">
        <v>31</v>
      </c>
      <c r="AC5" s="14"/>
      <c r="AD5" s="17"/>
      <c r="AE5" s="57" t="s">
        <v>31</v>
      </c>
      <c r="AF5" s="58"/>
      <c r="AG5" s="59" t="s">
        <v>32</v>
      </c>
      <c r="AH5" s="16"/>
      <c r="AI5" s="119" t="s">
        <v>26</v>
      </c>
      <c r="AJ5" s="102"/>
      <c r="AK5" s="152" t="s">
        <v>27</v>
      </c>
      <c r="AL5" s="14"/>
      <c r="AM5" s="17"/>
      <c r="AN5" s="59" t="s">
        <v>31</v>
      </c>
      <c r="AO5" s="58"/>
      <c r="AP5" s="59" t="s">
        <v>32</v>
      </c>
      <c r="AQ5" s="16"/>
      <c r="AR5" s="423"/>
      <c r="AS5" s="102"/>
      <c r="AT5" s="425"/>
      <c r="AU5" s="102"/>
      <c r="AV5" s="103"/>
      <c r="AW5" s="152" t="s">
        <v>31</v>
      </c>
      <c r="AX5" s="133"/>
      <c r="AY5" s="138"/>
      <c r="AZ5" s="139"/>
      <c r="BA5" s="122"/>
      <c r="BB5" s="129"/>
      <c r="BC5" s="119" t="s">
        <v>33</v>
      </c>
      <c r="BD5" s="102"/>
      <c r="BE5" s="120" t="s">
        <v>27</v>
      </c>
      <c r="BF5" s="102"/>
      <c r="BG5" s="121" t="s">
        <v>28</v>
      </c>
      <c r="BH5" s="133"/>
      <c r="BI5" s="138"/>
      <c r="BJ5" s="139"/>
      <c r="BK5" s="122"/>
      <c r="BL5" s="129"/>
      <c r="BM5" s="119" t="s">
        <v>33</v>
      </c>
      <c r="BN5" s="102"/>
      <c r="BO5" s="120" t="s">
        <v>27</v>
      </c>
      <c r="BP5" s="102"/>
      <c r="BQ5" s="121" t="s">
        <v>28</v>
      </c>
      <c r="BR5" s="16"/>
      <c r="BS5" s="16"/>
      <c r="BT5" s="53"/>
      <c r="BU5" s="19"/>
      <c r="BV5" s="22"/>
      <c r="BW5" s="124"/>
      <c r="BX5" s="155"/>
      <c r="BY5" s="119" t="s">
        <v>33</v>
      </c>
      <c r="BZ5" s="218"/>
      <c r="CA5" s="120" t="s">
        <v>27</v>
      </c>
      <c r="CB5" s="218"/>
      <c r="CC5" s="121" t="s">
        <v>28</v>
      </c>
      <c r="CD5" s="55"/>
      <c r="CE5" s="14"/>
      <c r="CF5" s="398"/>
      <c r="CG5" s="16"/>
      <c r="CH5" s="53"/>
      <c r="CI5" s="22"/>
      <c r="CJ5" s="124"/>
      <c r="CK5" s="125"/>
      <c r="CL5" s="119" t="s">
        <v>33</v>
      </c>
      <c r="CM5" s="114"/>
      <c r="CN5" s="120" t="s">
        <v>27</v>
      </c>
      <c r="CO5" s="114"/>
      <c r="CP5" s="121" t="s">
        <v>28</v>
      </c>
      <c r="CQ5" s="49"/>
      <c r="CR5" s="45" t="s">
        <v>34</v>
      </c>
      <c r="CS5" s="24" t="s">
        <v>35</v>
      </c>
      <c r="CT5" s="49"/>
      <c r="CU5" s="17"/>
      <c r="CV5" s="23" t="s">
        <v>34</v>
      </c>
      <c r="CW5" s="24" t="s">
        <v>35</v>
      </c>
      <c r="CX5" s="16"/>
      <c r="CY5" s="366"/>
      <c r="CZ5" s="16"/>
      <c r="DA5" s="366"/>
      <c r="DB5" s="16"/>
      <c r="DC5" s="53"/>
      <c r="DD5" s="22"/>
      <c r="DE5" s="124"/>
      <c r="DF5" s="130"/>
      <c r="DG5" s="119" t="s">
        <v>33</v>
      </c>
      <c r="DH5" s="102"/>
      <c r="DI5" s="120" t="s">
        <v>27</v>
      </c>
      <c r="DJ5" s="102"/>
      <c r="DK5" s="121" t="s">
        <v>28</v>
      </c>
      <c r="DL5" s="16"/>
      <c r="DM5" s="388"/>
      <c r="DN5" s="390"/>
      <c r="DO5" s="390"/>
      <c r="DP5" s="416"/>
      <c r="DQ5" s="16"/>
      <c r="DR5" s="366"/>
      <c r="DS5" s="18"/>
      <c r="DT5" s="16"/>
      <c r="DU5" s="20"/>
      <c r="DV5" s="20"/>
      <c r="DW5" s="20"/>
      <c r="DX5" s="20"/>
      <c r="DY5" s="20"/>
      <c r="DZ5" s="20"/>
      <c r="EA5" s="20"/>
      <c r="EB5" s="20"/>
      <c r="EC5" s="20"/>
      <c r="ED5" s="20"/>
      <c r="EE5" s="20"/>
      <c r="EF5" s="20"/>
    </row>
    <row r="6" spans="1:136" s="21" customFormat="1">
      <c r="A6" s="48" t="s">
        <v>36</v>
      </c>
      <c r="B6" s="48" t="s">
        <v>37</v>
      </c>
      <c r="C6" s="48" t="s">
        <v>38</v>
      </c>
      <c r="D6" s="48" t="s">
        <v>39</v>
      </c>
      <c r="E6" s="49"/>
      <c r="F6" s="381" t="s">
        <v>40</v>
      </c>
      <c r="G6" s="383"/>
      <c r="H6" s="381" t="s">
        <v>40</v>
      </c>
      <c r="I6" s="383"/>
      <c r="J6" s="14"/>
      <c r="K6" s="381" t="s">
        <v>41</v>
      </c>
      <c r="L6" s="382"/>
      <c r="M6" s="382"/>
      <c r="N6" s="382"/>
      <c r="O6" s="382"/>
      <c r="P6" s="382"/>
      <c r="Q6" s="382"/>
      <c r="R6" s="382"/>
      <c r="S6" s="383"/>
      <c r="T6" s="411" t="s">
        <v>41</v>
      </c>
      <c r="U6" s="412"/>
      <c r="V6" s="412"/>
      <c r="W6" s="412"/>
      <c r="X6" s="412"/>
      <c r="Y6" s="412"/>
      <c r="Z6" s="412"/>
      <c r="AA6" s="412"/>
      <c r="AB6" s="413"/>
      <c r="AC6" s="14"/>
      <c r="AD6" s="381" t="s">
        <v>140</v>
      </c>
      <c r="AE6" s="382"/>
      <c r="AF6" s="382"/>
      <c r="AG6" s="382"/>
      <c r="AH6" s="382"/>
      <c r="AI6" s="382"/>
      <c r="AJ6" s="382"/>
      <c r="AK6" s="383"/>
      <c r="AL6" s="14"/>
      <c r="AM6" s="381" t="s">
        <v>42</v>
      </c>
      <c r="AN6" s="382"/>
      <c r="AO6" s="382"/>
      <c r="AP6" s="382"/>
      <c r="AQ6" s="382"/>
      <c r="AR6" s="382"/>
      <c r="AS6" s="382"/>
      <c r="AT6" s="382"/>
      <c r="AU6" s="382"/>
      <c r="AV6" s="382"/>
      <c r="AW6" s="383"/>
      <c r="AX6" s="133"/>
      <c r="AY6" s="257" t="s">
        <v>141</v>
      </c>
      <c r="AZ6" s="258"/>
      <c r="BA6" s="258"/>
      <c r="BB6" s="258"/>
      <c r="BC6" s="258"/>
      <c r="BD6" s="258"/>
      <c r="BE6" s="258"/>
      <c r="BF6" s="258"/>
      <c r="BG6" s="259"/>
      <c r="BH6" s="133"/>
      <c r="BI6" s="257" t="s">
        <v>44</v>
      </c>
      <c r="BJ6" s="258"/>
      <c r="BK6" s="258"/>
      <c r="BL6" s="258"/>
      <c r="BM6" s="258"/>
      <c r="BN6" s="258"/>
      <c r="BO6" s="258"/>
      <c r="BP6" s="258"/>
      <c r="BQ6" s="259"/>
      <c r="BR6" s="16"/>
      <c r="BS6" s="16"/>
      <c r="BT6" s="381" t="s">
        <v>45</v>
      </c>
      <c r="BU6" s="382"/>
      <c r="BV6" s="382"/>
      <c r="BW6" s="382"/>
      <c r="BX6" s="382"/>
      <c r="BY6" s="382"/>
      <c r="BZ6" s="382"/>
      <c r="CA6" s="382"/>
      <c r="CB6" s="382"/>
      <c r="CC6" s="382"/>
      <c r="CD6" s="382"/>
      <c r="CE6" s="382"/>
      <c r="CF6" s="383"/>
      <c r="CG6" s="16"/>
      <c r="CH6" s="381" t="s">
        <v>46</v>
      </c>
      <c r="CI6" s="382"/>
      <c r="CJ6" s="382"/>
      <c r="CK6" s="382"/>
      <c r="CL6" s="382"/>
      <c r="CM6" s="382"/>
      <c r="CN6" s="382"/>
      <c r="CO6" s="382"/>
      <c r="CP6" s="383"/>
      <c r="CQ6" s="49"/>
      <c r="CR6" s="381" t="s">
        <v>47</v>
      </c>
      <c r="CS6" s="383"/>
      <c r="CT6" s="49"/>
      <c r="CU6" s="381" t="s">
        <v>48</v>
      </c>
      <c r="CV6" s="382"/>
      <c r="CW6" s="383"/>
      <c r="CX6" s="16"/>
      <c r="CY6" s="52" t="s">
        <v>49</v>
      </c>
      <c r="CZ6" s="16"/>
      <c r="DA6" s="52" t="s">
        <v>50</v>
      </c>
      <c r="DB6" s="16"/>
      <c r="DC6" s="381" t="s">
        <v>51</v>
      </c>
      <c r="DD6" s="382"/>
      <c r="DE6" s="382"/>
      <c r="DF6" s="382"/>
      <c r="DG6" s="382"/>
      <c r="DH6" s="382"/>
      <c r="DI6" s="382"/>
      <c r="DJ6" s="382"/>
      <c r="DK6" s="383"/>
      <c r="DL6" s="16"/>
      <c r="DM6" s="381" t="s">
        <v>52</v>
      </c>
      <c r="DN6" s="382"/>
      <c r="DO6" s="382"/>
      <c r="DP6" s="383"/>
      <c r="DQ6" s="16"/>
      <c r="DR6" s="52" t="s">
        <v>53</v>
      </c>
      <c r="DS6" s="18"/>
      <c r="DT6" s="16"/>
      <c r="DU6" s="20"/>
      <c r="DV6" s="20"/>
      <c r="DW6" s="20"/>
      <c r="DX6" s="20"/>
      <c r="DY6" s="20"/>
      <c r="DZ6" s="20"/>
      <c r="EA6" s="20"/>
      <c r="EB6" s="20"/>
      <c r="EC6" s="20"/>
      <c r="ED6" s="20"/>
      <c r="EE6" s="20"/>
      <c r="EF6" s="20"/>
    </row>
    <row r="7" spans="1:136" s="21" customFormat="1">
      <c r="A7" s="25"/>
      <c r="B7" s="26"/>
      <c r="C7" s="26"/>
      <c r="D7" s="26"/>
      <c r="E7" s="27"/>
      <c r="F7" s="60"/>
      <c r="G7" s="61"/>
      <c r="H7" s="28"/>
      <c r="I7" s="61"/>
      <c r="J7" s="14"/>
      <c r="K7" s="62"/>
      <c r="L7" s="63"/>
      <c r="M7" s="63"/>
      <c r="N7" s="63"/>
      <c r="O7" s="63"/>
      <c r="P7" s="63"/>
      <c r="Q7" s="63"/>
      <c r="R7" s="63"/>
      <c r="S7" s="63"/>
      <c r="T7" s="178"/>
      <c r="U7" s="179"/>
      <c r="V7" s="179"/>
      <c r="W7" s="179"/>
      <c r="X7" s="179"/>
      <c r="Y7" s="179"/>
      <c r="Z7" s="179"/>
      <c r="AA7" s="179"/>
      <c r="AB7" s="179"/>
      <c r="AC7" s="14"/>
      <c r="AD7" s="62"/>
      <c r="AE7" s="62"/>
      <c r="AF7" s="64"/>
      <c r="AG7" s="64"/>
      <c r="AH7" s="63"/>
      <c r="AI7" s="63"/>
      <c r="AJ7" s="63"/>
      <c r="AK7" s="63"/>
      <c r="AL7" s="14"/>
      <c r="AM7" s="38"/>
      <c r="AN7" s="38"/>
      <c r="AO7" s="177"/>
      <c r="AP7" s="177"/>
      <c r="AQ7" s="164"/>
      <c r="AR7" s="164"/>
      <c r="AS7" s="164"/>
      <c r="AT7" s="164"/>
      <c r="AU7" s="164"/>
      <c r="AV7" s="164"/>
      <c r="AW7" s="164"/>
      <c r="AX7" s="133"/>
      <c r="AY7" s="140"/>
      <c r="AZ7" s="140"/>
      <c r="BA7" s="141"/>
      <c r="BB7" s="142"/>
      <c r="BC7" s="141"/>
      <c r="BD7" s="142"/>
      <c r="BE7" s="141"/>
      <c r="BF7" s="142"/>
      <c r="BG7" s="141"/>
      <c r="BH7" s="133"/>
      <c r="BI7" s="140"/>
      <c r="BJ7" s="140"/>
      <c r="BK7" s="141"/>
      <c r="BL7" s="142"/>
      <c r="BM7" s="141"/>
      <c r="BN7" s="142"/>
      <c r="BO7" s="141"/>
      <c r="BP7" s="142"/>
      <c r="BQ7" s="141"/>
      <c r="BR7" s="16"/>
      <c r="BS7" s="16"/>
      <c r="BT7" s="28"/>
      <c r="BU7" s="29"/>
      <c r="BV7" s="14"/>
      <c r="BW7" s="65"/>
      <c r="BX7" s="55"/>
      <c r="BY7" s="66"/>
      <c r="BZ7" s="55"/>
      <c r="CA7" s="66"/>
      <c r="CB7" s="55"/>
      <c r="CC7" s="66"/>
      <c r="CD7" s="66"/>
      <c r="CE7" s="14"/>
      <c r="CF7" s="65"/>
      <c r="CG7" s="16"/>
      <c r="CH7" s="67"/>
      <c r="CI7" s="14"/>
      <c r="CJ7" s="156"/>
      <c r="CK7" s="74"/>
      <c r="CL7" s="74"/>
      <c r="CM7" s="74"/>
      <c r="CN7" s="74"/>
      <c r="CO7" s="74"/>
      <c r="CP7" s="74"/>
      <c r="CQ7" s="19"/>
      <c r="CR7" s="50"/>
      <c r="CS7" s="51"/>
      <c r="CT7" s="19"/>
      <c r="CU7" s="30"/>
      <c r="CV7" s="31"/>
      <c r="CW7" s="31"/>
      <c r="CX7" s="16"/>
      <c r="CY7" s="28"/>
      <c r="CZ7" s="16"/>
      <c r="DA7" s="28"/>
      <c r="DB7" s="16"/>
      <c r="DC7" s="67"/>
      <c r="DD7" s="14"/>
      <c r="DE7" s="43"/>
      <c r="DF7" s="128"/>
      <c r="DG7" s="74"/>
      <c r="DH7" s="128"/>
      <c r="DI7" s="74"/>
      <c r="DJ7" s="128"/>
      <c r="DK7" s="74"/>
      <c r="DL7" s="16"/>
      <c r="DM7" s="29"/>
      <c r="DN7" s="29"/>
      <c r="DO7" s="29"/>
      <c r="DP7" s="29"/>
      <c r="DQ7" s="16"/>
      <c r="DR7" s="28"/>
      <c r="DS7" s="32"/>
      <c r="DT7" s="16"/>
      <c r="DU7" s="20"/>
      <c r="DV7" s="20"/>
      <c r="DW7" s="20"/>
      <c r="DX7" s="20"/>
      <c r="DY7" s="20"/>
      <c r="DZ7" s="20"/>
      <c r="EA7" s="20"/>
      <c r="EB7" s="20"/>
      <c r="EC7" s="20"/>
      <c r="ED7" s="20"/>
      <c r="EE7" s="20"/>
      <c r="EF7" s="20"/>
    </row>
    <row r="8" spans="1:136" s="21" customFormat="1" ht="18.600000000000001" customHeight="1">
      <c r="A8" s="365" t="s">
        <v>92</v>
      </c>
      <c r="B8" s="675" t="s">
        <v>54</v>
      </c>
      <c r="C8" s="615" t="s">
        <v>55</v>
      </c>
      <c r="D8" s="618" t="s">
        <v>56</v>
      </c>
      <c r="E8" s="33"/>
      <c r="F8" s="621">
        <v>198920</v>
      </c>
      <c r="G8" s="624">
        <v>265880</v>
      </c>
      <c r="H8" s="621">
        <v>194110</v>
      </c>
      <c r="I8" s="624">
        <v>261070</v>
      </c>
      <c r="J8" s="588" t="s">
        <v>57</v>
      </c>
      <c r="K8" s="627">
        <v>1870</v>
      </c>
      <c r="L8" s="630">
        <v>2530</v>
      </c>
      <c r="M8" s="550" t="s">
        <v>58</v>
      </c>
      <c r="N8" s="255" t="s">
        <v>59</v>
      </c>
      <c r="O8" s="255" t="s">
        <v>57</v>
      </c>
      <c r="P8" s="528" t="s">
        <v>60</v>
      </c>
      <c r="Q8" s="255" t="s">
        <v>57</v>
      </c>
      <c r="R8" s="553">
        <v>3.6</v>
      </c>
      <c r="S8" s="556">
        <v>3.7</v>
      </c>
      <c r="T8" s="627">
        <v>1820</v>
      </c>
      <c r="U8" s="630">
        <v>2480</v>
      </c>
      <c r="V8" s="550" t="s">
        <v>58</v>
      </c>
      <c r="W8" s="255" t="s">
        <v>59</v>
      </c>
      <c r="X8" s="255" t="s">
        <v>57</v>
      </c>
      <c r="Y8" s="528" t="s">
        <v>60</v>
      </c>
      <c r="Z8" s="255" t="s">
        <v>57</v>
      </c>
      <c r="AA8" s="553">
        <v>3.5</v>
      </c>
      <c r="AB8" s="556">
        <v>3.6</v>
      </c>
      <c r="AC8" s="588" t="s">
        <v>57</v>
      </c>
      <c r="AD8" s="633">
        <v>16090</v>
      </c>
      <c r="AE8" s="624">
        <v>26820</v>
      </c>
      <c r="AF8" s="636">
        <v>160</v>
      </c>
      <c r="AG8" s="630">
        <v>270</v>
      </c>
      <c r="AH8" s="550" t="s">
        <v>58</v>
      </c>
      <c r="AI8" s="255" t="s">
        <v>59</v>
      </c>
      <c r="AJ8" s="255" t="s">
        <v>57</v>
      </c>
      <c r="AK8" s="566" t="s">
        <v>142</v>
      </c>
      <c r="AL8" s="640" t="s">
        <v>57</v>
      </c>
      <c r="AM8" s="633">
        <v>133920</v>
      </c>
      <c r="AN8" s="664">
        <v>66960</v>
      </c>
      <c r="AO8" s="667">
        <v>1330</v>
      </c>
      <c r="AP8" s="630">
        <v>660</v>
      </c>
      <c r="AQ8" s="550" t="s">
        <v>58</v>
      </c>
      <c r="AR8" s="255" t="s">
        <v>59</v>
      </c>
      <c r="AS8" s="255" t="s">
        <v>57</v>
      </c>
      <c r="AT8" s="528" t="s">
        <v>60</v>
      </c>
      <c r="AU8" s="255" t="s">
        <v>57</v>
      </c>
      <c r="AV8" s="553">
        <v>3.6</v>
      </c>
      <c r="AW8" s="556">
        <v>3.7</v>
      </c>
      <c r="AX8" s="530" t="s">
        <v>57</v>
      </c>
      <c r="AY8" s="531">
        <v>120530</v>
      </c>
      <c r="AZ8" s="530" t="s">
        <v>57</v>
      </c>
      <c r="BA8" s="245">
        <v>1200</v>
      </c>
      <c r="BB8" s="255" t="s">
        <v>58</v>
      </c>
      <c r="BC8" s="255" t="s">
        <v>59</v>
      </c>
      <c r="BD8" s="255" t="s">
        <v>57</v>
      </c>
      <c r="BE8" s="528" t="s">
        <v>60</v>
      </c>
      <c r="BF8" s="255" t="s">
        <v>57</v>
      </c>
      <c r="BG8" s="525">
        <v>3.6</v>
      </c>
      <c r="BH8" s="530" t="s">
        <v>57</v>
      </c>
      <c r="BI8" s="531">
        <v>13390</v>
      </c>
      <c r="BJ8" s="530" t="s">
        <v>57</v>
      </c>
      <c r="BK8" s="245">
        <v>130</v>
      </c>
      <c r="BL8" s="255" t="s">
        <v>58</v>
      </c>
      <c r="BM8" s="255" t="s">
        <v>59</v>
      </c>
      <c r="BN8" s="255" t="s">
        <v>57</v>
      </c>
      <c r="BO8" s="528" t="s">
        <v>60</v>
      </c>
      <c r="BP8" s="255" t="s">
        <v>57</v>
      </c>
      <c r="BQ8" s="525">
        <v>3.4</v>
      </c>
      <c r="BR8" s="670" t="s">
        <v>61</v>
      </c>
      <c r="BS8" s="14"/>
      <c r="BT8" s="671" t="s">
        <v>62</v>
      </c>
      <c r="BU8" s="672"/>
      <c r="BV8" s="684" t="s">
        <v>57</v>
      </c>
      <c r="BW8" s="174"/>
      <c r="BX8" s="175"/>
      <c r="BY8" s="161"/>
      <c r="BZ8" s="175"/>
      <c r="CA8" s="161"/>
      <c r="CB8" s="175"/>
      <c r="CC8" s="176"/>
      <c r="CD8" s="68"/>
      <c r="CE8" s="640" t="s">
        <v>63</v>
      </c>
      <c r="CF8" s="69"/>
      <c r="CG8" s="529" t="s">
        <v>57</v>
      </c>
      <c r="CH8" s="585">
        <v>45150</v>
      </c>
      <c r="CI8" s="679" t="s">
        <v>57</v>
      </c>
      <c r="CJ8" s="695">
        <v>390</v>
      </c>
      <c r="CK8" s="255" t="s">
        <v>58</v>
      </c>
      <c r="CL8" s="255" t="s">
        <v>59</v>
      </c>
      <c r="CM8" s="255" t="s">
        <v>57</v>
      </c>
      <c r="CN8" s="528" t="s">
        <v>60</v>
      </c>
      <c r="CO8" s="255" t="s">
        <v>57</v>
      </c>
      <c r="CP8" s="525">
        <v>6.4</v>
      </c>
      <c r="CQ8" s="639" t="s">
        <v>57</v>
      </c>
      <c r="CR8" s="579">
        <v>3400</v>
      </c>
      <c r="CS8" s="582">
        <v>3700</v>
      </c>
      <c r="CT8" s="639" t="s">
        <v>57</v>
      </c>
      <c r="CU8" s="607" t="s">
        <v>64</v>
      </c>
      <c r="CV8" s="608">
        <v>20300</v>
      </c>
      <c r="CW8" s="593">
        <v>22600</v>
      </c>
      <c r="CX8" s="588" t="s">
        <v>65</v>
      </c>
      <c r="CY8" s="585">
        <v>2110</v>
      </c>
      <c r="CZ8" s="588" t="s">
        <v>65</v>
      </c>
      <c r="DA8" s="589" t="s">
        <v>93</v>
      </c>
      <c r="DB8" s="588" t="s">
        <v>65</v>
      </c>
      <c r="DC8" s="585">
        <v>41880</v>
      </c>
      <c r="DD8" s="588" t="s">
        <v>57</v>
      </c>
      <c r="DE8" s="563">
        <v>410</v>
      </c>
      <c r="DF8" s="524" t="s">
        <v>58</v>
      </c>
      <c r="DG8" s="255" t="s">
        <v>59</v>
      </c>
      <c r="DH8" s="524" t="s">
        <v>57</v>
      </c>
      <c r="DI8" s="528" t="s">
        <v>60</v>
      </c>
      <c r="DJ8" s="524" t="s">
        <v>57</v>
      </c>
      <c r="DK8" s="525">
        <v>0.9</v>
      </c>
      <c r="DL8" s="588" t="s">
        <v>65</v>
      </c>
      <c r="DM8" s="609" t="s">
        <v>153</v>
      </c>
      <c r="DN8" s="575" t="s">
        <v>153</v>
      </c>
      <c r="DO8" s="575" t="s">
        <v>153</v>
      </c>
      <c r="DP8" s="573" t="s">
        <v>153</v>
      </c>
      <c r="DQ8" s="588"/>
      <c r="DR8" s="589" t="s">
        <v>66</v>
      </c>
      <c r="DS8" s="32"/>
      <c r="DT8" s="16"/>
      <c r="DU8" s="20"/>
      <c r="DV8" s="20"/>
      <c r="DW8" s="20"/>
      <c r="DX8" s="20"/>
      <c r="DY8" s="20"/>
      <c r="DZ8" s="20"/>
      <c r="EA8" s="20"/>
      <c r="EB8" s="20"/>
      <c r="EC8" s="20"/>
      <c r="ED8" s="20"/>
      <c r="EE8" s="20"/>
      <c r="EF8" s="20"/>
    </row>
    <row r="9" spans="1:136" s="21" customFormat="1" ht="18.600000000000001" customHeight="1">
      <c r="A9" s="366"/>
      <c r="B9" s="676"/>
      <c r="C9" s="616"/>
      <c r="D9" s="619"/>
      <c r="E9" s="33"/>
      <c r="F9" s="622"/>
      <c r="G9" s="625"/>
      <c r="H9" s="622"/>
      <c r="I9" s="625"/>
      <c r="J9" s="588"/>
      <c r="K9" s="628"/>
      <c r="L9" s="631"/>
      <c r="M9" s="543"/>
      <c r="N9" s="513"/>
      <c r="O9" s="513"/>
      <c r="P9" s="519"/>
      <c r="Q9" s="513"/>
      <c r="R9" s="554"/>
      <c r="S9" s="557"/>
      <c r="T9" s="628"/>
      <c r="U9" s="631"/>
      <c r="V9" s="543"/>
      <c r="W9" s="513"/>
      <c r="X9" s="513"/>
      <c r="Y9" s="519"/>
      <c r="Z9" s="513"/>
      <c r="AA9" s="554"/>
      <c r="AB9" s="557"/>
      <c r="AC9" s="588"/>
      <c r="AD9" s="634"/>
      <c r="AE9" s="625"/>
      <c r="AF9" s="637"/>
      <c r="AG9" s="631"/>
      <c r="AH9" s="543"/>
      <c r="AI9" s="513"/>
      <c r="AJ9" s="513"/>
      <c r="AK9" s="567"/>
      <c r="AL9" s="640"/>
      <c r="AM9" s="634"/>
      <c r="AN9" s="665"/>
      <c r="AO9" s="668"/>
      <c r="AP9" s="631"/>
      <c r="AQ9" s="543"/>
      <c r="AR9" s="513"/>
      <c r="AS9" s="513"/>
      <c r="AT9" s="519"/>
      <c r="AU9" s="513"/>
      <c r="AV9" s="554"/>
      <c r="AW9" s="557"/>
      <c r="AX9" s="530"/>
      <c r="AY9" s="532"/>
      <c r="AZ9" s="530"/>
      <c r="BA9" s="534"/>
      <c r="BB9" s="513"/>
      <c r="BC9" s="513"/>
      <c r="BD9" s="513"/>
      <c r="BE9" s="519"/>
      <c r="BF9" s="513"/>
      <c r="BG9" s="522"/>
      <c r="BH9" s="530"/>
      <c r="BI9" s="532"/>
      <c r="BJ9" s="530"/>
      <c r="BK9" s="534"/>
      <c r="BL9" s="513"/>
      <c r="BM9" s="513"/>
      <c r="BN9" s="513"/>
      <c r="BO9" s="519"/>
      <c r="BP9" s="513"/>
      <c r="BQ9" s="522"/>
      <c r="BR9" s="670"/>
      <c r="BS9" s="14"/>
      <c r="BT9" s="656"/>
      <c r="BU9" s="673"/>
      <c r="BV9" s="678"/>
      <c r="BW9" s="115"/>
      <c r="BX9" s="153"/>
      <c r="BY9" s="113"/>
      <c r="BZ9" s="153"/>
      <c r="CA9" s="113"/>
      <c r="CB9" s="153"/>
      <c r="CC9" s="116"/>
      <c r="CD9" s="68"/>
      <c r="CE9" s="640"/>
      <c r="CF9" s="70"/>
      <c r="CG9" s="529"/>
      <c r="CH9" s="586"/>
      <c r="CI9" s="679"/>
      <c r="CJ9" s="680"/>
      <c r="CK9" s="513"/>
      <c r="CL9" s="513"/>
      <c r="CM9" s="513"/>
      <c r="CN9" s="519"/>
      <c r="CO9" s="513"/>
      <c r="CP9" s="522"/>
      <c r="CQ9" s="639"/>
      <c r="CR9" s="580"/>
      <c r="CS9" s="583"/>
      <c r="CT9" s="639"/>
      <c r="CU9" s="603"/>
      <c r="CV9" s="605"/>
      <c r="CW9" s="594"/>
      <c r="CX9" s="588"/>
      <c r="CY9" s="586"/>
      <c r="CZ9" s="588"/>
      <c r="DA9" s="590"/>
      <c r="DB9" s="588"/>
      <c r="DC9" s="586"/>
      <c r="DD9" s="588"/>
      <c r="DE9" s="596"/>
      <c r="DF9" s="516"/>
      <c r="DG9" s="513"/>
      <c r="DH9" s="516"/>
      <c r="DI9" s="519"/>
      <c r="DJ9" s="516"/>
      <c r="DK9" s="522"/>
      <c r="DL9" s="588"/>
      <c r="DM9" s="610"/>
      <c r="DN9" s="576"/>
      <c r="DO9" s="576"/>
      <c r="DP9" s="574"/>
      <c r="DQ9" s="588"/>
      <c r="DR9" s="590"/>
      <c r="DS9" s="32"/>
      <c r="DT9" s="16"/>
      <c r="DU9" s="20"/>
      <c r="DV9" s="20"/>
      <c r="DW9" s="20"/>
      <c r="DX9" s="20"/>
      <c r="DY9" s="20"/>
      <c r="DZ9" s="20"/>
      <c r="EA9" s="20"/>
      <c r="EB9" s="20"/>
      <c r="EC9" s="20"/>
      <c r="ED9" s="20"/>
      <c r="EE9" s="20"/>
      <c r="EF9" s="20"/>
    </row>
    <row r="10" spans="1:136" s="21" customFormat="1" ht="18.600000000000001" customHeight="1">
      <c r="A10" s="366"/>
      <c r="B10" s="676"/>
      <c r="C10" s="616"/>
      <c r="D10" s="619"/>
      <c r="E10" s="33"/>
      <c r="F10" s="622"/>
      <c r="G10" s="625"/>
      <c r="H10" s="622"/>
      <c r="I10" s="625"/>
      <c r="J10" s="588"/>
      <c r="K10" s="628"/>
      <c r="L10" s="631"/>
      <c r="M10" s="543"/>
      <c r="N10" s="513"/>
      <c r="O10" s="513"/>
      <c r="P10" s="519"/>
      <c r="Q10" s="513"/>
      <c r="R10" s="554"/>
      <c r="S10" s="557"/>
      <c r="T10" s="628"/>
      <c r="U10" s="631"/>
      <c r="V10" s="543"/>
      <c r="W10" s="513"/>
      <c r="X10" s="513"/>
      <c r="Y10" s="519"/>
      <c r="Z10" s="513"/>
      <c r="AA10" s="554"/>
      <c r="AB10" s="557"/>
      <c r="AC10" s="588"/>
      <c r="AD10" s="634"/>
      <c r="AE10" s="625"/>
      <c r="AF10" s="637"/>
      <c r="AG10" s="631"/>
      <c r="AH10" s="543"/>
      <c r="AI10" s="513"/>
      <c r="AJ10" s="513"/>
      <c r="AK10" s="567"/>
      <c r="AL10" s="640"/>
      <c r="AM10" s="634"/>
      <c r="AN10" s="665"/>
      <c r="AO10" s="668"/>
      <c r="AP10" s="631"/>
      <c r="AQ10" s="543"/>
      <c r="AR10" s="513"/>
      <c r="AS10" s="513"/>
      <c r="AT10" s="519"/>
      <c r="AU10" s="513"/>
      <c r="AV10" s="554"/>
      <c r="AW10" s="557"/>
      <c r="AX10" s="530"/>
      <c r="AY10" s="532"/>
      <c r="AZ10" s="530"/>
      <c r="BA10" s="534"/>
      <c r="BB10" s="513"/>
      <c r="BC10" s="513"/>
      <c r="BD10" s="513"/>
      <c r="BE10" s="519"/>
      <c r="BF10" s="513"/>
      <c r="BG10" s="522"/>
      <c r="BH10" s="530"/>
      <c r="BI10" s="532"/>
      <c r="BJ10" s="530"/>
      <c r="BK10" s="534"/>
      <c r="BL10" s="513"/>
      <c r="BM10" s="513"/>
      <c r="BN10" s="513"/>
      <c r="BO10" s="519"/>
      <c r="BP10" s="513"/>
      <c r="BQ10" s="522"/>
      <c r="BR10" s="670"/>
      <c r="BS10" s="14"/>
      <c r="BT10" s="41" t="s">
        <v>67</v>
      </c>
      <c r="BU10" s="3">
        <v>214100</v>
      </c>
      <c r="BV10" s="678"/>
      <c r="BW10" s="118">
        <v>2140</v>
      </c>
      <c r="BX10" s="218" t="s">
        <v>58</v>
      </c>
      <c r="BY10" s="218" t="s">
        <v>59</v>
      </c>
      <c r="BZ10" s="218" t="s">
        <v>57</v>
      </c>
      <c r="CA10" s="219" t="s">
        <v>60</v>
      </c>
      <c r="CB10" s="218" t="s">
        <v>57</v>
      </c>
      <c r="CC10" s="117">
        <v>2.6</v>
      </c>
      <c r="CD10" s="68"/>
      <c r="CE10" s="640"/>
      <c r="CF10" s="70"/>
      <c r="CG10" s="529"/>
      <c r="CH10" s="586"/>
      <c r="CI10" s="679"/>
      <c r="CJ10" s="680"/>
      <c r="CK10" s="513"/>
      <c r="CL10" s="513"/>
      <c r="CM10" s="513"/>
      <c r="CN10" s="519"/>
      <c r="CO10" s="513"/>
      <c r="CP10" s="522"/>
      <c r="CQ10" s="639"/>
      <c r="CR10" s="580"/>
      <c r="CS10" s="583"/>
      <c r="CT10" s="639"/>
      <c r="CU10" s="603" t="s">
        <v>68</v>
      </c>
      <c r="CV10" s="605">
        <v>11200</v>
      </c>
      <c r="CW10" s="594">
        <v>12400</v>
      </c>
      <c r="CX10" s="588"/>
      <c r="CY10" s="586"/>
      <c r="CZ10" s="588"/>
      <c r="DA10" s="590"/>
      <c r="DB10" s="588"/>
      <c r="DC10" s="586"/>
      <c r="DD10" s="588"/>
      <c r="DE10" s="596"/>
      <c r="DF10" s="516"/>
      <c r="DG10" s="513"/>
      <c r="DH10" s="516"/>
      <c r="DI10" s="519"/>
      <c r="DJ10" s="516"/>
      <c r="DK10" s="522"/>
      <c r="DL10" s="588"/>
      <c r="DM10" s="610"/>
      <c r="DN10" s="576"/>
      <c r="DO10" s="576"/>
      <c r="DP10" s="574"/>
      <c r="DQ10" s="588"/>
      <c r="DR10" s="590"/>
      <c r="DS10" s="32"/>
      <c r="DT10" s="16"/>
      <c r="DU10" s="20"/>
      <c r="DV10" s="20"/>
      <c r="DW10" s="20"/>
      <c r="DX10" s="20"/>
      <c r="DY10" s="20"/>
      <c r="DZ10" s="20"/>
      <c r="EA10" s="20"/>
      <c r="EB10" s="20"/>
      <c r="EC10" s="20"/>
      <c r="ED10" s="20"/>
      <c r="EE10" s="20"/>
      <c r="EF10" s="20"/>
    </row>
    <row r="11" spans="1:136" s="21" customFormat="1" ht="18.600000000000001" customHeight="1">
      <c r="A11" s="366"/>
      <c r="B11" s="676"/>
      <c r="C11" s="616"/>
      <c r="D11" s="620"/>
      <c r="E11" s="33"/>
      <c r="F11" s="623"/>
      <c r="G11" s="626"/>
      <c r="H11" s="623"/>
      <c r="I11" s="626"/>
      <c r="J11" s="588"/>
      <c r="K11" s="629"/>
      <c r="L11" s="632"/>
      <c r="M11" s="551"/>
      <c r="N11" s="552"/>
      <c r="O11" s="552"/>
      <c r="P11" s="559"/>
      <c r="Q11" s="552"/>
      <c r="R11" s="555"/>
      <c r="S11" s="558"/>
      <c r="T11" s="629"/>
      <c r="U11" s="632"/>
      <c r="V11" s="551"/>
      <c r="W11" s="552"/>
      <c r="X11" s="552"/>
      <c r="Y11" s="559"/>
      <c r="Z11" s="552"/>
      <c r="AA11" s="555"/>
      <c r="AB11" s="558"/>
      <c r="AC11" s="588"/>
      <c r="AD11" s="635"/>
      <c r="AE11" s="626"/>
      <c r="AF11" s="638"/>
      <c r="AG11" s="632"/>
      <c r="AH11" s="551"/>
      <c r="AI11" s="552"/>
      <c r="AJ11" s="552"/>
      <c r="AK11" s="568"/>
      <c r="AL11" s="640"/>
      <c r="AM11" s="635"/>
      <c r="AN11" s="666"/>
      <c r="AO11" s="669"/>
      <c r="AP11" s="632"/>
      <c r="AQ11" s="551"/>
      <c r="AR11" s="552"/>
      <c r="AS11" s="552"/>
      <c r="AT11" s="559"/>
      <c r="AU11" s="552"/>
      <c r="AV11" s="555"/>
      <c r="AW11" s="558"/>
      <c r="AX11" s="530"/>
      <c r="AY11" s="533"/>
      <c r="AZ11" s="530"/>
      <c r="BA11" s="535"/>
      <c r="BB11" s="526"/>
      <c r="BC11" s="526"/>
      <c r="BD11" s="526"/>
      <c r="BE11" s="527"/>
      <c r="BF11" s="526"/>
      <c r="BG11" s="536"/>
      <c r="BH11" s="530"/>
      <c r="BI11" s="533"/>
      <c r="BJ11" s="530"/>
      <c r="BK11" s="535"/>
      <c r="BL11" s="526"/>
      <c r="BM11" s="526"/>
      <c r="BN11" s="526"/>
      <c r="BO11" s="527"/>
      <c r="BP11" s="526"/>
      <c r="BQ11" s="536"/>
      <c r="BR11" s="670"/>
      <c r="BS11" s="14"/>
      <c r="BT11" s="41" t="s">
        <v>69</v>
      </c>
      <c r="BU11" s="3">
        <v>228900</v>
      </c>
      <c r="BV11" s="678"/>
      <c r="BW11" s="118">
        <v>2280</v>
      </c>
      <c r="BX11" s="218" t="s">
        <v>58</v>
      </c>
      <c r="BY11" s="218" t="s">
        <v>59</v>
      </c>
      <c r="BZ11" s="218" t="s">
        <v>57</v>
      </c>
      <c r="CA11" s="219" t="s">
        <v>60</v>
      </c>
      <c r="CB11" s="218" t="s">
        <v>57</v>
      </c>
      <c r="CC11" s="117">
        <v>2.4</v>
      </c>
      <c r="CD11" s="68"/>
      <c r="CE11" s="640"/>
      <c r="CF11" s="70"/>
      <c r="CG11" s="529"/>
      <c r="CH11" s="586"/>
      <c r="CI11" s="679"/>
      <c r="CJ11" s="680"/>
      <c r="CK11" s="513"/>
      <c r="CL11" s="513"/>
      <c r="CM11" s="513"/>
      <c r="CN11" s="519"/>
      <c r="CO11" s="513"/>
      <c r="CP11" s="522"/>
      <c r="CQ11" s="639"/>
      <c r="CR11" s="580"/>
      <c r="CS11" s="583"/>
      <c r="CT11" s="639"/>
      <c r="CU11" s="603"/>
      <c r="CV11" s="605"/>
      <c r="CW11" s="594"/>
      <c r="CX11" s="588"/>
      <c r="CY11" s="586"/>
      <c r="CZ11" s="588"/>
      <c r="DA11" s="590"/>
      <c r="DB11" s="588"/>
      <c r="DC11" s="586"/>
      <c r="DD11" s="588"/>
      <c r="DE11" s="596"/>
      <c r="DF11" s="516"/>
      <c r="DG11" s="513"/>
      <c r="DH11" s="516"/>
      <c r="DI11" s="519"/>
      <c r="DJ11" s="516"/>
      <c r="DK11" s="522"/>
      <c r="DL11" s="588"/>
      <c r="DM11" s="610"/>
      <c r="DN11" s="576"/>
      <c r="DO11" s="576"/>
      <c r="DP11" s="574"/>
      <c r="DQ11" s="588"/>
      <c r="DR11" s="590"/>
      <c r="DS11" s="32"/>
      <c r="DT11" s="16"/>
      <c r="DU11" s="20"/>
      <c r="DV11" s="20"/>
      <c r="DW11" s="20"/>
      <c r="DX11" s="20"/>
      <c r="DY11" s="20"/>
      <c r="DZ11" s="20"/>
      <c r="EA11" s="20"/>
      <c r="EB11" s="20"/>
      <c r="EC11" s="20"/>
      <c r="ED11" s="20"/>
      <c r="EE11" s="20"/>
      <c r="EF11" s="20"/>
    </row>
    <row r="12" spans="1:136" s="21" customFormat="1" ht="18.600000000000001" customHeight="1">
      <c r="A12" s="366"/>
      <c r="B12" s="676"/>
      <c r="C12" s="616"/>
      <c r="D12" s="647" t="s">
        <v>70</v>
      </c>
      <c r="E12" s="33"/>
      <c r="F12" s="650">
        <v>265880</v>
      </c>
      <c r="G12" s="653"/>
      <c r="H12" s="650">
        <v>261070</v>
      </c>
      <c r="I12" s="653"/>
      <c r="J12" s="588" t="s">
        <v>57</v>
      </c>
      <c r="K12" s="656">
        <v>2530</v>
      </c>
      <c r="L12" s="659"/>
      <c r="M12" s="542" t="s">
        <v>58</v>
      </c>
      <c r="N12" s="545" t="s">
        <v>59</v>
      </c>
      <c r="O12" s="545" t="s">
        <v>57</v>
      </c>
      <c r="P12" s="546" t="s">
        <v>60</v>
      </c>
      <c r="Q12" s="545" t="s">
        <v>57</v>
      </c>
      <c r="R12" s="547">
        <v>3.7</v>
      </c>
      <c r="S12" s="541"/>
      <c r="T12" s="656">
        <v>2480</v>
      </c>
      <c r="U12" s="659"/>
      <c r="V12" s="542" t="s">
        <v>58</v>
      </c>
      <c r="W12" s="545" t="s">
        <v>59</v>
      </c>
      <c r="X12" s="545" t="s">
        <v>57</v>
      </c>
      <c r="Y12" s="546" t="s">
        <v>60</v>
      </c>
      <c r="Z12" s="545" t="s">
        <v>57</v>
      </c>
      <c r="AA12" s="547">
        <v>3.6</v>
      </c>
      <c r="AB12" s="541"/>
      <c r="AC12" s="588" t="s">
        <v>57</v>
      </c>
      <c r="AD12" s="642">
        <v>26820</v>
      </c>
      <c r="AE12" s="653"/>
      <c r="AF12" s="662">
        <v>270</v>
      </c>
      <c r="AG12" s="659"/>
      <c r="AH12" s="542" t="s">
        <v>58</v>
      </c>
      <c r="AI12" s="545" t="s">
        <v>59</v>
      </c>
      <c r="AJ12" s="545" t="s">
        <v>57</v>
      </c>
      <c r="AK12" s="569" t="s">
        <v>142</v>
      </c>
      <c r="AL12" s="640" t="s">
        <v>57</v>
      </c>
      <c r="AM12" s="642">
        <v>66960</v>
      </c>
      <c r="AN12" s="645"/>
      <c r="AO12" s="661">
        <v>660</v>
      </c>
      <c r="AP12" s="658"/>
      <c r="AQ12" s="542" t="s">
        <v>58</v>
      </c>
      <c r="AR12" s="545" t="s">
        <v>59</v>
      </c>
      <c r="AS12" s="545" t="s">
        <v>57</v>
      </c>
      <c r="AT12" s="546" t="s">
        <v>60</v>
      </c>
      <c r="AU12" s="545" t="s">
        <v>57</v>
      </c>
      <c r="AV12" s="547">
        <v>3.7</v>
      </c>
      <c r="AW12" s="541"/>
      <c r="AX12" s="131"/>
      <c r="AY12" s="131"/>
      <c r="AZ12" s="131"/>
      <c r="BA12" s="131"/>
      <c r="BB12" s="131"/>
      <c r="BC12" s="131"/>
      <c r="BD12" s="131"/>
      <c r="BE12" s="131"/>
      <c r="BF12" s="131"/>
      <c r="BG12"/>
      <c r="BH12" s="131"/>
      <c r="BI12" s="131"/>
      <c r="BJ12" s="131"/>
      <c r="BK12" s="131"/>
      <c r="BL12" s="131"/>
      <c r="BM12" s="131"/>
      <c r="BN12" s="131"/>
      <c r="BO12" s="131"/>
      <c r="BP12" s="131"/>
      <c r="BQ12" s="131"/>
      <c r="BR12" s="670"/>
      <c r="BS12" s="14"/>
      <c r="BT12" s="41" t="s">
        <v>71</v>
      </c>
      <c r="BU12" s="3">
        <v>258700</v>
      </c>
      <c r="BV12" s="678"/>
      <c r="BW12" s="118">
        <v>2580</v>
      </c>
      <c r="BX12" s="218" t="s">
        <v>58</v>
      </c>
      <c r="BY12" s="218" t="s">
        <v>59</v>
      </c>
      <c r="BZ12" s="218" t="s">
        <v>57</v>
      </c>
      <c r="CA12" s="219" t="s">
        <v>60</v>
      </c>
      <c r="CB12" s="218" t="s">
        <v>57</v>
      </c>
      <c r="CC12" s="117">
        <v>2.6</v>
      </c>
      <c r="CD12" s="68"/>
      <c r="CE12" s="640"/>
      <c r="CF12" s="70"/>
      <c r="CG12" s="529"/>
      <c r="CH12" s="586"/>
      <c r="CI12" s="679"/>
      <c r="CJ12" s="680"/>
      <c r="CK12" s="513"/>
      <c r="CL12" s="513"/>
      <c r="CM12" s="513"/>
      <c r="CN12" s="519"/>
      <c r="CO12" s="513"/>
      <c r="CP12" s="522"/>
      <c r="CQ12" s="639"/>
      <c r="CR12" s="580"/>
      <c r="CS12" s="583"/>
      <c r="CT12" s="639"/>
      <c r="CU12" s="603" t="s">
        <v>72</v>
      </c>
      <c r="CV12" s="605">
        <v>9700</v>
      </c>
      <c r="CW12" s="594">
        <v>10800</v>
      </c>
      <c r="CX12" s="588"/>
      <c r="CY12" s="586"/>
      <c r="CZ12" s="588"/>
      <c r="DA12" s="591">
        <v>0.1</v>
      </c>
      <c r="DB12" s="588"/>
      <c r="DC12" s="586"/>
      <c r="DD12" s="588"/>
      <c r="DE12" s="596"/>
      <c r="DF12" s="516"/>
      <c r="DG12" s="513"/>
      <c r="DH12" s="516"/>
      <c r="DI12" s="519"/>
      <c r="DJ12" s="516"/>
      <c r="DK12" s="522"/>
      <c r="DL12" s="588"/>
      <c r="DM12" s="601">
        <v>0.02</v>
      </c>
      <c r="DN12" s="577">
        <v>0.04</v>
      </c>
      <c r="DO12" s="577">
        <v>0.06</v>
      </c>
      <c r="DP12" s="571">
        <v>0.08</v>
      </c>
      <c r="DQ12" s="588"/>
      <c r="DR12" s="591">
        <v>0.79</v>
      </c>
      <c r="DS12" s="32"/>
      <c r="DT12" s="16"/>
      <c r="DU12" s="20"/>
      <c r="DV12" s="20"/>
      <c r="DW12" s="20"/>
      <c r="DX12" s="20"/>
      <c r="DY12" s="20"/>
      <c r="DZ12" s="20"/>
      <c r="EA12" s="20"/>
      <c r="EB12" s="20"/>
      <c r="EC12" s="20"/>
      <c r="ED12" s="20"/>
      <c r="EE12" s="20"/>
      <c r="EF12" s="20"/>
    </row>
    <row r="13" spans="1:136" s="21" customFormat="1" ht="18.600000000000001" customHeight="1">
      <c r="A13" s="366"/>
      <c r="B13" s="676"/>
      <c r="C13" s="616"/>
      <c r="D13" s="619"/>
      <c r="E13" s="33"/>
      <c r="F13" s="650"/>
      <c r="G13" s="653"/>
      <c r="H13" s="650"/>
      <c r="I13" s="653"/>
      <c r="J13" s="588"/>
      <c r="K13" s="656"/>
      <c r="L13" s="659"/>
      <c r="M13" s="543"/>
      <c r="N13" s="513"/>
      <c r="O13" s="513"/>
      <c r="P13" s="519"/>
      <c r="Q13" s="513"/>
      <c r="R13" s="548"/>
      <c r="S13" s="522"/>
      <c r="T13" s="656"/>
      <c r="U13" s="659"/>
      <c r="V13" s="543"/>
      <c r="W13" s="513"/>
      <c r="X13" s="513"/>
      <c r="Y13" s="519"/>
      <c r="Z13" s="513"/>
      <c r="AA13" s="548"/>
      <c r="AB13" s="522"/>
      <c r="AC13" s="588"/>
      <c r="AD13" s="642"/>
      <c r="AE13" s="653"/>
      <c r="AF13" s="662"/>
      <c r="AG13" s="659"/>
      <c r="AH13" s="543"/>
      <c r="AI13" s="513"/>
      <c r="AJ13" s="513"/>
      <c r="AK13" s="567"/>
      <c r="AL13" s="640"/>
      <c r="AM13" s="642"/>
      <c r="AN13" s="645"/>
      <c r="AO13" s="662"/>
      <c r="AP13" s="659"/>
      <c r="AQ13" s="543"/>
      <c r="AR13" s="513"/>
      <c r="AS13" s="513"/>
      <c r="AT13" s="519"/>
      <c r="AU13" s="513"/>
      <c r="AV13" s="548"/>
      <c r="AW13" s="522"/>
      <c r="AX13" s="131"/>
      <c r="AY13" s="131"/>
      <c r="AZ13" s="131"/>
      <c r="BA13" s="131"/>
      <c r="BB13" s="131"/>
      <c r="BC13" s="131"/>
      <c r="BD13" s="131"/>
      <c r="BE13" s="131"/>
      <c r="BF13" s="131"/>
      <c r="BG13"/>
      <c r="BH13" s="131"/>
      <c r="BI13" s="131"/>
      <c r="BJ13" s="131"/>
      <c r="BK13" s="131"/>
      <c r="BL13" s="131"/>
      <c r="BM13" s="131"/>
      <c r="BN13" s="131"/>
      <c r="BO13" s="131"/>
      <c r="BP13" s="131"/>
      <c r="BQ13" s="131"/>
      <c r="BR13" s="670"/>
      <c r="BS13" s="14"/>
      <c r="BT13" s="41" t="s">
        <v>73</v>
      </c>
      <c r="BU13" s="3">
        <v>288400</v>
      </c>
      <c r="BV13" s="678"/>
      <c r="BW13" s="118">
        <v>2880</v>
      </c>
      <c r="BX13" s="218" t="s">
        <v>58</v>
      </c>
      <c r="BY13" s="218" t="s">
        <v>59</v>
      </c>
      <c r="BZ13" s="218" t="s">
        <v>57</v>
      </c>
      <c r="CA13" s="219" t="s">
        <v>60</v>
      </c>
      <c r="CB13" s="218" t="s">
        <v>57</v>
      </c>
      <c r="CC13" s="117">
        <v>2.7</v>
      </c>
      <c r="CD13" s="68"/>
      <c r="CE13" s="640"/>
      <c r="CF13" s="70"/>
      <c r="CG13" s="529"/>
      <c r="CH13" s="586"/>
      <c r="CI13" s="679"/>
      <c r="CJ13" s="680"/>
      <c r="CK13" s="513"/>
      <c r="CL13" s="513"/>
      <c r="CM13" s="513"/>
      <c r="CN13" s="519"/>
      <c r="CO13" s="513"/>
      <c r="CP13" s="522"/>
      <c r="CQ13" s="639"/>
      <c r="CR13" s="580"/>
      <c r="CS13" s="583"/>
      <c r="CT13" s="639"/>
      <c r="CU13" s="603"/>
      <c r="CV13" s="605"/>
      <c r="CW13" s="594"/>
      <c r="CX13" s="588"/>
      <c r="CY13" s="586"/>
      <c r="CZ13" s="588"/>
      <c r="DA13" s="591"/>
      <c r="DB13" s="588"/>
      <c r="DC13" s="586"/>
      <c r="DD13" s="588"/>
      <c r="DE13" s="596"/>
      <c r="DF13" s="516"/>
      <c r="DG13" s="513"/>
      <c r="DH13" s="516"/>
      <c r="DI13" s="519"/>
      <c r="DJ13" s="516"/>
      <c r="DK13" s="522"/>
      <c r="DL13" s="588"/>
      <c r="DM13" s="601"/>
      <c r="DN13" s="577"/>
      <c r="DO13" s="577"/>
      <c r="DP13" s="571"/>
      <c r="DQ13" s="588"/>
      <c r="DR13" s="591"/>
      <c r="DS13" s="32"/>
      <c r="DT13" s="16"/>
      <c r="DU13" s="20"/>
      <c r="DV13" s="20"/>
      <c r="DW13" s="20"/>
      <c r="DX13" s="20"/>
      <c r="DY13" s="20"/>
      <c r="DZ13" s="20"/>
      <c r="EA13" s="20"/>
      <c r="EB13" s="20"/>
      <c r="EC13" s="20"/>
      <c r="ED13" s="20"/>
      <c r="EE13" s="20"/>
      <c r="EF13" s="20"/>
    </row>
    <row r="14" spans="1:136" s="21" customFormat="1" ht="18.600000000000001" customHeight="1">
      <c r="A14" s="366"/>
      <c r="B14" s="676"/>
      <c r="C14" s="616"/>
      <c r="D14" s="619"/>
      <c r="E14" s="33"/>
      <c r="F14" s="650"/>
      <c r="G14" s="653"/>
      <c r="H14" s="650"/>
      <c r="I14" s="653"/>
      <c r="J14" s="588"/>
      <c r="K14" s="656"/>
      <c r="L14" s="659"/>
      <c r="M14" s="543"/>
      <c r="N14" s="513"/>
      <c r="O14" s="513"/>
      <c r="P14" s="519"/>
      <c r="Q14" s="513"/>
      <c r="R14" s="548"/>
      <c r="S14" s="522"/>
      <c r="T14" s="656"/>
      <c r="U14" s="659"/>
      <c r="V14" s="543"/>
      <c r="W14" s="513"/>
      <c r="X14" s="513"/>
      <c r="Y14" s="519"/>
      <c r="Z14" s="513"/>
      <c r="AA14" s="548"/>
      <c r="AB14" s="522"/>
      <c r="AC14" s="588"/>
      <c r="AD14" s="642"/>
      <c r="AE14" s="653"/>
      <c r="AF14" s="662"/>
      <c r="AG14" s="659"/>
      <c r="AH14" s="543"/>
      <c r="AI14" s="513"/>
      <c r="AJ14" s="513"/>
      <c r="AK14" s="567"/>
      <c r="AL14" s="640"/>
      <c r="AM14" s="642"/>
      <c r="AN14" s="645"/>
      <c r="AO14" s="662"/>
      <c r="AP14" s="659"/>
      <c r="AQ14" s="543"/>
      <c r="AR14" s="513"/>
      <c r="AS14" s="513"/>
      <c r="AT14" s="519"/>
      <c r="AU14" s="513"/>
      <c r="AV14" s="548"/>
      <c r="AW14" s="522"/>
      <c r="AX14" s="131"/>
      <c r="AY14" s="131"/>
      <c r="AZ14" s="131"/>
      <c r="BA14" s="131"/>
      <c r="BB14" s="131"/>
      <c r="BC14" s="131"/>
      <c r="BD14" s="131"/>
      <c r="BE14" s="131"/>
      <c r="BF14" s="131"/>
      <c r="BG14"/>
      <c r="BH14" s="131"/>
      <c r="BI14" s="131"/>
      <c r="BJ14" s="131"/>
      <c r="BK14" s="131"/>
      <c r="BL14" s="131"/>
      <c r="BM14" s="131"/>
      <c r="BN14" s="131"/>
      <c r="BO14" s="131"/>
      <c r="BP14" s="131"/>
      <c r="BQ14" s="131"/>
      <c r="BR14" s="670"/>
      <c r="BS14" s="14"/>
      <c r="BT14" s="41" t="s">
        <v>74</v>
      </c>
      <c r="BU14" s="3">
        <v>318200</v>
      </c>
      <c r="BV14" s="678"/>
      <c r="BW14" s="118">
        <v>3180</v>
      </c>
      <c r="BX14" s="218" t="s">
        <v>58</v>
      </c>
      <c r="BY14" s="218" t="s">
        <v>59</v>
      </c>
      <c r="BZ14" s="218" t="s">
        <v>57</v>
      </c>
      <c r="CA14" s="219" t="s">
        <v>60</v>
      </c>
      <c r="CB14" s="218" t="s">
        <v>57</v>
      </c>
      <c r="CC14" s="117">
        <v>2.8</v>
      </c>
      <c r="CD14" s="68"/>
      <c r="CE14" s="640"/>
      <c r="CF14" s="70"/>
      <c r="CG14" s="529"/>
      <c r="CH14" s="586"/>
      <c r="CI14" s="679"/>
      <c r="CJ14" s="680"/>
      <c r="CK14" s="513"/>
      <c r="CL14" s="513"/>
      <c r="CM14" s="513"/>
      <c r="CN14" s="519"/>
      <c r="CO14" s="513"/>
      <c r="CP14" s="522"/>
      <c r="CQ14" s="639"/>
      <c r="CR14" s="580"/>
      <c r="CS14" s="583"/>
      <c r="CT14" s="639"/>
      <c r="CU14" s="603" t="s">
        <v>75</v>
      </c>
      <c r="CV14" s="605">
        <v>8700</v>
      </c>
      <c r="CW14" s="594">
        <v>9700</v>
      </c>
      <c r="CX14" s="588"/>
      <c r="CY14" s="586"/>
      <c r="CZ14" s="588"/>
      <c r="DA14" s="591"/>
      <c r="DB14" s="588"/>
      <c r="DC14" s="586"/>
      <c r="DD14" s="588"/>
      <c r="DE14" s="596"/>
      <c r="DF14" s="516"/>
      <c r="DG14" s="513"/>
      <c r="DH14" s="516"/>
      <c r="DI14" s="519"/>
      <c r="DJ14" s="516"/>
      <c r="DK14" s="522"/>
      <c r="DL14" s="588"/>
      <c r="DM14" s="601"/>
      <c r="DN14" s="577"/>
      <c r="DO14" s="577"/>
      <c r="DP14" s="571"/>
      <c r="DQ14" s="588"/>
      <c r="DR14" s="591"/>
      <c r="DS14" s="32"/>
      <c r="DT14" s="16"/>
      <c r="DU14" s="20"/>
      <c r="DV14" s="20"/>
      <c r="DW14" s="20"/>
      <c r="DX14" s="20"/>
      <c r="DY14" s="20"/>
      <c r="DZ14" s="20"/>
      <c r="EA14" s="20"/>
      <c r="EB14" s="20"/>
      <c r="EC14" s="20"/>
      <c r="ED14" s="20"/>
      <c r="EE14" s="20"/>
      <c r="EF14" s="20"/>
    </row>
    <row r="15" spans="1:136" s="21" customFormat="1" ht="18.600000000000001" customHeight="1">
      <c r="A15" s="366"/>
      <c r="B15" s="677"/>
      <c r="C15" s="617"/>
      <c r="D15" s="648"/>
      <c r="E15" s="33"/>
      <c r="F15" s="651"/>
      <c r="G15" s="654"/>
      <c r="H15" s="651"/>
      <c r="I15" s="654"/>
      <c r="J15" s="588"/>
      <c r="K15" s="657"/>
      <c r="L15" s="660"/>
      <c r="M15" s="544"/>
      <c r="N15" s="526"/>
      <c r="O15" s="526"/>
      <c r="P15" s="527"/>
      <c r="Q15" s="526"/>
      <c r="R15" s="549"/>
      <c r="S15" s="536"/>
      <c r="T15" s="657"/>
      <c r="U15" s="660"/>
      <c r="V15" s="544"/>
      <c r="W15" s="526"/>
      <c r="X15" s="526"/>
      <c r="Y15" s="527"/>
      <c r="Z15" s="526"/>
      <c r="AA15" s="549"/>
      <c r="AB15" s="536"/>
      <c r="AC15" s="588"/>
      <c r="AD15" s="643"/>
      <c r="AE15" s="654"/>
      <c r="AF15" s="663"/>
      <c r="AG15" s="660"/>
      <c r="AH15" s="544"/>
      <c r="AI15" s="526"/>
      <c r="AJ15" s="526"/>
      <c r="AK15" s="570"/>
      <c r="AL15" s="640"/>
      <c r="AM15" s="643"/>
      <c r="AN15" s="646"/>
      <c r="AO15" s="663"/>
      <c r="AP15" s="660"/>
      <c r="AQ15" s="544"/>
      <c r="AR15" s="526"/>
      <c r="AS15" s="526"/>
      <c r="AT15" s="527"/>
      <c r="AU15" s="526"/>
      <c r="AV15" s="549"/>
      <c r="AW15" s="536"/>
      <c r="AX15" s="131"/>
      <c r="AY15" s="131"/>
      <c r="AZ15" s="131"/>
      <c r="BA15" s="131"/>
      <c r="BB15" s="131"/>
      <c r="BC15" s="131"/>
      <c r="BD15" s="131"/>
      <c r="BE15" s="131"/>
      <c r="BF15" s="131"/>
      <c r="BG15" s="144"/>
      <c r="BH15" s="131"/>
      <c r="BI15" s="131"/>
      <c r="BJ15" s="131"/>
      <c r="BK15" s="131"/>
      <c r="BL15" s="131"/>
      <c r="BM15" s="131"/>
      <c r="BN15" s="131"/>
      <c r="BO15" s="131"/>
      <c r="BP15" s="131"/>
      <c r="BQ15" s="131"/>
      <c r="BR15" s="670"/>
      <c r="BS15" s="14"/>
      <c r="BT15" s="41" t="s">
        <v>76</v>
      </c>
      <c r="BU15" s="3">
        <v>347900</v>
      </c>
      <c r="BV15" s="678"/>
      <c r="BW15" s="118">
        <v>3470</v>
      </c>
      <c r="BX15" s="218" t="s">
        <v>58</v>
      </c>
      <c r="BY15" s="218" t="s">
        <v>59</v>
      </c>
      <c r="BZ15" s="218" t="s">
        <v>57</v>
      </c>
      <c r="CA15" s="219" t="s">
        <v>60</v>
      </c>
      <c r="CB15" s="218" t="s">
        <v>57</v>
      </c>
      <c r="CC15" s="117">
        <v>2.5</v>
      </c>
      <c r="CD15" s="68"/>
      <c r="CE15" s="640"/>
      <c r="CF15" s="70" t="s">
        <v>77</v>
      </c>
      <c r="CG15" s="529"/>
      <c r="CH15" s="587"/>
      <c r="CI15" s="679"/>
      <c r="CJ15" s="681"/>
      <c r="CK15" s="514"/>
      <c r="CL15" s="514"/>
      <c r="CM15" s="514"/>
      <c r="CN15" s="520"/>
      <c r="CO15" s="514"/>
      <c r="CP15" s="523"/>
      <c r="CQ15" s="639"/>
      <c r="CR15" s="581"/>
      <c r="CS15" s="584"/>
      <c r="CT15" s="639"/>
      <c r="CU15" s="604"/>
      <c r="CV15" s="606"/>
      <c r="CW15" s="611"/>
      <c r="CX15" s="588"/>
      <c r="CY15" s="587"/>
      <c r="CZ15" s="588"/>
      <c r="DA15" s="592"/>
      <c r="DB15" s="588"/>
      <c r="DC15" s="587"/>
      <c r="DD15" s="588"/>
      <c r="DE15" s="597"/>
      <c r="DF15" s="517"/>
      <c r="DG15" s="514"/>
      <c r="DH15" s="517"/>
      <c r="DI15" s="520"/>
      <c r="DJ15" s="517"/>
      <c r="DK15" s="523"/>
      <c r="DL15" s="588"/>
      <c r="DM15" s="602"/>
      <c r="DN15" s="578"/>
      <c r="DO15" s="578"/>
      <c r="DP15" s="572"/>
      <c r="DQ15" s="588"/>
      <c r="DR15" s="592"/>
      <c r="DS15" s="32"/>
      <c r="DT15" s="16"/>
      <c r="DU15" s="20"/>
      <c r="DV15" s="20"/>
      <c r="DW15" s="20"/>
      <c r="DX15" s="20"/>
      <c r="DY15" s="20"/>
      <c r="DZ15" s="20"/>
      <c r="EA15" s="20"/>
      <c r="EB15" s="20"/>
      <c r="EC15" s="20"/>
      <c r="ED15" s="20"/>
      <c r="EE15" s="20"/>
      <c r="EF15" s="20"/>
    </row>
    <row r="16" spans="1:136" s="21" customFormat="1" ht="18.600000000000001" customHeight="1">
      <c r="A16" s="366"/>
      <c r="B16" s="612" t="s">
        <v>78</v>
      </c>
      <c r="C16" s="615" t="s">
        <v>55</v>
      </c>
      <c r="D16" s="618" t="s">
        <v>56</v>
      </c>
      <c r="E16" s="33"/>
      <c r="F16" s="621">
        <v>154550</v>
      </c>
      <c r="G16" s="624">
        <v>221510</v>
      </c>
      <c r="H16" s="621">
        <v>151520</v>
      </c>
      <c r="I16" s="624">
        <v>218480</v>
      </c>
      <c r="J16" s="588" t="s">
        <v>57</v>
      </c>
      <c r="K16" s="627">
        <v>1430</v>
      </c>
      <c r="L16" s="630">
        <v>2090</v>
      </c>
      <c r="M16" s="550" t="s">
        <v>58</v>
      </c>
      <c r="N16" s="255" t="s">
        <v>59</v>
      </c>
      <c r="O16" s="255" t="s">
        <v>57</v>
      </c>
      <c r="P16" s="528" t="s">
        <v>60</v>
      </c>
      <c r="Q16" s="255" t="s">
        <v>57</v>
      </c>
      <c r="R16" s="553">
        <v>3.6</v>
      </c>
      <c r="S16" s="556">
        <v>3.6</v>
      </c>
      <c r="T16" s="627">
        <v>1400</v>
      </c>
      <c r="U16" s="630">
        <v>2060</v>
      </c>
      <c r="V16" s="550" t="s">
        <v>58</v>
      </c>
      <c r="W16" s="255" t="s">
        <v>59</v>
      </c>
      <c r="X16" s="255" t="s">
        <v>57</v>
      </c>
      <c r="Y16" s="528" t="s">
        <v>60</v>
      </c>
      <c r="Z16" s="255" t="s">
        <v>57</v>
      </c>
      <c r="AA16" s="553">
        <v>3.5</v>
      </c>
      <c r="AB16" s="556">
        <v>3.6</v>
      </c>
      <c r="AC16" s="588" t="s">
        <v>57</v>
      </c>
      <c r="AD16" s="633">
        <v>14220</v>
      </c>
      <c r="AE16" s="624">
        <v>24950</v>
      </c>
      <c r="AF16" s="636">
        <v>140</v>
      </c>
      <c r="AG16" s="630">
        <v>250</v>
      </c>
      <c r="AH16" s="550" t="s">
        <v>58</v>
      </c>
      <c r="AI16" s="255" t="s">
        <v>59</v>
      </c>
      <c r="AJ16" s="255" t="s">
        <v>57</v>
      </c>
      <c r="AK16" s="566" t="s">
        <v>142</v>
      </c>
      <c r="AL16" s="640" t="s">
        <v>57</v>
      </c>
      <c r="AM16" s="633">
        <v>133920</v>
      </c>
      <c r="AN16" s="664">
        <v>66960</v>
      </c>
      <c r="AO16" s="667">
        <v>1330</v>
      </c>
      <c r="AP16" s="630">
        <v>660</v>
      </c>
      <c r="AQ16" s="550" t="s">
        <v>58</v>
      </c>
      <c r="AR16" s="255" t="s">
        <v>59</v>
      </c>
      <c r="AS16" s="255" t="s">
        <v>57</v>
      </c>
      <c r="AT16" s="528" t="s">
        <v>60</v>
      </c>
      <c r="AU16" s="255" t="s">
        <v>57</v>
      </c>
      <c r="AV16" s="553">
        <v>3.6</v>
      </c>
      <c r="AW16" s="556">
        <v>3.7</v>
      </c>
      <c r="AX16" s="530" t="s">
        <v>57</v>
      </c>
      <c r="AY16" s="531">
        <v>120530</v>
      </c>
      <c r="AZ16" s="530" t="s">
        <v>57</v>
      </c>
      <c r="BA16" s="245">
        <v>1200</v>
      </c>
      <c r="BB16" s="255" t="s">
        <v>58</v>
      </c>
      <c r="BC16" s="255" t="s">
        <v>59</v>
      </c>
      <c r="BD16" s="255" t="s">
        <v>57</v>
      </c>
      <c r="BE16" s="528" t="s">
        <v>60</v>
      </c>
      <c r="BF16" s="255" t="s">
        <v>57</v>
      </c>
      <c r="BG16" s="525">
        <v>3.6</v>
      </c>
      <c r="BH16" s="530" t="s">
        <v>57</v>
      </c>
      <c r="BI16" s="531">
        <v>13390</v>
      </c>
      <c r="BJ16" s="530" t="s">
        <v>57</v>
      </c>
      <c r="BK16" s="245">
        <v>130</v>
      </c>
      <c r="BL16" s="255" t="s">
        <v>58</v>
      </c>
      <c r="BM16" s="255" t="s">
        <v>59</v>
      </c>
      <c r="BN16" s="255" t="s">
        <v>57</v>
      </c>
      <c r="BO16" s="528" t="s">
        <v>60</v>
      </c>
      <c r="BP16" s="255" t="s">
        <v>57</v>
      </c>
      <c r="BQ16" s="525">
        <v>3.4</v>
      </c>
      <c r="BR16" s="670"/>
      <c r="BS16" s="14"/>
      <c r="BT16" s="41" t="s">
        <v>79</v>
      </c>
      <c r="BU16" s="3">
        <v>377700</v>
      </c>
      <c r="BV16" s="678"/>
      <c r="BW16" s="118">
        <v>3770</v>
      </c>
      <c r="BX16" s="218" t="s">
        <v>58</v>
      </c>
      <c r="BY16" s="218" t="s">
        <v>59</v>
      </c>
      <c r="BZ16" s="218" t="s">
        <v>57</v>
      </c>
      <c r="CA16" s="219" t="s">
        <v>60</v>
      </c>
      <c r="CB16" s="218" t="s">
        <v>57</v>
      </c>
      <c r="CC16" s="117">
        <v>2.6</v>
      </c>
      <c r="CD16" s="68"/>
      <c r="CE16" s="640"/>
      <c r="CF16" s="71" t="s">
        <v>80</v>
      </c>
      <c r="CG16" s="529" t="s">
        <v>57</v>
      </c>
      <c r="CH16" s="585">
        <v>30590</v>
      </c>
      <c r="CI16" s="640" t="s">
        <v>57</v>
      </c>
      <c r="CJ16" s="595">
        <v>240</v>
      </c>
      <c r="CK16" s="432" t="s">
        <v>58</v>
      </c>
      <c r="CL16" s="432" t="s">
        <v>59</v>
      </c>
      <c r="CM16" s="432" t="s">
        <v>57</v>
      </c>
      <c r="CN16" s="518" t="s">
        <v>60</v>
      </c>
      <c r="CO16" s="432" t="s">
        <v>57</v>
      </c>
      <c r="CP16" s="521">
        <v>6.5</v>
      </c>
      <c r="CQ16" s="639" t="s">
        <v>57</v>
      </c>
      <c r="CR16" s="579">
        <v>2100</v>
      </c>
      <c r="CS16" s="582">
        <v>2300</v>
      </c>
      <c r="CT16" s="639" t="s">
        <v>57</v>
      </c>
      <c r="CU16" s="607" t="s">
        <v>64</v>
      </c>
      <c r="CV16" s="608">
        <v>25700</v>
      </c>
      <c r="CW16" s="593">
        <v>28600</v>
      </c>
      <c r="CX16" s="588" t="s">
        <v>65</v>
      </c>
      <c r="CY16" s="585">
        <v>1330</v>
      </c>
      <c r="CZ16" s="588" t="s">
        <v>65</v>
      </c>
      <c r="DA16" s="589" t="s">
        <v>93</v>
      </c>
      <c r="DB16" s="588" t="s">
        <v>65</v>
      </c>
      <c r="DC16" s="586">
        <v>26450</v>
      </c>
      <c r="DD16" s="588" t="s">
        <v>57</v>
      </c>
      <c r="DE16" s="595">
        <v>260</v>
      </c>
      <c r="DF16" s="515" t="s">
        <v>58</v>
      </c>
      <c r="DG16" s="432" t="s">
        <v>59</v>
      </c>
      <c r="DH16" s="515" t="s">
        <v>57</v>
      </c>
      <c r="DI16" s="518" t="s">
        <v>60</v>
      </c>
      <c r="DJ16" s="515" t="s">
        <v>57</v>
      </c>
      <c r="DK16" s="521">
        <v>0.9</v>
      </c>
      <c r="DL16" s="588" t="s">
        <v>65</v>
      </c>
      <c r="DM16" s="609" t="s">
        <v>153</v>
      </c>
      <c r="DN16" s="575" t="s">
        <v>153</v>
      </c>
      <c r="DO16" s="575" t="s">
        <v>153</v>
      </c>
      <c r="DP16" s="573" t="s">
        <v>153</v>
      </c>
      <c r="DQ16" s="34"/>
      <c r="DR16" s="682" t="s">
        <v>81</v>
      </c>
      <c r="DS16" s="32"/>
      <c r="DT16" s="16"/>
      <c r="DU16" s="20"/>
      <c r="DV16" s="20"/>
      <c r="DW16" s="20"/>
      <c r="DX16" s="20"/>
      <c r="DY16" s="20"/>
      <c r="DZ16" s="20"/>
      <c r="EA16" s="20"/>
      <c r="EB16" s="20"/>
      <c r="EC16" s="20"/>
      <c r="ED16" s="20"/>
      <c r="EE16" s="20"/>
      <c r="EF16" s="20"/>
    </row>
    <row r="17" spans="1:136" s="21" customFormat="1" ht="18.600000000000001" customHeight="1">
      <c r="A17" s="366"/>
      <c r="B17" s="613"/>
      <c r="C17" s="616"/>
      <c r="D17" s="619"/>
      <c r="E17" s="33"/>
      <c r="F17" s="622"/>
      <c r="G17" s="625"/>
      <c r="H17" s="622"/>
      <c r="I17" s="625"/>
      <c r="J17" s="588"/>
      <c r="K17" s="628"/>
      <c r="L17" s="631"/>
      <c r="M17" s="543"/>
      <c r="N17" s="513"/>
      <c r="O17" s="513"/>
      <c r="P17" s="519"/>
      <c r="Q17" s="513"/>
      <c r="R17" s="554"/>
      <c r="S17" s="557"/>
      <c r="T17" s="628"/>
      <c r="U17" s="631"/>
      <c r="V17" s="543"/>
      <c r="W17" s="513"/>
      <c r="X17" s="513"/>
      <c r="Y17" s="519"/>
      <c r="Z17" s="513"/>
      <c r="AA17" s="554"/>
      <c r="AB17" s="557"/>
      <c r="AC17" s="588"/>
      <c r="AD17" s="634"/>
      <c r="AE17" s="625"/>
      <c r="AF17" s="637"/>
      <c r="AG17" s="631"/>
      <c r="AH17" s="543"/>
      <c r="AI17" s="513"/>
      <c r="AJ17" s="513"/>
      <c r="AK17" s="567"/>
      <c r="AL17" s="640"/>
      <c r="AM17" s="634"/>
      <c r="AN17" s="665"/>
      <c r="AO17" s="668"/>
      <c r="AP17" s="631"/>
      <c r="AQ17" s="543"/>
      <c r="AR17" s="513"/>
      <c r="AS17" s="513"/>
      <c r="AT17" s="519"/>
      <c r="AU17" s="513"/>
      <c r="AV17" s="554"/>
      <c r="AW17" s="557"/>
      <c r="AX17" s="530"/>
      <c r="AY17" s="532"/>
      <c r="AZ17" s="530"/>
      <c r="BA17" s="534"/>
      <c r="BB17" s="513"/>
      <c r="BC17" s="513"/>
      <c r="BD17" s="513"/>
      <c r="BE17" s="519"/>
      <c r="BF17" s="513"/>
      <c r="BG17" s="522"/>
      <c r="BH17" s="530"/>
      <c r="BI17" s="532"/>
      <c r="BJ17" s="530"/>
      <c r="BK17" s="534"/>
      <c r="BL17" s="513"/>
      <c r="BM17" s="513"/>
      <c r="BN17" s="513"/>
      <c r="BO17" s="519"/>
      <c r="BP17" s="513"/>
      <c r="BQ17" s="522"/>
      <c r="BR17" s="670"/>
      <c r="BS17" s="14"/>
      <c r="BT17" s="41" t="s">
        <v>82</v>
      </c>
      <c r="BU17" s="3">
        <v>407400</v>
      </c>
      <c r="BV17" s="678"/>
      <c r="BW17" s="118">
        <v>4070</v>
      </c>
      <c r="BX17" s="218" t="s">
        <v>58</v>
      </c>
      <c r="BY17" s="218" t="s">
        <v>59</v>
      </c>
      <c r="BZ17" s="218" t="s">
        <v>57</v>
      </c>
      <c r="CA17" s="219" t="s">
        <v>60</v>
      </c>
      <c r="CB17" s="218" t="s">
        <v>57</v>
      </c>
      <c r="CC17" s="117">
        <v>2.7</v>
      </c>
      <c r="CD17" s="68"/>
      <c r="CE17" s="640"/>
      <c r="CF17" s="70"/>
      <c r="CG17" s="529"/>
      <c r="CH17" s="586"/>
      <c r="CI17" s="640"/>
      <c r="CJ17" s="596"/>
      <c r="CK17" s="513"/>
      <c r="CL17" s="513"/>
      <c r="CM17" s="513"/>
      <c r="CN17" s="519"/>
      <c r="CO17" s="513"/>
      <c r="CP17" s="522"/>
      <c r="CQ17" s="639"/>
      <c r="CR17" s="580"/>
      <c r="CS17" s="583"/>
      <c r="CT17" s="639"/>
      <c r="CU17" s="603"/>
      <c r="CV17" s="605"/>
      <c r="CW17" s="594"/>
      <c r="CX17" s="588"/>
      <c r="CY17" s="586"/>
      <c r="CZ17" s="588"/>
      <c r="DA17" s="590"/>
      <c r="DB17" s="588"/>
      <c r="DC17" s="586"/>
      <c r="DD17" s="588"/>
      <c r="DE17" s="596"/>
      <c r="DF17" s="516"/>
      <c r="DG17" s="513"/>
      <c r="DH17" s="516"/>
      <c r="DI17" s="519"/>
      <c r="DJ17" s="516"/>
      <c r="DK17" s="522"/>
      <c r="DL17" s="588"/>
      <c r="DM17" s="610"/>
      <c r="DN17" s="576"/>
      <c r="DO17" s="576"/>
      <c r="DP17" s="574"/>
      <c r="DQ17" s="34"/>
      <c r="DR17" s="683"/>
      <c r="DS17" s="32"/>
      <c r="DT17" s="16"/>
      <c r="DU17" s="20"/>
      <c r="DV17" s="20"/>
      <c r="DW17" s="20"/>
      <c r="DX17" s="20"/>
      <c r="DY17" s="20"/>
      <c r="DZ17" s="20"/>
      <c r="EA17" s="20"/>
      <c r="EB17" s="20"/>
      <c r="EC17" s="20"/>
      <c r="ED17" s="20"/>
      <c r="EE17" s="20"/>
      <c r="EF17" s="20"/>
    </row>
    <row r="18" spans="1:136" s="21" customFormat="1" ht="18.600000000000001" customHeight="1">
      <c r="A18" s="366"/>
      <c r="B18" s="613"/>
      <c r="C18" s="616"/>
      <c r="D18" s="619"/>
      <c r="E18" s="33"/>
      <c r="F18" s="622"/>
      <c r="G18" s="625"/>
      <c r="H18" s="622"/>
      <c r="I18" s="625"/>
      <c r="J18" s="588"/>
      <c r="K18" s="628"/>
      <c r="L18" s="631"/>
      <c r="M18" s="543"/>
      <c r="N18" s="513"/>
      <c r="O18" s="513"/>
      <c r="P18" s="519"/>
      <c r="Q18" s="513"/>
      <c r="R18" s="554"/>
      <c r="S18" s="557"/>
      <c r="T18" s="628"/>
      <c r="U18" s="631"/>
      <c r="V18" s="543"/>
      <c r="W18" s="513"/>
      <c r="X18" s="513"/>
      <c r="Y18" s="519"/>
      <c r="Z18" s="513"/>
      <c r="AA18" s="554"/>
      <c r="AB18" s="557"/>
      <c r="AC18" s="588"/>
      <c r="AD18" s="634"/>
      <c r="AE18" s="625"/>
      <c r="AF18" s="637"/>
      <c r="AG18" s="631"/>
      <c r="AH18" s="543"/>
      <c r="AI18" s="513"/>
      <c r="AJ18" s="513"/>
      <c r="AK18" s="567"/>
      <c r="AL18" s="640"/>
      <c r="AM18" s="634"/>
      <c r="AN18" s="665"/>
      <c r="AO18" s="668"/>
      <c r="AP18" s="631"/>
      <c r="AQ18" s="543"/>
      <c r="AR18" s="513"/>
      <c r="AS18" s="513"/>
      <c r="AT18" s="519"/>
      <c r="AU18" s="513"/>
      <c r="AV18" s="554"/>
      <c r="AW18" s="557"/>
      <c r="AX18" s="530"/>
      <c r="AY18" s="532"/>
      <c r="AZ18" s="530"/>
      <c r="BA18" s="534"/>
      <c r="BB18" s="513"/>
      <c r="BC18" s="513"/>
      <c r="BD18" s="513"/>
      <c r="BE18" s="519"/>
      <c r="BF18" s="513"/>
      <c r="BG18" s="522"/>
      <c r="BH18" s="530"/>
      <c r="BI18" s="532"/>
      <c r="BJ18" s="530"/>
      <c r="BK18" s="534"/>
      <c r="BL18" s="513"/>
      <c r="BM18" s="513"/>
      <c r="BN18" s="513"/>
      <c r="BO18" s="519"/>
      <c r="BP18" s="513"/>
      <c r="BQ18" s="522"/>
      <c r="BR18" s="670"/>
      <c r="BS18" s="14"/>
      <c r="BT18" s="41" t="s">
        <v>83</v>
      </c>
      <c r="BU18" s="3">
        <v>437200</v>
      </c>
      <c r="BV18" s="678"/>
      <c r="BW18" s="118">
        <v>4370</v>
      </c>
      <c r="BX18" s="218" t="s">
        <v>58</v>
      </c>
      <c r="BY18" s="218" t="s">
        <v>59</v>
      </c>
      <c r="BZ18" s="218" t="s">
        <v>57</v>
      </c>
      <c r="CA18" s="219" t="s">
        <v>60</v>
      </c>
      <c r="CB18" s="218" t="s">
        <v>57</v>
      </c>
      <c r="CC18" s="117">
        <v>2.8</v>
      </c>
      <c r="CD18" s="68"/>
      <c r="CE18" s="640"/>
      <c r="CF18" s="70"/>
      <c r="CG18" s="529"/>
      <c r="CH18" s="586"/>
      <c r="CI18" s="640"/>
      <c r="CJ18" s="596"/>
      <c r="CK18" s="513"/>
      <c r="CL18" s="513"/>
      <c r="CM18" s="513"/>
      <c r="CN18" s="519"/>
      <c r="CO18" s="513"/>
      <c r="CP18" s="522"/>
      <c r="CQ18" s="639"/>
      <c r="CR18" s="580"/>
      <c r="CS18" s="583"/>
      <c r="CT18" s="639"/>
      <c r="CU18" s="603" t="s">
        <v>68</v>
      </c>
      <c r="CV18" s="605">
        <v>14200</v>
      </c>
      <c r="CW18" s="594">
        <v>15700</v>
      </c>
      <c r="CX18" s="588"/>
      <c r="CY18" s="586"/>
      <c r="CZ18" s="588"/>
      <c r="DA18" s="590"/>
      <c r="DB18" s="588"/>
      <c r="DC18" s="586"/>
      <c r="DD18" s="588"/>
      <c r="DE18" s="596"/>
      <c r="DF18" s="516"/>
      <c r="DG18" s="513"/>
      <c r="DH18" s="516"/>
      <c r="DI18" s="519"/>
      <c r="DJ18" s="516"/>
      <c r="DK18" s="522"/>
      <c r="DL18" s="588"/>
      <c r="DM18" s="610"/>
      <c r="DN18" s="576"/>
      <c r="DO18" s="576"/>
      <c r="DP18" s="574"/>
      <c r="DQ18" s="34"/>
      <c r="DR18" s="214" t="s">
        <v>84</v>
      </c>
      <c r="DS18" s="32"/>
      <c r="DT18" s="16"/>
      <c r="DU18" s="20"/>
      <c r="DV18" s="20"/>
      <c r="DW18" s="20"/>
      <c r="DX18" s="20"/>
      <c r="DY18" s="20"/>
      <c r="DZ18" s="20"/>
      <c r="EA18" s="20"/>
      <c r="EB18" s="20"/>
      <c r="EC18" s="20"/>
      <c r="ED18" s="20"/>
      <c r="EE18" s="20"/>
      <c r="EF18" s="20"/>
    </row>
    <row r="19" spans="1:136" s="21" customFormat="1" ht="18.600000000000001" customHeight="1">
      <c r="A19" s="366"/>
      <c r="B19" s="613"/>
      <c r="C19" s="616"/>
      <c r="D19" s="620"/>
      <c r="E19" s="33"/>
      <c r="F19" s="623"/>
      <c r="G19" s="626"/>
      <c r="H19" s="623"/>
      <c r="I19" s="626"/>
      <c r="J19" s="588"/>
      <c r="K19" s="629"/>
      <c r="L19" s="632"/>
      <c r="M19" s="551"/>
      <c r="N19" s="552"/>
      <c r="O19" s="552"/>
      <c r="P19" s="559"/>
      <c r="Q19" s="552"/>
      <c r="R19" s="555"/>
      <c r="S19" s="558"/>
      <c r="T19" s="629"/>
      <c r="U19" s="632"/>
      <c r="V19" s="551"/>
      <c r="W19" s="552"/>
      <c r="X19" s="552"/>
      <c r="Y19" s="559"/>
      <c r="Z19" s="552"/>
      <c r="AA19" s="555"/>
      <c r="AB19" s="558"/>
      <c r="AC19" s="588"/>
      <c r="AD19" s="635"/>
      <c r="AE19" s="626"/>
      <c r="AF19" s="638"/>
      <c r="AG19" s="632"/>
      <c r="AH19" s="551"/>
      <c r="AI19" s="552"/>
      <c r="AJ19" s="552"/>
      <c r="AK19" s="568"/>
      <c r="AL19" s="640"/>
      <c r="AM19" s="635"/>
      <c r="AN19" s="666"/>
      <c r="AO19" s="669"/>
      <c r="AP19" s="632"/>
      <c r="AQ19" s="551"/>
      <c r="AR19" s="552"/>
      <c r="AS19" s="552"/>
      <c r="AT19" s="559"/>
      <c r="AU19" s="552"/>
      <c r="AV19" s="555"/>
      <c r="AW19" s="558"/>
      <c r="AX19" s="530"/>
      <c r="AY19" s="533"/>
      <c r="AZ19" s="530"/>
      <c r="BA19" s="535"/>
      <c r="BB19" s="526"/>
      <c r="BC19" s="526"/>
      <c r="BD19" s="526"/>
      <c r="BE19" s="527"/>
      <c r="BF19" s="526"/>
      <c r="BG19" s="536"/>
      <c r="BH19" s="530"/>
      <c r="BI19" s="533"/>
      <c r="BJ19" s="530"/>
      <c r="BK19" s="535"/>
      <c r="BL19" s="526"/>
      <c r="BM19" s="526"/>
      <c r="BN19" s="526"/>
      <c r="BO19" s="527"/>
      <c r="BP19" s="526"/>
      <c r="BQ19" s="536"/>
      <c r="BR19" s="670"/>
      <c r="BS19" s="14"/>
      <c r="BT19" s="41" t="s">
        <v>85</v>
      </c>
      <c r="BU19" s="3">
        <v>466900</v>
      </c>
      <c r="BV19" s="678"/>
      <c r="BW19" s="118">
        <v>4660</v>
      </c>
      <c r="BX19" s="218" t="s">
        <v>58</v>
      </c>
      <c r="BY19" s="218" t="s">
        <v>59</v>
      </c>
      <c r="BZ19" s="218" t="s">
        <v>57</v>
      </c>
      <c r="CA19" s="219" t="s">
        <v>60</v>
      </c>
      <c r="CB19" s="218" t="s">
        <v>57</v>
      </c>
      <c r="CC19" s="117">
        <v>2.6</v>
      </c>
      <c r="CD19" s="68"/>
      <c r="CE19" s="640"/>
      <c r="CF19" s="70"/>
      <c r="CG19" s="529"/>
      <c r="CH19" s="586"/>
      <c r="CI19" s="640"/>
      <c r="CJ19" s="596"/>
      <c r="CK19" s="513"/>
      <c r="CL19" s="513"/>
      <c r="CM19" s="513"/>
      <c r="CN19" s="519"/>
      <c r="CO19" s="513"/>
      <c r="CP19" s="522"/>
      <c r="CQ19" s="639"/>
      <c r="CR19" s="580"/>
      <c r="CS19" s="583"/>
      <c r="CT19" s="639"/>
      <c r="CU19" s="603"/>
      <c r="CV19" s="605"/>
      <c r="CW19" s="594"/>
      <c r="CX19" s="588"/>
      <c r="CY19" s="586"/>
      <c r="CZ19" s="588"/>
      <c r="DA19" s="590"/>
      <c r="DB19" s="588"/>
      <c r="DC19" s="586"/>
      <c r="DD19" s="588"/>
      <c r="DE19" s="596"/>
      <c r="DF19" s="516"/>
      <c r="DG19" s="513"/>
      <c r="DH19" s="516"/>
      <c r="DI19" s="519"/>
      <c r="DJ19" s="516"/>
      <c r="DK19" s="522"/>
      <c r="DL19" s="588"/>
      <c r="DM19" s="610"/>
      <c r="DN19" s="576"/>
      <c r="DO19" s="576"/>
      <c r="DP19" s="574"/>
      <c r="DQ19" s="34"/>
      <c r="DR19" s="157">
        <v>0.8</v>
      </c>
      <c r="DS19" s="32"/>
      <c r="DT19" s="16"/>
      <c r="DU19" s="20"/>
      <c r="DV19" s="20"/>
      <c r="DW19" s="20"/>
      <c r="DX19" s="20"/>
      <c r="DY19" s="20"/>
      <c r="DZ19" s="20"/>
      <c r="EA19" s="20"/>
      <c r="EB19" s="20"/>
      <c r="EC19" s="20"/>
      <c r="ED19" s="20"/>
      <c r="EE19" s="20"/>
      <c r="EF19" s="20"/>
    </row>
    <row r="20" spans="1:136" s="21" customFormat="1" ht="18.600000000000001" customHeight="1">
      <c r="A20" s="366"/>
      <c r="B20" s="613"/>
      <c r="C20" s="616"/>
      <c r="D20" s="647" t="s">
        <v>70</v>
      </c>
      <c r="E20" s="33"/>
      <c r="F20" s="649">
        <v>221510</v>
      </c>
      <c r="G20" s="652"/>
      <c r="H20" s="649">
        <v>218480</v>
      </c>
      <c r="I20" s="652"/>
      <c r="J20" s="588" t="s">
        <v>57</v>
      </c>
      <c r="K20" s="655">
        <v>2090</v>
      </c>
      <c r="L20" s="658"/>
      <c r="M20" s="542" t="s">
        <v>58</v>
      </c>
      <c r="N20" s="545" t="s">
        <v>59</v>
      </c>
      <c r="O20" s="545" t="s">
        <v>57</v>
      </c>
      <c r="P20" s="546" t="s">
        <v>60</v>
      </c>
      <c r="Q20" s="545" t="s">
        <v>57</v>
      </c>
      <c r="R20" s="547">
        <v>3.6</v>
      </c>
      <c r="S20" s="541"/>
      <c r="T20" s="655">
        <v>2060</v>
      </c>
      <c r="U20" s="658"/>
      <c r="V20" s="542" t="s">
        <v>58</v>
      </c>
      <c r="W20" s="545" t="s">
        <v>59</v>
      </c>
      <c r="X20" s="545" t="s">
        <v>57</v>
      </c>
      <c r="Y20" s="546" t="s">
        <v>60</v>
      </c>
      <c r="Z20" s="545" t="s">
        <v>57</v>
      </c>
      <c r="AA20" s="547">
        <v>3.6</v>
      </c>
      <c r="AB20" s="541"/>
      <c r="AC20" s="588" t="s">
        <v>57</v>
      </c>
      <c r="AD20" s="641">
        <v>24950</v>
      </c>
      <c r="AE20" s="652"/>
      <c r="AF20" s="661">
        <v>250</v>
      </c>
      <c r="AG20" s="658"/>
      <c r="AH20" s="542" t="s">
        <v>58</v>
      </c>
      <c r="AI20" s="545" t="s">
        <v>59</v>
      </c>
      <c r="AJ20" s="545" t="s">
        <v>57</v>
      </c>
      <c r="AK20" s="569" t="s">
        <v>142</v>
      </c>
      <c r="AL20" s="640" t="s">
        <v>57</v>
      </c>
      <c r="AM20" s="641">
        <v>66960</v>
      </c>
      <c r="AN20" s="644"/>
      <c r="AO20" s="661">
        <v>660</v>
      </c>
      <c r="AP20" s="658"/>
      <c r="AQ20" s="542" t="s">
        <v>58</v>
      </c>
      <c r="AR20" s="545" t="s">
        <v>59</v>
      </c>
      <c r="AS20" s="545" t="s">
        <v>57</v>
      </c>
      <c r="AT20" s="546" t="s">
        <v>60</v>
      </c>
      <c r="AU20" s="545" t="s">
        <v>57</v>
      </c>
      <c r="AV20" s="547">
        <v>3.7</v>
      </c>
      <c r="AW20" s="541"/>
      <c r="AX20" s="131"/>
      <c r="AY20" s="131"/>
      <c r="AZ20" s="131"/>
      <c r="BA20" s="131"/>
      <c r="BB20" s="131"/>
      <c r="BC20" s="131"/>
      <c r="BD20" s="131"/>
      <c r="BE20" s="131"/>
      <c r="BF20" s="131"/>
      <c r="BG20" s="143"/>
      <c r="BH20" s="131"/>
      <c r="BI20" s="131"/>
      <c r="BJ20" s="131"/>
      <c r="BK20" s="131"/>
      <c r="BL20" s="131"/>
      <c r="BM20" s="131"/>
      <c r="BN20" s="131"/>
      <c r="BO20" s="131"/>
      <c r="BP20" s="131"/>
      <c r="BQ20" s="131"/>
      <c r="BR20" s="670"/>
      <c r="BS20" s="14"/>
      <c r="BT20" s="41" t="s">
        <v>86</v>
      </c>
      <c r="BU20" s="3">
        <v>496700</v>
      </c>
      <c r="BV20" s="678"/>
      <c r="BW20" s="118">
        <v>4960</v>
      </c>
      <c r="BX20" s="218" t="s">
        <v>58</v>
      </c>
      <c r="BY20" s="218" t="s">
        <v>59</v>
      </c>
      <c r="BZ20" s="218" t="s">
        <v>57</v>
      </c>
      <c r="CA20" s="219" t="s">
        <v>60</v>
      </c>
      <c r="CB20" s="218" t="s">
        <v>57</v>
      </c>
      <c r="CC20" s="117">
        <v>2.7</v>
      </c>
      <c r="CD20" s="68"/>
      <c r="CE20" s="640"/>
      <c r="CF20" s="70"/>
      <c r="CG20" s="529"/>
      <c r="CH20" s="586"/>
      <c r="CI20" s="640"/>
      <c r="CJ20" s="596"/>
      <c r="CK20" s="513"/>
      <c r="CL20" s="513"/>
      <c r="CM20" s="513"/>
      <c r="CN20" s="519"/>
      <c r="CO20" s="513"/>
      <c r="CP20" s="522"/>
      <c r="CQ20" s="639"/>
      <c r="CR20" s="580"/>
      <c r="CS20" s="583"/>
      <c r="CT20" s="639"/>
      <c r="CU20" s="603" t="s">
        <v>72</v>
      </c>
      <c r="CV20" s="605">
        <v>12300</v>
      </c>
      <c r="CW20" s="594">
        <v>13700</v>
      </c>
      <c r="CX20" s="588"/>
      <c r="CY20" s="586"/>
      <c r="CZ20" s="588"/>
      <c r="DA20" s="591">
        <v>0.09</v>
      </c>
      <c r="DB20" s="588"/>
      <c r="DC20" s="586"/>
      <c r="DD20" s="588"/>
      <c r="DE20" s="596"/>
      <c r="DF20" s="516"/>
      <c r="DG20" s="513"/>
      <c r="DH20" s="516"/>
      <c r="DI20" s="519"/>
      <c r="DJ20" s="516"/>
      <c r="DK20" s="522"/>
      <c r="DL20" s="588"/>
      <c r="DM20" s="601">
        <v>0.02</v>
      </c>
      <c r="DN20" s="577">
        <v>0.04</v>
      </c>
      <c r="DO20" s="577">
        <v>0.06</v>
      </c>
      <c r="DP20" s="571">
        <v>0.08</v>
      </c>
      <c r="DQ20" s="34"/>
      <c r="DR20" s="214" t="s">
        <v>87</v>
      </c>
      <c r="DS20" s="32"/>
      <c r="DT20" s="16"/>
      <c r="DU20" s="20"/>
      <c r="DV20" s="20"/>
      <c r="DW20" s="20"/>
      <c r="DX20" s="20"/>
      <c r="DY20" s="20"/>
      <c r="DZ20" s="20"/>
      <c r="EA20" s="20"/>
      <c r="EB20" s="20"/>
      <c r="EC20" s="20"/>
      <c r="ED20" s="20"/>
      <c r="EE20" s="20"/>
      <c r="EF20" s="20"/>
    </row>
    <row r="21" spans="1:136" s="21" customFormat="1" ht="18.600000000000001" customHeight="1">
      <c r="A21" s="366"/>
      <c r="B21" s="613"/>
      <c r="C21" s="616"/>
      <c r="D21" s="619"/>
      <c r="E21" s="33"/>
      <c r="F21" s="650"/>
      <c r="G21" s="653"/>
      <c r="H21" s="650"/>
      <c r="I21" s="653"/>
      <c r="J21" s="588"/>
      <c r="K21" s="656"/>
      <c r="L21" s="659"/>
      <c r="M21" s="543"/>
      <c r="N21" s="513"/>
      <c r="O21" s="513"/>
      <c r="P21" s="519"/>
      <c r="Q21" s="513"/>
      <c r="R21" s="548"/>
      <c r="S21" s="522"/>
      <c r="T21" s="656"/>
      <c r="U21" s="659"/>
      <c r="V21" s="543"/>
      <c r="W21" s="513"/>
      <c r="X21" s="513"/>
      <c r="Y21" s="519"/>
      <c r="Z21" s="513"/>
      <c r="AA21" s="548"/>
      <c r="AB21" s="522"/>
      <c r="AC21" s="588"/>
      <c r="AD21" s="642"/>
      <c r="AE21" s="653"/>
      <c r="AF21" s="662"/>
      <c r="AG21" s="659"/>
      <c r="AH21" s="543"/>
      <c r="AI21" s="513"/>
      <c r="AJ21" s="513"/>
      <c r="AK21" s="567"/>
      <c r="AL21" s="640"/>
      <c r="AM21" s="642"/>
      <c r="AN21" s="645"/>
      <c r="AO21" s="662"/>
      <c r="AP21" s="659"/>
      <c r="AQ21" s="543"/>
      <c r="AR21" s="513"/>
      <c r="AS21" s="513"/>
      <c r="AT21" s="519"/>
      <c r="AU21" s="513"/>
      <c r="AV21" s="548"/>
      <c r="AW21" s="522"/>
      <c r="AX21" s="131"/>
      <c r="AY21" s="131"/>
      <c r="AZ21" s="131"/>
      <c r="BA21" s="131"/>
      <c r="BB21" s="131"/>
      <c r="BC21" s="131"/>
      <c r="BD21" s="131"/>
      <c r="BE21" s="131"/>
      <c r="BF21" s="131"/>
      <c r="BG21"/>
      <c r="BH21" s="131"/>
      <c r="BI21" s="131"/>
      <c r="BJ21" s="131"/>
      <c r="BK21" s="131"/>
      <c r="BL21" s="131"/>
      <c r="BM21" s="131"/>
      <c r="BN21" s="131"/>
      <c r="BO21" s="131"/>
      <c r="BP21" s="131"/>
      <c r="BQ21" s="131"/>
      <c r="BR21" s="14"/>
      <c r="BS21" s="14"/>
      <c r="BT21" s="41" t="s">
        <v>88</v>
      </c>
      <c r="BU21" s="3">
        <v>526400</v>
      </c>
      <c r="BV21" s="678"/>
      <c r="BW21" s="118">
        <v>5260</v>
      </c>
      <c r="BX21" s="218" t="s">
        <v>58</v>
      </c>
      <c r="BY21" s="218" t="s">
        <v>59</v>
      </c>
      <c r="BZ21" s="218" t="s">
        <v>57</v>
      </c>
      <c r="CA21" s="219" t="s">
        <v>60</v>
      </c>
      <c r="CB21" s="218" t="s">
        <v>57</v>
      </c>
      <c r="CC21" s="117">
        <v>2.7</v>
      </c>
      <c r="CD21" s="68"/>
      <c r="CE21" s="640"/>
      <c r="CF21" s="70"/>
      <c r="CG21" s="529"/>
      <c r="CH21" s="586"/>
      <c r="CI21" s="640"/>
      <c r="CJ21" s="596"/>
      <c r="CK21" s="513"/>
      <c r="CL21" s="513"/>
      <c r="CM21" s="513"/>
      <c r="CN21" s="519"/>
      <c r="CO21" s="513"/>
      <c r="CP21" s="522"/>
      <c r="CQ21" s="639"/>
      <c r="CR21" s="580"/>
      <c r="CS21" s="583"/>
      <c r="CT21" s="639"/>
      <c r="CU21" s="603"/>
      <c r="CV21" s="605"/>
      <c r="CW21" s="594"/>
      <c r="CX21" s="588"/>
      <c r="CY21" s="586"/>
      <c r="CZ21" s="588"/>
      <c r="DA21" s="591"/>
      <c r="DB21" s="588"/>
      <c r="DC21" s="586"/>
      <c r="DD21" s="588"/>
      <c r="DE21" s="596"/>
      <c r="DF21" s="516"/>
      <c r="DG21" s="513"/>
      <c r="DH21" s="516"/>
      <c r="DI21" s="519"/>
      <c r="DJ21" s="516"/>
      <c r="DK21" s="522"/>
      <c r="DL21" s="588"/>
      <c r="DM21" s="601"/>
      <c r="DN21" s="577"/>
      <c r="DO21" s="577"/>
      <c r="DP21" s="571"/>
      <c r="DQ21" s="34"/>
      <c r="DR21" s="157">
        <v>0.75</v>
      </c>
      <c r="DS21" s="32"/>
      <c r="DT21" s="16"/>
      <c r="DU21" s="20"/>
      <c r="DV21" s="20"/>
      <c r="DW21" s="20"/>
      <c r="DX21" s="20"/>
      <c r="DY21" s="20"/>
      <c r="DZ21" s="20"/>
      <c r="EA21" s="20"/>
      <c r="EB21" s="20"/>
      <c r="EC21" s="20"/>
      <c r="ED21" s="20"/>
      <c r="EE21" s="20"/>
      <c r="EF21" s="20"/>
    </row>
    <row r="22" spans="1:136" s="21" customFormat="1" ht="18.600000000000001" customHeight="1">
      <c r="A22" s="366"/>
      <c r="B22" s="613"/>
      <c r="C22" s="616"/>
      <c r="D22" s="619"/>
      <c r="E22" s="33"/>
      <c r="F22" s="650"/>
      <c r="G22" s="653"/>
      <c r="H22" s="650"/>
      <c r="I22" s="653"/>
      <c r="J22" s="588"/>
      <c r="K22" s="656"/>
      <c r="L22" s="659"/>
      <c r="M22" s="543"/>
      <c r="N22" s="513"/>
      <c r="O22" s="513"/>
      <c r="P22" s="519"/>
      <c r="Q22" s="513"/>
      <c r="R22" s="548"/>
      <c r="S22" s="522"/>
      <c r="T22" s="656"/>
      <c r="U22" s="659"/>
      <c r="V22" s="543"/>
      <c r="W22" s="513"/>
      <c r="X22" s="513"/>
      <c r="Y22" s="519"/>
      <c r="Z22" s="513"/>
      <c r="AA22" s="548"/>
      <c r="AB22" s="522"/>
      <c r="AC22" s="588"/>
      <c r="AD22" s="642"/>
      <c r="AE22" s="653"/>
      <c r="AF22" s="662"/>
      <c r="AG22" s="659"/>
      <c r="AH22" s="543"/>
      <c r="AI22" s="513"/>
      <c r="AJ22" s="513"/>
      <c r="AK22" s="567"/>
      <c r="AL22" s="640"/>
      <c r="AM22" s="642"/>
      <c r="AN22" s="645"/>
      <c r="AO22" s="662"/>
      <c r="AP22" s="659"/>
      <c r="AQ22" s="543"/>
      <c r="AR22" s="513"/>
      <c r="AS22" s="513"/>
      <c r="AT22" s="519"/>
      <c r="AU22" s="513"/>
      <c r="AV22" s="548"/>
      <c r="AW22" s="522"/>
      <c r="AX22" s="131"/>
      <c r="AY22" s="131"/>
      <c r="AZ22" s="131"/>
      <c r="BA22" s="131"/>
      <c r="BB22" s="131"/>
      <c r="BC22" s="131"/>
      <c r="BD22" s="131"/>
      <c r="BE22" s="131"/>
      <c r="BF22" s="131"/>
      <c r="BG22"/>
      <c r="BH22" s="131"/>
      <c r="BI22" s="131"/>
      <c r="BJ22" s="131"/>
      <c r="BK22" s="131"/>
      <c r="BL22" s="131"/>
      <c r="BM22" s="131"/>
      <c r="BN22" s="131"/>
      <c r="BO22" s="131"/>
      <c r="BP22" s="131"/>
      <c r="BQ22" s="131"/>
      <c r="BR22" s="14"/>
      <c r="BS22" s="14"/>
      <c r="BT22" s="41" t="s">
        <v>89</v>
      </c>
      <c r="BU22" s="3">
        <v>556200</v>
      </c>
      <c r="BV22" s="678"/>
      <c r="BW22" s="118">
        <v>5560</v>
      </c>
      <c r="BX22" s="218" t="s">
        <v>58</v>
      </c>
      <c r="BY22" s="218" t="s">
        <v>59</v>
      </c>
      <c r="BZ22" s="218" t="s">
        <v>57</v>
      </c>
      <c r="CA22" s="219" t="s">
        <v>60</v>
      </c>
      <c r="CB22" s="218" t="s">
        <v>57</v>
      </c>
      <c r="CC22" s="117">
        <v>2.8</v>
      </c>
      <c r="CD22" s="68"/>
      <c r="CE22" s="640"/>
      <c r="CF22" s="70"/>
      <c r="CG22" s="529"/>
      <c r="CH22" s="586"/>
      <c r="CI22" s="640"/>
      <c r="CJ22" s="596"/>
      <c r="CK22" s="513"/>
      <c r="CL22" s="513"/>
      <c r="CM22" s="513"/>
      <c r="CN22" s="519"/>
      <c r="CO22" s="513"/>
      <c r="CP22" s="522"/>
      <c r="CQ22" s="639"/>
      <c r="CR22" s="580"/>
      <c r="CS22" s="583"/>
      <c r="CT22" s="639"/>
      <c r="CU22" s="603" t="s">
        <v>75</v>
      </c>
      <c r="CV22" s="605">
        <v>11000</v>
      </c>
      <c r="CW22" s="594">
        <v>12300</v>
      </c>
      <c r="CX22" s="588"/>
      <c r="CY22" s="586"/>
      <c r="CZ22" s="588"/>
      <c r="DA22" s="591"/>
      <c r="DB22" s="588"/>
      <c r="DC22" s="586"/>
      <c r="DD22" s="588"/>
      <c r="DE22" s="596"/>
      <c r="DF22" s="516"/>
      <c r="DG22" s="513"/>
      <c r="DH22" s="516"/>
      <c r="DI22" s="519"/>
      <c r="DJ22" s="516"/>
      <c r="DK22" s="522"/>
      <c r="DL22" s="588"/>
      <c r="DM22" s="601"/>
      <c r="DN22" s="577"/>
      <c r="DO22" s="577"/>
      <c r="DP22" s="571"/>
      <c r="DQ22" s="34"/>
      <c r="DR22" s="214" t="s">
        <v>90</v>
      </c>
      <c r="DS22" s="32"/>
      <c r="DT22" s="16"/>
      <c r="DU22" s="20"/>
      <c r="DV22" s="20"/>
      <c r="DW22" s="20"/>
      <c r="DX22" s="20"/>
      <c r="DY22" s="20"/>
      <c r="DZ22" s="20"/>
      <c r="EA22" s="20"/>
      <c r="EB22" s="20"/>
      <c r="EC22" s="20"/>
      <c r="ED22" s="20"/>
      <c r="EE22" s="20"/>
      <c r="EF22" s="20"/>
    </row>
    <row r="23" spans="1:136" s="21" customFormat="1" ht="18.600000000000001" customHeight="1">
      <c r="A23" s="674"/>
      <c r="B23" s="614"/>
      <c r="C23" s="617"/>
      <c r="D23" s="648"/>
      <c r="E23" s="33"/>
      <c r="F23" s="651"/>
      <c r="G23" s="654"/>
      <c r="H23" s="651"/>
      <c r="I23" s="654"/>
      <c r="J23" s="588"/>
      <c r="K23" s="657"/>
      <c r="L23" s="660"/>
      <c r="M23" s="544"/>
      <c r="N23" s="526"/>
      <c r="O23" s="526"/>
      <c r="P23" s="527"/>
      <c r="Q23" s="526"/>
      <c r="R23" s="549"/>
      <c r="S23" s="536"/>
      <c r="T23" s="657"/>
      <c r="U23" s="660"/>
      <c r="V23" s="544"/>
      <c r="W23" s="526"/>
      <c r="X23" s="526"/>
      <c r="Y23" s="527"/>
      <c r="Z23" s="526"/>
      <c r="AA23" s="549"/>
      <c r="AB23" s="536"/>
      <c r="AC23" s="588"/>
      <c r="AD23" s="643"/>
      <c r="AE23" s="654"/>
      <c r="AF23" s="663"/>
      <c r="AG23" s="660"/>
      <c r="AH23" s="544"/>
      <c r="AI23" s="526"/>
      <c r="AJ23" s="526"/>
      <c r="AK23" s="570"/>
      <c r="AL23" s="640"/>
      <c r="AM23" s="643"/>
      <c r="AN23" s="646"/>
      <c r="AO23" s="663"/>
      <c r="AP23" s="660"/>
      <c r="AQ23" s="544"/>
      <c r="AR23" s="526"/>
      <c r="AS23" s="526"/>
      <c r="AT23" s="527"/>
      <c r="AU23" s="526"/>
      <c r="AV23" s="549"/>
      <c r="AW23" s="536"/>
      <c r="AX23" s="131"/>
      <c r="AY23" s="131"/>
      <c r="AZ23" s="131"/>
      <c r="BA23" s="131"/>
      <c r="BB23" s="131"/>
      <c r="BC23" s="131"/>
      <c r="BD23" s="131"/>
      <c r="BE23" s="131"/>
      <c r="BF23" s="131"/>
      <c r="BG23" s="144"/>
      <c r="BH23" s="131"/>
      <c r="BI23" s="131"/>
      <c r="BJ23" s="131"/>
      <c r="BK23" s="131"/>
      <c r="BL23" s="131"/>
      <c r="BM23" s="131"/>
      <c r="BN23" s="131"/>
      <c r="BO23" s="131"/>
      <c r="BP23" s="131"/>
      <c r="BQ23" s="131"/>
      <c r="BR23" s="14"/>
      <c r="BS23" s="14"/>
      <c r="BT23" s="42" t="s">
        <v>91</v>
      </c>
      <c r="BU23" s="4">
        <v>585900</v>
      </c>
      <c r="BV23" s="678"/>
      <c r="BW23" s="126">
        <v>5850</v>
      </c>
      <c r="BX23" s="220" t="s">
        <v>58</v>
      </c>
      <c r="BY23" s="220" t="s">
        <v>59</v>
      </c>
      <c r="BZ23" s="220" t="s">
        <v>57</v>
      </c>
      <c r="CA23" s="221" t="s">
        <v>60</v>
      </c>
      <c r="CB23" s="220" t="s">
        <v>57</v>
      </c>
      <c r="CC23" s="117">
        <v>2.8</v>
      </c>
      <c r="CD23" s="68"/>
      <c r="CE23" s="640"/>
      <c r="CF23" s="70"/>
      <c r="CG23" s="529"/>
      <c r="CH23" s="587"/>
      <c r="CI23" s="640"/>
      <c r="CJ23" s="597"/>
      <c r="CK23" s="514"/>
      <c r="CL23" s="514"/>
      <c r="CM23" s="514"/>
      <c r="CN23" s="520"/>
      <c r="CO23" s="514"/>
      <c r="CP23" s="523"/>
      <c r="CQ23" s="639"/>
      <c r="CR23" s="581"/>
      <c r="CS23" s="584"/>
      <c r="CT23" s="639"/>
      <c r="CU23" s="604"/>
      <c r="CV23" s="606"/>
      <c r="CW23" s="611"/>
      <c r="CX23" s="588"/>
      <c r="CY23" s="587"/>
      <c r="CZ23" s="588"/>
      <c r="DA23" s="592"/>
      <c r="DB23" s="588"/>
      <c r="DC23" s="587"/>
      <c r="DD23" s="588"/>
      <c r="DE23" s="597"/>
      <c r="DF23" s="517"/>
      <c r="DG23" s="514"/>
      <c r="DH23" s="517"/>
      <c r="DI23" s="520"/>
      <c r="DJ23" s="517"/>
      <c r="DK23" s="523"/>
      <c r="DL23" s="588"/>
      <c r="DM23" s="602"/>
      <c r="DN23" s="578"/>
      <c r="DO23" s="578"/>
      <c r="DP23" s="572"/>
      <c r="DQ23" s="34"/>
      <c r="DR23" s="157">
        <v>0.7</v>
      </c>
      <c r="DS23" s="32"/>
      <c r="DT23" s="16"/>
      <c r="DU23" s="20"/>
      <c r="DV23" s="20"/>
      <c r="DW23" s="20"/>
      <c r="DX23" s="20"/>
      <c r="DY23" s="20"/>
      <c r="DZ23" s="20"/>
      <c r="EA23" s="20"/>
      <c r="EB23" s="20"/>
      <c r="EC23" s="20"/>
      <c r="ED23" s="20"/>
      <c r="EE23" s="20"/>
      <c r="EF23" s="20"/>
    </row>
  </sheetData>
  <mergeCells count="404">
    <mergeCell ref="CU14:CU15"/>
    <mergeCell ref="CV12:CV13"/>
    <mergeCell ref="CW12:CW13"/>
    <mergeCell ref="J12:J15"/>
    <mergeCell ref="J16:J19"/>
    <mergeCell ref="J20:J23"/>
    <mergeCell ref="U12:U15"/>
    <mergeCell ref="CT8:CT15"/>
    <mergeCell ref="CJ8:CJ15"/>
    <mergeCell ref="CQ8:CQ15"/>
    <mergeCell ref="AO8:AO11"/>
    <mergeCell ref="AP8:AP11"/>
    <mergeCell ref="C8:C15"/>
    <mergeCell ref="D8:D11"/>
    <mergeCell ref="F8:F11"/>
    <mergeCell ref="G8:G11"/>
    <mergeCell ref="D12:D15"/>
    <mergeCell ref="F12:F15"/>
    <mergeCell ref="G12:G15"/>
    <mergeCell ref="B16:B23"/>
    <mergeCell ref="H12:H15"/>
    <mergeCell ref="J8:J11"/>
    <mergeCell ref="A8:A23"/>
    <mergeCell ref="B8:B15"/>
    <mergeCell ref="AG16:AG19"/>
    <mergeCell ref="AD8:AD11"/>
    <mergeCell ref="AE8:AE11"/>
    <mergeCell ref="A1:A5"/>
    <mergeCell ref="B1:B5"/>
    <mergeCell ref="C1:C5"/>
    <mergeCell ref="D1:D5"/>
    <mergeCell ref="F1:I1"/>
    <mergeCell ref="F2:G2"/>
    <mergeCell ref="H2:I2"/>
    <mergeCell ref="F4:G4"/>
    <mergeCell ref="H4:I4"/>
    <mergeCell ref="K1:AB1"/>
    <mergeCell ref="T2:AB2"/>
    <mergeCell ref="K2:S2"/>
    <mergeCell ref="F6:G6"/>
    <mergeCell ref="H6:I6"/>
    <mergeCell ref="BT1:CF2"/>
    <mergeCell ref="CR1:CS2"/>
    <mergeCell ref="CF4:CF5"/>
    <mergeCell ref="CR4:CS4"/>
    <mergeCell ref="BT6:CF6"/>
    <mergeCell ref="CR6:CS6"/>
    <mergeCell ref="C16:C23"/>
    <mergeCell ref="D16:D19"/>
    <mergeCell ref="K16:K19"/>
    <mergeCell ref="H8:H11"/>
    <mergeCell ref="I8:I11"/>
    <mergeCell ref="K8:K11"/>
    <mergeCell ref="L8:L11"/>
    <mergeCell ref="D20:D23"/>
    <mergeCell ref="AL16:AL19"/>
    <mergeCell ref="AM16:AM19"/>
    <mergeCell ref="AN20:AN23"/>
    <mergeCell ref="AE20:AE23"/>
    <mergeCell ref="AF20:AF23"/>
    <mergeCell ref="AG20:AG23"/>
    <mergeCell ref="AE16:AE19"/>
    <mergeCell ref="AF16:AF19"/>
    <mergeCell ref="AL20:AL23"/>
    <mergeCell ref="T8:T11"/>
    <mergeCell ref="AL12:AL15"/>
    <mergeCell ref="F20:F23"/>
    <mergeCell ref="G20:G23"/>
    <mergeCell ref="H20:H23"/>
    <mergeCell ref="I20:I23"/>
    <mergeCell ref="F16:F19"/>
    <mergeCell ref="M8:M11"/>
    <mergeCell ref="N8:N11"/>
    <mergeCell ref="O8:O11"/>
    <mergeCell ref="P8:P11"/>
    <mergeCell ref="Q8:Q11"/>
    <mergeCell ref="R8:R11"/>
    <mergeCell ref="S8:S11"/>
    <mergeCell ref="M12:M15"/>
    <mergeCell ref="N12:N15"/>
    <mergeCell ref="O12:O15"/>
    <mergeCell ref="P12:P15"/>
    <mergeCell ref="Q12:Q15"/>
    <mergeCell ref="R12:R15"/>
    <mergeCell ref="S12:S15"/>
    <mergeCell ref="AC12:AC15"/>
    <mergeCell ref="AD12:AD15"/>
    <mergeCell ref="AH16:AH19"/>
    <mergeCell ref="G16:G19"/>
    <mergeCell ref="H16:H19"/>
    <mergeCell ref="AM12:AM15"/>
    <mergeCell ref="AM8:AM11"/>
    <mergeCell ref="AN8:AN11"/>
    <mergeCell ref="AG8:AG11"/>
    <mergeCell ref="AC8:AC11"/>
    <mergeCell ref="AG12:AG15"/>
    <mergeCell ref="AF8:AF11"/>
    <mergeCell ref="AN12:AN15"/>
    <mergeCell ref="I16:I19"/>
    <mergeCell ref="AE12:AE15"/>
    <mergeCell ref="AF12:AF15"/>
    <mergeCell ref="AL8:AL11"/>
    <mergeCell ref="U8:U11"/>
    <mergeCell ref="BR8:BR20"/>
    <mergeCell ref="BT8:BU9"/>
    <mergeCell ref="BV8:BV23"/>
    <mergeCell ref="CE8:CE23"/>
    <mergeCell ref="AO12:AO15"/>
    <mergeCell ref="AP12:AP15"/>
    <mergeCell ref="CH16:CH23"/>
    <mergeCell ref="CI16:CI23"/>
    <mergeCell ref="CJ16:CJ23"/>
    <mergeCell ref="CQ16:CQ23"/>
    <mergeCell ref="CT16:CT23"/>
    <mergeCell ref="CH8:CH15"/>
    <mergeCell ref="CI8:CI15"/>
    <mergeCell ref="AO20:AO23"/>
    <mergeCell ref="AP16:AP19"/>
    <mergeCell ref="AP20:AP23"/>
    <mergeCell ref="CR16:CR23"/>
    <mergeCell ref="CS16:CS23"/>
    <mergeCell ref="DN12:DN15"/>
    <mergeCell ref="AM20:AM23"/>
    <mergeCell ref="I12:I15"/>
    <mergeCell ref="K12:K15"/>
    <mergeCell ref="L12:L15"/>
    <mergeCell ref="T12:T15"/>
    <mergeCell ref="K20:K23"/>
    <mergeCell ref="L20:L23"/>
    <mergeCell ref="M20:M23"/>
    <mergeCell ref="T20:T23"/>
    <mergeCell ref="U20:U23"/>
    <mergeCell ref="AC20:AC23"/>
    <mergeCell ref="AD20:AD23"/>
    <mergeCell ref="AC16:AC19"/>
    <mergeCell ref="AD16:AD19"/>
    <mergeCell ref="U16:U19"/>
    <mergeCell ref="L16:L19"/>
    <mergeCell ref="T16:T19"/>
    <mergeCell ref="AN16:AN19"/>
    <mergeCell ref="AO16:AO19"/>
    <mergeCell ref="Q16:Q19"/>
    <mergeCell ref="R16:R19"/>
    <mergeCell ref="S16:S19"/>
    <mergeCell ref="M16:M19"/>
    <mergeCell ref="N16:N19"/>
    <mergeCell ref="O16:O19"/>
    <mergeCell ref="P16:P19"/>
    <mergeCell ref="N20:N23"/>
    <mergeCell ref="O20:O23"/>
    <mergeCell ref="P20:P23"/>
    <mergeCell ref="Q20:Q23"/>
    <mergeCell ref="R20:R23"/>
    <mergeCell ref="CR8:CR15"/>
    <mergeCell ref="CS8:CS15"/>
    <mergeCell ref="CU16:CU17"/>
    <mergeCell ref="CU12:CU13"/>
    <mergeCell ref="CU8:CU9"/>
    <mergeCell ref="CV8:CV9"/>
    <mergeCell ref="CW8:CW9"/>
    <mergeCell ref="CU10:CU11"/>
    <mergeCell ref="CV10:CV11"/>
    <mergeCell ref="CW10:CW11"/>
    <mergeCell ref="CU20:CU21"/>
    <mergeCell ref="CV20:CV21"/>
    <mergeCell ref="CW20:CW21"/>
    <mergeCell ref="CV14:CV15"/>
    <mergeCell ref="CW14:CW15"/>
    <mergeCell ref="CW18:CW19"/>
    <mergeCell ref="CV16:CV17"/>
    <mergeCell ref="CU18:CU19"/>
    <mergeCell ref="CV18:CV19"/>
    <mergeCell ref="CU22:CU23"/>
    <mergeCell ref="CV22:CV23"/>
    <mergeCell ref="CY8:CY15"/>
    <mergeCell ref="CY16:CY23"/>
    <mergeCell ref="CX8:CX15"/>
    <mergeCell ref="CX16:CX23"/>
    <mergeCell ref="CW22:CW23"/>
    <mergeCell ref="DA1:DA5"/>
    <mergeCell ref="CY1:CY5"/>
    <mergeCell ref="CV4:CW4"/>
    <mergeCell ref="CU1:CW2"/>
    <mergeCell ref="CU6:CW6"/>
    <mergeCell ref="DA12:DA15"/>
    <mergeCell ref="CZ16:CZ23"/>
    <mergeCell ref="DA16:DA19"/>
    <mergeCell ref="DA20:DA23"/>
    <mergeCell ref="DB8:DB15"/>
    <mergeCell ref="DM8:DM11"/>
    <mergeCell ref="DM12:DM15"/>
    <mergeCell ref="DL16:DL23"/>
    <mergeCell ref="DM16:DM19"/>
    <mergeCell ref="DM20:DM23"/>
    <mergeCell ref="DL8:DL15"/>
    <mergeCell ref="DC8:DC15"/>
    <mergeCell ref="DD8:DD15"/>
    <mergeCell ref="DE8:DE15"/>
    <mergeCell ref="DB16:DB23"/>
    <mergeCell ref="DC16:DC23"/>
    <mergeCell ref="DD16:DD23"/>
    <mergeCell ref="DE16:DE23"/>
    <mergeCell ref="DG8:DG15"/>
    <mergeCell ref="DR1:DR5"/>
    <mergeCell ref="DQ8:DQ15"/>
    <mergeCell ref="DR8:DR11"/>
    <mergeCell ref="DR12:DR15"/>
    <mergeCell ref="DP12:DP15"/>
    <mergeCell ref="DR16:DR17"/>
    <mergeCell ref="DN20:DN23"/>
    <mergeCell ref="DN8:DN11"/>
    <mergeCell ref="DG4:DK4"/>
    <mergeCell ref="CZ8:CZ15"/>
    <mergeCell ref="DA8:DA11"/>
    <mergeCell ref="CW16:CW17"/>
    <mergeCell ref="DM1:DP1"/>
    <mergeCell ref="DM2:DM5"/>
    <mergeCell ref="DN2:DN5"/>
    <mergeCell ref="DO2:DO5"/>
    <mergeCell ref="DP2:DP5"/>
    <mergeCell ref="DM6:DP6"/>
    <mergeCell ref="DO8:DO11"/>
    <mergeCell ref="DO12:DO15"/>
    <mergeCell ref="DP8:DP11"/>
    <mergeCell ref="DN16:DN19"/>
    <mergeCell ref="DO16:DO19"/>
    <mergeCell ref="DO20:DO23"/>
    <mergeCell ref="DP16:DP19"/>
    <mergeCell ref="DP20:DP23"/>
    <mergeCell ref="N3:S3"/>
    <mergeCell ref="N4:N5"/>
    <mergeCell ref="P4:P5"/>
    <mergeCell ref="R4:S4"/>
    <mergeCell ref="S20:S23"/>
    <mergeCell ref="W3:AB3"/>
    <mergeCell ref="W4:W5"/>
    <mergeCell ref="Y4:Y5"/>
    <mergeCell ref="AA4:AB4"/>
    <mergeCell ref="V8:V11"/>
    <mergeCell ref="W8:W11"/>
    <mergeCell ref="X8:X11"/>
    <mergeCell ref="Y8:Y11"/>
    <mergeCell ref="Z8:Z11"/>
    <mergeCell ref="AA8:AA11"/>
    <mergeCell ref="AB8:AB11"/>
    <mergeCell ref="V12:V15"/>
    <mergeCell ref="W12:W15"/>
    <mergeCell ref="X12:X15"/>
    <mergeCell ref="Y12:Y15"/>
    <mergeCell ref="Z12:Z15"/>
    <mergeCell ref="AA12:AA15"/>
    <mergeCell ref="AB12:AB15"/>
    <mergeCell ref="V16:V19"/>
    <mergeCell ref="W16:W19"/>
    <mergeCell ref="X16:X19"/>
    <mergeCell ref="Y16:Y19"/>
    <mergeCell ref="Z16:Z19"/>
    <mergeCell ref="AA16:AA19"/>
    <mergeCell ref="AB16:AB19"/>
    <mergeCell ref="V20:V23"/>
    <mergeCell ref="W20:W23"/>
    <mergeCell ref="X20:X23"/>
    <mergeCell ref="Y20:Y23"/>
    <mergeCell ref="Z20:Z23"/>
    <mergeCell ref="AA20:AA23"/>
    <mergeCell ref="AB20:AB23"/>
    <mergeCell ref="AH20:AH23"/>
    <mergeCell ref="AI20:AI23"/>
    <mergeCell ref="AJ20:AJ23"/>
    <mergeCell ref="AK20:AK23"/>
    <mergeCell ref="AH8:AH11"/>
    <mergeCell ref="AI8:AI11"/>
    <mergeCell ref="AJ8:AJ11"/>
    <mergeCell ref="AK8:AK11"/>
    <mergeCell ref="AH12:AH15"/>
    <mergeCell ref="AI12:AI15"/>
    <mergeCell ref="AJ12:AJ15"/>
    <mergeCell ref="AK12:AK15"/>
    <mergeCell ref="AI16:AI19"/>
    <mergeCell ref="AJ16:AJ19"/>
    <mergeCell ref="AK16:AK19"/>
    <mergeCell ref="AD6:AK6"/>
    <mergeCell ref="AF3:AK3"/>
    <mergeCell ref="AD1:AK1"/>
    <mergeCell ref="AI4:AK4"/>
    <mergeCell ref="AR3:AW3"/>
    <mergeCell ref="AR4:AR5"/>
    <mergeCell ref="AT4:AT5"/>
    <mergeCell ref="AV4:AW4"/>
    <mergeCell ref="AV16:AV19"/>
    <mergeCell ref="AW16:AW19"/>
    <mergeCell ref="AQ8:AQ11"/>
    <mergeCell ref="AR8:AR11"/>
    <mergeCell ref="AS8:AS11"/>
    <mergeCell ref="AT8:AT11"/>
    <mergeCell ref="AU8:AU11"/>
    <mergeCell ref="AV8:AV11"/>
    <mergeCell ref="AW8:AW11"/>
    <mergeCell ref="AQ12:AQ15"/>
    <mergeCell ref="AR12:AR15"/>
    <mergeCell ref="AS12:AS15"/>
    <mergeCell ref="AT12:AT15"/>
    <mergeCell ref="AU12:AU15"/>
    <mergeCell ref="AV12:AV15"/>
    <mergeCell ref="AW12:AW15"/>
    <mergeCell ref="AQ16:AQ19"/>
    <mergeCell ref="AR16:AR19"/>
    <mergeCell ref="AS16:AS19"/>
    <mergeCell ref="AO2:AW2"/>
    <mergeCell ref="AM1:AW1"/>
    <mergeCell ref="AQ20:AQ23"/>
    <mergeCell ref="AR20:AR23"/>
    <mergeCell ref="AS20:AS23"/>
    <mergeCell ref="AT20:AT23"/>
    <mergeCell ref="AU20:AU23"/>
    <mergeCell ref="AV20:AV23"/>
    <mergeCell ref="AW20:AW23"/>
    <mergeCell ref="AM6:AW6"/>
    <mergeCell ref="AT16:AT19"/>
    <mergeCell ref="AU16:AU19"/>
    <mergeCell ref="AX16:AX19"/>
    <mergeCell ref="AY16:AY19"/>
    <mergeCell ref="AZ16:AZ19"/>
    <mergeCell ref="BA16:BA19"/>
    <mergeCell ref="BB16:BB19"/>
    <mergeCell ref="BC16:BC19"/>
    <mergeCell ref="BD16:BD19"/>
    <mergeCell ref="BE16:BE19"/>
    <mergeCell ref="BF16:BF19"/>
    <mergeCell ref="BG16:BG19"/>
    <mergeCell ref="AX8:AX11"/>
    <mergeCell ref="AY8:AY11"/>
    <mergeCell ref="AZ8:AZ11"/>
    <mergeCell ref="BA8:BA11"/>
    <mergeCell ref="BB8:BB11"/>
    <mergeCell ref="BC8:BC11"/>
    <mergeCell ref="BD8:BD11"/>
    <mergeCell ref="BE8:BE11"/>
    <mergeCell ref="BF8:BF11"/>
    <mergeCell ref="BG8:BG11"/>
    <mergeCell ref="T6:AB6"/>
    <mergeCell ref="K6:S6"/>
    <mergeCell ref="BI1:BQ2"/>
    <mergeCell ref="BK3:BQ3"/>
    <mergeCell ref="BM4:BQ4"/>
    <mergeCell ref="BI6:BQ6"/>
    <mergeCell ref="AY1:BG2"/>
    <mergeCell ref="BA3:BG3"/>
    <mergeCell ref="BC4:BG4"/>
    <mergeCell ref="AY6:BG6"/>
    <mergeCell ref="BH8:BH11"/>
    <mergeCell ref="BI8:BI11"/>
    <mergeCell ref="BJ8:BJ11"/>
    <mergeCell ref="BK8:BK11"/>
    <mergeCell ref="BL8:BL11"/>
    <mergeCell ref="BM8:BM11"/>
    <mergeCell ref="BN8:BN11"/>
    <mergeCell ref="BO8:BO11"/>
    <mergeCell ref="BP8:BP11"/>
    <mergeCell ref="BQ8:BQ11"/>
    <mergeCell ref="BH16:BH19"/>
    <mergeCell ref="BI16:BI19"/>
    <mergeCell ref="BJ16:BJ19"/>
    <mergeCell ref="BK16:BK19"/>
    <mergeCell ref="BL16:BL19"/>
    <mergeCell ref="BM16:BM19"/>
    <mergeCell ref="BN16:BN19"/>
    <mergeCell ref="BO16:BO19"/>
    <mergeCell ref="BP16:BP19"/>
    <mergeCell ref="BQ16:BQ19"/>
    <mergeCell ref="BY4:CC4"/>
    <mergeCell ref="BW3:CC3"/>
    <mergeCell ref="CL4:CP4"/>
    <mergeCell ref="CK8:CK15"/>
    <mergeCell ref="CL8:CL15"/>
    <mergeCell ref="CM8:CM15"/>
    <mergeCell ref="CN8:CN15"/>
    <mergeCell ref="CO8:CO15"/>
    <mergeCell ref="CP8:CP15"/>
    <mergeCell ref="CK16:CK23"/>
    <mergeCell ref="CL16:CL23"/>
    <mergeCell ref="CM16:CM23"/>
    <mergeCell ref="CN16:CN23"/>
    <mergeCell ref="CO16:CO23"/>
    <mergeCell ref="CP16:CP23"/>
    <mergeCell ref="CJ3:CP3"/>
    <mergeCell ref="CH1:CP2"/>
    <mergeCell ref="CH6:CP6"/>
    <mergeCell ref="CG8:CG15"/>
    <mergeCell ref="CG16:CG23"/>
    <mergeCell ref="DJ8:DJ15"/>
    <mergeCell ref="DF16:DF23"/>
    <mergeCell ref="DE3:DK3"/>
    <mergeCell ref="DC1:DK2"/>
    <mergeCell ref="DC6:DK6"/>
    <mergeCell ref="DF8:DF15"/>
    <mergeCell ref="DK8:DK15"/>
    <mergeCell ref="DH8:DH15"/>
    <mergeCell ref="DI8:DI15"/>
    <mergeCell ref="DG16:DG23"/>
    <mergeCell ref="DH16:DH23"/>
    <mergeCell ref="DI16:DI23"/>
    <mergeCell ref="DJ16:DJ23"/>
    <mergeCell ref="DK16:DK23"/>
  </mergeCells>
  <phoneticPr fontId="6"/>
  <pageMargins left="0.39370078740157483" right="0.39370078740157483" top="0.98425196850393704" bottom="0.39370078740157483" header="0.59055118110236227" footer="0.15748031496062992"/>
  <pageSetup paperSize="9" scale="48" pageOrder="overThenDown" orientation="portrait" r:id="rId1"/>
  <headerFooter differentOddEven="1" differentFirst="1">
    <firstHeader>&amp;L&amp;"ＤＦ特太ゴシック体,標準"&amp;18別表第３　小規模保育事業（Ｂ型）（保育認定）</firstHeader>
  </headerFooter>
  <rowBreaks count="1" manualBreakCount="1">
    <brk id="7" max="16383" man="1"/>
  </rowBreaks>
  <colBreaks count="4" manualBreakCount="4">
    <brk id="28" max="134" man="1"/>
    <brk id="49" max="134" man="1"/>
    <brk id="69" max="134" man="1"/>
    <brk id="101" max="1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保育単価表（Ａ型）</vt:lpstr>
      <vt:lpstr>保育単価表（Ａ型）②</vt:lpstr>
      <vt:lpstr>保育単価表（Ｂ型）</vt:lpstr>
      <vt:lpstr>'保育単価表（Ａ型）'!Print_Area</vt:lpstr>
      <vt:lpstr>'保育単価表（Ａ型）②'!Print_Area</vt:lpstr>
      <vt:lpstr>'保育単価表（Ｂ型）'!Print_Area</vt:lpstr>
      <vt:lpstr>'保育単価表（Ａ型）'!Print_Titles</vt:lpstr>
      <vt:lpstr>'保育単価表（Ｂ型）'!Print_Titles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2025-12-17T01:56:56Z</dcterms:created>
  <dcterms:modified xsi:type="dcterms:W3CDTF">2026-02-04T00:09:24Z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