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338DBD3-F920-4192-82D7-D965618FE52A}" xr6:coauthVersionLast="47" xr6:coauthVersionMax="47" xr10:uidLastSave="{00000000-0000-0000-0000-000000000000}"/>
  <bookViews>
    <workbookView xWindow="-120" yWindow="-120" windowWidth="29040" windowHeight="15720" xr2:uid="{C5E04750-CA84-4D49-803C-93918FF17D1D}"/>
  </bookViews>
  <sheets>
    <sheet name="保育単価表" sheetId="40" r:id="rId1"/>
    <sheet name="保育単価表②" sheetId="65" r:id="rId2"/>
  </sheets>
  <definedNames>
    <definedName name="_xlnm._FilterDatabase" localSheetId="0" hidden="1">保育単価表!$A$4:$WWW$10</definedName>
    <definedName name="_xlnm.Print_Area" localSheetId="0">保育単価表!$A$1:$BJ$10</definedName>
    <definedName name="_xlnm.Print_Area" localSheetId="1">保育単価表②!$A$1:$AH$35</definedName>
    <definedName name="_xlnm.Print_Titles" localSheetId="0">保育単価表!$A:$C,保育単価表!$1:$6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<sst xmlns="http://schemas.openxmlformats.org/spreadsheetml/2006/main" count="185" uniqueCount="115">
  <si>
    <t>地域
区分</t>
    <rPh sb="0" eb="2">
      <t>チイキ</t>
    </rPh>
    <rPh sb="3" eb="5">
      <t>クブン</t>
    </rPh>
    <phoneticPr fontId="6"/>
  </si>
  <si>
    <t>認定
区分</t>
    <rPh sb="0" eb="2">
      <t>ニンテイ</t>
    </rPh>
    <rPh sb="3" eb="5">
      <t>クブン</t>
    </rPh>
    <phoneticPr fontId="5"/>
  </si>
  <si>
    <t>保育必要
量区分</t>
    <rPh sb="0" eb="2">
      <t>ホイク</t>
    </rPh>
    <rPh sb="2" eb="4">
      <t>ヒツヨウ</t>
    </rPh>
    <rPh sb="5" eb="6">
      <t>リョウ</t>
    </rPh>
    <rPh sb="6" eb="8">
      <t>クブン</t>
    </rPh>
    <phoneticPr fontId="6"/>
  </si>
  <si>
    <t>基本分
単　価</t>
    <rPh sb="0" eb="2">
      <t>キホン</t>
    </rPh>
    <rPh sb="2" eb="3">
      <t>ブン</t>
    </rPh>
    <rPh sb="4" eb="5">
      <t>タン</t>
    </rPh>
    <rPh sb="6" eb="7">
      <t>アタイ</t>
    </rPh>
    <phoneticPr fontId="6"/>
  </si>
  <si>
    <t>処遇改善等加算（区分１及び区分２）</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</si>
  <si>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</si>
  <si>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</si>
  <si>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6"/>
  </si>
  <si>
    <r>
      <t xml:space="preserve">　障害児保育加算
  </t>
    </r>
    <r>
      <rPr>
        <sz val="7"/>
        <rFont val="HGｺﾞｼｯｸM"/>
        <family val="3"/>
        <charset val="128"/>
      </rPr>
      <t>※特別な支援が必要な利用子どもの単価に加算</t>
    </r>
    <rPh sb="1" eb="4">
      <t>ショウガイジ</t>
    </rPh>
    <rPh sb="4" eb="6">
      <t>ホイク</t>
    </rPh>
    <rPh sb="6" eb="8">
      <t>カサン</t>
    </rPh>
    <phoneticPr fontId="5"/>
  </si>
  <si>
    <t>減価償却費加算</t>
    <rPh sb="0" eb="2">
      <t>ゲンカ</t>
    </rPh>
    <rPh sb="2" eb="5">
      <t>ショウキャクヒ</t>
    </rPh>
    <rPh sb="5" eb="7">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</si>
  <si>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</si>
  <si>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6"/>
  </si>
  <si>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6"/>
  </si>
  <si>
    <t>土曜日に閉所する場合</t>
    <rPh sb="0" eb="3">
      <t>ドヨウビ</t>
    </rPh>
    <rPh sb="4" eb="6">
      <t>ヘイショ</t>
    </rPh>
    <rPh sb="8" eb="10">
      <t>バアイ</t>
    </rPh>
    <phoneticPr fontId="6"/>
  </si>
  <si>
    <t>加算額</t>
    <rPh sb="0" eb="3">
      <t>カサンガク</t>
    </rPh>
    <phoneticPr fontId="5"/>
  </si>
  <si>
    <t>月に１日土曜日を閉所する場合</t>
    <phoneticPr fontId="5"/>
  </si>
  <si>
    <t>月に２日土曜日を閉所する場合</t>
    <phoneticPr fontId="5"/>
  </si>
  <si>
    <t>全ての土曜日を閉所する場合</t>
    <phoneticPr fontId="5"/>
  </si>
  <si>
    <t>（a）</t>
  </si>
  <si>
    <t>（b）</t>
    <phoneticPr fontId="5"/>
  </si>
  <si>
    <t>（c）</t>
    <phoneticPr fontId="5"/>
  </si>
  <si>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</si>
  <si>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</si>
  <si>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</si>
  <si>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</si>
  <si>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</si>
  <si>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</si>
  <si>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</si>
  <si>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</si>
  <si>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</si>
  <si>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</si>
  <si>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</si>
  <si>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</si>
  <si>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</si>
  <si>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</si>
  <si>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</si>
  <si>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</si>
  <si>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3号</t>
    <rPh sb="1" eb="2">
      <t>ゴウ</t>
    </rPh>
    <phoneticPr fontId="5"/>
  </si>
  <si>
    <t>保育標準
時間認定</t>
    <rPh sb="0" eb="2">
      <t>ホイク</t>
    </rPh>
    <rPh sb="2" eb="4">
      <t>ヒョウジュン</t>
    </rPh>
    <rPh sb="5" eb="7">
      <t>ジカン</t>
    </rPh>
    <rPh sb="7" eb="9">
      <t>ニンテイ</t>
    </rPh>
    <phoneticPr fontId="6"/>
  </si>
  <si>
    <t>＋</t>
    <phoneticPr fontId="5"/>
  </si>
  <si>
    <t>×</t>
    <phoneticPr fontId="5"/>
  </si>
  <si>
    <t>（加算率（a）</t>
    <rPh sb="1" eb="3">
      <t>カサン</t>
    </rPh>
    <rPh sb="3" eb="4">
      <t>リツ</t>
    </rPh>
    <phoneticPr fontId="5"/>
  </si>
  <si>
    <t>＋</t>
  </si>
  <si>
    <t>加算率（b）</t>
    <rPh sb="0" eb="3">
      <t>カサンリツ</t>
    </rPh>
    <phoneticPr fontId="5"/>
  </si>
  <si>
    <t>利用子どもが
 4人以上の場合</t>
    <rPh sb="0" eb="2">
      <t>リヨウ</t>
    </rPh>
    <rPh sb="2" eb="3">
      <t>コ</t>
    </rPh>
    <rPh sb="9" eb="12">
      <t>ニンイジョウ</t>
    </rPh>
    <rPh sb="13" eb="15">
      <t>バアイ</t>
    </rPh>
    <phoneticPr fontId="5"/>
  </si>
  <si>
    <t>Ａ地域</t>
  </si>
  <si>
    <t>－</t>
    <phoneticPr fontId="5"/>
  </si>
  <si>
    <t>Ｂ地域</t>
    <phoneticPr fontId="5"/>
  </si>
  <si>
    <t>保育短
時間認定</t>
    <rPh sb="0" eb="2">
      <t>ホイク</t>
    </rPh>
    <rPh sb="2" eb="3">
      <t>タン</t>
    </rPh>
    <rPh sb="4" eb="6">
      <t>ジカン</t>
    </rPh>
    <rPh sb="6" eb="8">
      <t>ニンテイ</t>
    </rPh>
    <phoneticPr fontId="6"/>
  </si>
  <si>
    <t>利用子どもが
 3人以下の場合</t>
    <rPh sb="0" eb="2">
      <t>リヨウ</t>
    </rPh>
    <rPh sb="2" eb="3">
      <t>コ</t>
    </rPh>
    <rPh sb="9" eb="10">
      <t>ニン</t>
    </rPh>
    <rPh sb="10" eb="12">
      <t>イカ</t>
    </rPh>
    <rPh sb="13" eb="15">
      <t>バアイ</t>
    </rPh>
    <phoneticPr fontId="5"/>
  </si>
  <si>
    <t>Ｃ地域</t>
    <phoneticPr fontId="5"/>
  </si>
  <si>
    <t>Ｄ地域</t>
    <phoneticPr fontId="5"/>
  </si>
  <si>
    <t>10/100
地域</t>
    <phoneticPr fontId="6"/>
  </si>
  <si>
    <t>加算部分２</t>
    <rPh sb="0" eb="2">
      <t>カサン</t>
    </rPh>
    <rPh sb="2" eb="4">
      <t>ブブン</t>
    </rPh>
    <phoneticPr fontId="5"/>
  </si>
  <si>
    <t>処遇改善等加算（区分３）</t>
    <rPh sb="0" eb="2">
      <t>ショグウ</t>
    </rPh>
    <rPh sb="2" eb="4">
      <t>カイゼン</t>
    </rPh>
    <rPh sb="4" eb="5">
      <t>トウ</t>
    </rPh>
    <rPh sb="5" eb="7">
      <t>カサン</t>
    </rPh>
    <rPh sb="8" eb="10">
      <t>クブン</t>
    </rPh>
    <phoneticPr fontId="5"/>
  </si>
  <si>
    <t>⑮</t>
    <phoneticPr fontId="5"/>
  </si>
  <si>
    <t>Ａ：処遇改善等加算（区分３）－①</t>
    <rPh sb="2" eb="4">
      <t>ショグウ</t>
    </rPh>
    <rPh sb="4" eb="6">
      <t>カイゼン</t>
    </rPh>
    <rPh sb="6" eb="7">
      <t>トウ</t>
    </rPh>
    <rPh sb="7" eb="9">
      <t>カサン</t>
    </rPh>
    <rPh sb="10" eb="12">
      <t>クブン</t>
    </rPh>
    <phoneticPr fontId="5"/>
  </si>
  <si>
    <t>※１　各月初日の利用子どもの単価に加算
※２　Ａ又はＢのいずれかとする</t>
    <rPh sb="3" eb="5">
      <t>カクツキ</t>
    </rPh>
    <rPh sb="5" eb="7">
      <t>ショニチ</t>
    </rPh>
    <rPh sb="8" eb="10">
      <t>リヨウ</t>
    </rPh>
    <rPh sb="10" eb="11">
      <t>コ</t>
    </rPh>
    <rPh sb="14" eb="16">
      <t>タンカ</t>
    </rPh>
    <rPh sb="17" eb="19">
      <t>カサン</t>
    </rPh>
    <rPh sb="24" eb="25">
      <t>マタ</t>
    </rPh>
    <phoneticPr fontId="5"/>
  </si>
  <si>
    <t xml:space="preserve"> ÷ 各月初日の利用子ども数</t>
    <phoneticPr fontId="5"/>
  </si>
  <si>
    <t>Ｂ：処遇改善等加算（区分３）－②</t>
    <rPh sb="2" eb="4">
      <t>ショグウ</t>
    </rPh>
    <rPh sb="4" eb="6">
      <t>カイゼン</t>
    </rPh>
    <rPh sb="6" eb="7">
      <t>トウ</t>
    </rPh>
    <rPh sb="7" eb="9">
      <t>カサン</t>
    </rPh>
    <rPh sb="10" eb="12">
      <t>クブン</t>
    </rPh>
    <phoneticPr fontId="5"/>
  </si>
  <si>
    <t>冷暖房費加算</t>
    <rPh sb="0" eb="3">
      <t>レイダンボウ</t>
    </rPh>
    <rPh sb="3" eb="4">
      <t>ヒ</t>
    </rPh>
    <rPh sb="4" eb="6">
      <t>カサン</t>
    </rPh>
    <phoneticPr fontId="6"/>
  </si>
  <si>
    <t>⑯</t>
    <phoneticPr fontId="6"/>
  </si>
  <si>
    <t>１級地</t>
    <rPh sb="1" eb="3">
      <t>キュウチ</t>
    </rPh>
    <phoneticPr fontId="6"/>
  </si>
  <si>
    <t>４級地</t>
    <rPh sb="1" eb="3">
      <t>キュウチ</t>
    </rPh>
    <phoneticPr fontId="6"/>
  </si>
  <si>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
　　　　　　　　　に掲げる地域以外の地域
　　  その他地域：１級地～４級地及び激変緩和地域以外の地域</t>
    <phoneticPr fontId="6"/>
  </si>
  <si>
    <t>２級地</t>
    <rPh sb="1" eb="3">
      <t>キュウチ</t>
    </rPh>
    <phoneticPr fontId="6"/>
  </si>
  <si>
    <t>激変緩和地域</t>
    <phoneticPr fontId="6"/>
  </si>
  <si>
    <t>３級地</t>
    <rPh sb="1" eb="3">
      <t>キュウチ</t>
    </rPh>
    <phoneticPr fontId="6"/>
  </si>
  <si>
    <t>その他地域</t>
    <rPh sb="2" eb="3">
      <t>タ</t>
    </rPh>
    <rPh sb="3" eb="5">
      <t>チイキ</t>
    </rPh>
    <phoneticPr fontId="6"/>
  </si>
  <si>
    <t>除雪費加算</t>
    <rPh sb="0" eb="2">
      <t>ジョセツ</t>
    </rPh>
    <rPh sb="2" eb="3">
      <t>ヒ</t>
    </rPh>
    <rPh sb="3" eb="5">
      <t>カサン</t>
    </rPh>
    <phoneticPr fontId="6"/>
  </si>
  <si>
    <t>⑰</t>
    <phoneticPr fontId="6"/>
  </si>
  <si>
    <t>※３月初日の利用子どもの単価に加算</t>
    <rPh sb="3" eb="5">
      <t>ショニチ</t>
    </rPh>
    <rPh sb="6" eb="8">
      <t>リヨウ</t>
    </rPh>
    <rPh sb="8" eb="9">
      <t>コ</t>
    </rPh>
    <phoneticPr fontId="6"/>
  </si>
  <si>
    <t>降灰除去費加算</t>
    <rPh sb="0" eb="2">
      <t>コウカイ</t>
    </rPh>
    <rPh sb="2" eb="4">
      <t>ジョキョ</t>
    </rPh>
    <rPh sb="4" eb="5">
      <t>ヒ</t>
    </rPh>
    <rPh sb="5" eb="7">
      <t>カサン</t>
    </rPh>
    <phoneticPr fontId="6"/>
  </si>
  <si>
    <t>⑱</t>
    <phoneticPr fontId="6"/>
  </si>
  <si>
    <t>施設機能強化推進費加算</t>
    <rPh sb="0" eb="2">
      <t>シセツ</t>
    </rPh>
    <rPh sb="2" eb="4">
      <t>キノウ</t>
    </rPh>
    <rPh sb="4" eb="6">
      <t>キョウカ</t>
    </rPh>
    <rPh sb="6" eb="8">
      <t>スイシン</t>
    </rPh>
    <rPh sb="8" eb="9">
      <t>ヒ</t>
    </rPh>
    <rPh sb="9" eb="11">
      <t>カサン</t>
    </rPh>
    <phoneticPr fontId="6"/>
  </si>
  <si>
    <t>⑲</t>
    <phoneticPr fontId="6"/>
  </si>
  <si>
    <t>栄養管理加算</t>
    <rPh sb="0" eb="2">
      <t>エイヨウ</t>
    </rPh>
    <rPh sb="2" eb="4">
      <t>カンリ</t>
    </rPh>
    <rPh sb="4" eb="6">
      <t>カサン</t>
    </rPh>
    <phoneticPr fontId="5"/>
  </si>
  <si>
    <t>⑳</t>
    <phoneticPr fontId="5"/>
  </si>
  <si>
    <t>Ａ</t>
    <phoneticPr fontId="6"/>
  </si>
  <si>
    <t>基本額</t>
    <phoneticPr fontId="6"/>
  </si>
  <si>
    <t>処遇改善等加算（区分１及び区分２）</t>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</si>
  <si>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5"/>
  </si>
  <si>
    <t>（</t>
    <phoneticPr fontId="6"/>
  </si>
  <si>
    <t>＋</t>
    <phoneticPr fontId="6"/>
  </si>
  <si>
    <t>（  加算率（a）</t>
    <phoneticPr fontId="5"/>
  </si>
  <si>
    <t>加算率（b）</t>
    <phoneticPr fontId="5"/>
  </si>
  <si>
    <t>）</t>
    <phoneticPr fontId="6"/>
  </si>
  <si>
    <t>÷各月初日の利用子ども数　</t>
    <phoneticPr fontId="6"/>
  </si>
  <si>
    <t>Ｂ</t>
    <phoneticPr fontId="5"/>
  </si>
  <si>
    <t>Ｃ</t>
    <phoneticPr fontId="6"/>
  </si>
  <si>
    <t>÷各月初日の利用子ども数</t>
  </si>
  <si>
    <t>　</t>
    <phoneticPr fontId="6"/>
  </si>
  <si>
    <t>第三者評価受審加算</t>
    <rPh sb="0" eb="3">
      <t>ダイサンシャ</t>
    </rPh>
    <rPh sb="3" eb="5">
      <t>ヒョウカ</t>
    </rPh>
    <rPh sb="5" eb="7">
      <t>ジュシン</t>
    </rPh>
    <rPh sb="7" eb="9">
      <t>カサン</t>
    </rPh>
    <phoneticPr fontId="6"/>
  </si>
  <si>
    <t>㉑</t>
    <phoneticPr fontId="5"/>
  </si>
  <si>
    <t>㉒</t>
    <phoneticPr fontId="5"/>
  </si>
  <si>
    <t>月に３日以上土曜日を閉所する場合（右欄の場合を除く。）</t>
    <rPh sb="4" eb="6">
      <t>イジョウ</t>
    </rPh>
    <phoneticPr fontId="5"/>
  </si>
  <si>
    <t>④×5/100</t>
    <phoneticPr fontId="5"/>
  </si>
  <si>
    <t>療育支援加算</t>
    <phoneticPr fontId="5"/>
  </si>
  <si>
    <t>㉓</t>
    <phoneticPr fontId="5"/>
  </si>
  <si>
    <t>保育ＩＣＴ推進加算</t>
    <rPh sb="0" eb="2">
      <t>ホイク</t>
    </rPh>
    <rPh sb="5" eb="7">
      <t>スイシン</t>
    </rPh>
    <rPh sb="7" eb="9">
      <t>カサン</t>
    </rPh>
    <phoneticPr fontId="6"/>
  </si>
  <si>
    <t>※３月初日の利用子どもの単価に加算</t>
    <phoneticPr fontId="6"/>
  </si>
  <si>
    <t>加算率（注１）</t>
  </si>
  <si>
    <t>加算率（注１）</t>
    <rPh sb="0" eb="3">
      <t>カサンリツ</t>
    </rPh>
    <phoneticPr fontId="5"/>
  </si>
  <si>
    <t xml:space="preserve">安全計画の策定等を
していない場合
（注２）
</t>
    <rPh sb="0" eb="2">
      <t>アンゼン</t>
    </rPh>
    <rPh sb="2" eb="4">
      <t>ケイカク</t>
    </rPh>
    <rPh sb="5" eb="7">
      <t>サクテイ</t>
    </rPh>
    <rPh sb="7" eb="8">
      <t>トウ</t>
    </rPh>
    <rPh sb="15" eb="17">
      <t>バアイ</t>
    </rPh>
    <rPh sb="19" eb="20">
      <t>チュウ</t>
    </rPh>
    <phoneticPr fontId="6"/>
  </si>
  <si>
    <t>経営情報等の報告を
行っていない場合
（注２）</t>
    <rPh sb="10" eb="11">
      <t>オコナ</t>
    </rPh>
    <rPh sb="20" eb="21">
      <t>チュウ</t>
    </rPh>
    <phoneticPr fontId="6"/>
  </si>
  <si>
    <t>（ 注２ ）令和８年度においては７月から加減調整する。</t>
    <rPh sb="6" eb="8">
      <t>レイワ</t>
    </rPh>
    <rPh sb="9" eb="11">
      <t>ネンド</t>
    </rPh>
    <rPh sb="17" eb="18">
      <t>ガツ</t>
    </rPh>
    <rPh sb="20" eb="24">
      <t>カゲンチョウセイ</t>
    </rPh>
    <phoneticPr fontId="5"/>
  </si>
  <si>
    <t>÷各月初日の利用子ども数</t>
    <phoneticPr fontId="5"/>
  </si>
  <si>
    <t>Ｂ</t>
    <phoneticPr fontId="6"/>
  </si>
  <si>
    <t>⑭a</t>
    <phoneticPr fontId="5"/>
  </si>
  <si>
    <t>⑭b</t>
    <phoneticPr fontId="5"/>
  </si>
  <si>
    <t>※以下の区分に応じて、各月初日の利用子どもの単価に加算
　Ａ：特別児童扶養手当支給対象児童受入施設
　Ｂ：障害児受入施設
※複数の区分に該当する場合、いずれかの区分のみ加算する。</t>
    <phoneticPr fontId="5"/>
  </si>
  <si>
    <t>60時間以上</t>
    <rPh sb="2" eb="4">
      <t>ジカン</t>
    </rPh>
    <rPh sb="4" eb="6">
      <t>イジョウ</t>
    </rPh>
    <phoneticPr fontId="5"/>
  </si>
  <si>
    <t>30時間以上60時間未満</t>
    <rPh sb="2" eb="4">
      <t>ジカン</t>
    </rPh>
    <rPh sb="4" eb="6">
      <t>イジョウ</t>
    </rPh>
    <rPh sb="8" eb="10">
      <t>ジカン</t>
    </rPh>
    <rPh sb="10" eb="12">
      <t>ミマン</t>
    </rPh>
    <phoneticPr fontId="5"/>
  </si>
  <si>
    <t>（ 注１ ）処遇改善等加算（区分１及び区分２）の加算率において、（a）は第１条第17号の基礎分における職員１人当たりの平均経験年数の区分に応じた割合、（b）は同条第18号の賃金改善分に
　　　　おける職員１人当たりの平均経験年数に応じた割合、（c）は同条第18号の賃金改善分における別表第２又は別表第３に規定する割合をいう。</t>
    <phoneticPr fontId="5"/>
  </si>
  <si>
    <t>(④＋⑤＋⑧)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</si>
</sst>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
    <numFmt numFmtId="178" formatCode="#,##0\×&quot;加&quot;&quot;算&quot;&quot;率&quot;"/>
    <numFmt numFmtId="179" formatCode="&quot;＋ &quot;#,##0;&quot;▲ &quot;#,##0"/>
    <numFmt numFmtId="180" formatCode="&quot;×&quot;#\ ?/100"/>
    <numFmt numFmtId="181" formatCode="#,##0&quot;÷３月初日の利用子ども数&quot;"/>
    <numFmt numFmtId="182" formatCode="#,##0&quot;（限度額）÷３月初日の利用子ども数&quot;"/>
    <numFmt numFmtId="183" formatCode="#,##0&quot;×加算率&quot;"/>
    <numFmt numFmtId="184" formatCode="#,##0.0&quot;）&quot;"/>
    <numFmt numFmtId="185" formatCode="#,##0.0&quot;（c）&quot;"/>
    <numFmt numFmtId="186" formatCode="#,##0.0&quot;（c））&quot;"/>
    <numFmt numFmtId="187" formatCode="#,##0&quot;×（加算率（a）＋加算率（b））&quot;"/>
    <numFmt numFmtId="188" formatCode="#,##0&quot;÷令和８年１月初日の利用子ども数&quot;"/>
  </numFmts>
  <fonts count="21">
    <font>
      <sz val="11"/>
      <name val="明朝"/>
      <family val="3"/>
      <charset val="128"/>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0"/>
      <color theme="1"/>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b/>
      <sz val="16"/>
      <name val="HGｺﾞｼｯｸM"/>
      <family val="3"/>
      <charset val="128"/>
    </font>
    <font>
      <sz val="11"/>
      <color rgb="FFFF0000"/>
      <name val="HGｺﾞｼｯｸM"/>
      <family val="3"/>
      <charset val="128"/>
    </font>
    <font>
      <sz val="11"/>
      <color theme="1"/>
      <name val="明朝"/>
      <family val="3"/>
      <charset val="128"/>
    </font>
    <font>
      <sz val="8"/>
      <color theme="1"/>
      <name val="HGｺﾞｼｯｸM"/>
      <family val="3"/>
      <charset val="128"/>
    </font>
    <font>
      <sz val="11"/>
      <name val="ＭＳ 明朝"/>
      <family val="1"/>
      <charset val="128"/>
    </font>
    <font>
      <sz val="8.5"/>
      <name val="HGｺﾞｼｯｸM"/>
      <family val="3"/>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thin">
        <color indexed="64"/>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diagonal/>
    </border>
    <border>
      <left style="thin">
        <color theme="1"/>
      </left>
      <right style="hair">
        <color indexed="64"/>
      </right>
      <top style="hair">
        <color indexed="64"/>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indexed="64"/>
      </right>
      <top/>
      <bottom/>
      <diagonal/>
    </border>
  </borders>
  <cellStyleXfs count="12">
    <xf numFmtId="0" fontId="0" fillId="0" borderId="0"/>
    <xf numFmtId="0" fontId="3" fillId="0" borderId="0"/>
    <xf numFmtId="38" fontId="7" fillId="0" borderId="0" applyFont="0" applyFill="0" applyBorder="0" applyAlignment="0" applyProtection="0"/>
    <xf numFmtId="9" fontId="2" fillId="0" borderId="0" applyFont="0" applyFill="0" applyBorder="0" applyAlignment="0" applyProtection="0"/>
    <xf numFmtId="0" fontId="7" fillId="0" borderId="0"/>
    <xf numFmtId="0" fontId="3" fillId="0" borderId="0"/>
    <xf numFmtId="0" fontId="7" fillId="0" borderId="0">
      <alignment vertical="center"/>
    </xf>
    <xf numFmtId="0" fontId="8" fillId="0" borderId="0">
      <alignment vertical="center"/>
    </xf>
    <xf numFmtId="0" fontId="9" fillId="0" borderId="0"/>
    <xf numFmtId="0" fontId="2" fillId="0" borderId="0"/>
    <xf numFmtId="38" fontId="2" fillId="0" borderId="0" applyFont="0" applyFill="0" applyBorder="0" applyAlignment="0" applyProtection="0">
      <alignment vertical="center"/>
    </xf>
    <xf numFmtId="0" fontId="1" fillId="0" borderId="0">
      <alignment vertical="center"/>
    </xf>
  </cellStyleXfs>
  <cellXfs count="295">
    <xf numFmtId="0" fontId="0" fillId="0" borderId="0" xfId="0"/>
    <xf numFmtId="176" fontId="4" fillId="0" borderId="0" xfId="0" applyNumberFormat="1" applyFont="1" applyAlignment="1">
      <alignment vertical="center"/>
    </xf>
    <xf numFmtId="0" fontId="4" fillId="0" borderId="0" xfId="0" applyFont="1" applyAlignment="1">
      <alignment vertical="center"/>
    </xf>
    <xf numFmtId="0" fontId="12" fillId="0" borderId="0" xfId="0" applyFont="1" applyAlignment="1">
      <alignment vertical="center"/>
    </xf>
    <xf numFmtId="177" fontId="13" fillId="0" borderId="0" xfId="6" applyNumberFormat="1" applyFont="1" applyAlignment="1">
      <alignment horizontal="center" vertical="center" wrapText="1"/>
    </xf>
    <xf numFmtId="0" fontId="4" fillId="0" borderId="0" xfId="6" applyFont="1">
      <alignment vertical="center"/>
    </xf>
    <xf numFmtId="0" fontId="10" fillId="0" borderId="0" xfId="6" applyFont="1">
      <alignment vertical="center"/>
    </xf>
    <xf numFmtId="177" fontId="13" fillId="0" borderId="0" xfId="6" applyNumberFormat="1" applyFont="1" applyAlignment="1">
      <alignment horizontal="center" vertical="center"/>
    </xf>
    <xf numFmtId="3" fontId="13" fillId="0" borderId="5" xfId="6" applyNumberFormat="1" applyFont="1" applyBorder="1" applyAlignment="1">
      <alignment vertical="center" wrapText="1"/>
    </xf>
    <xf numFmtId="3" fontId="13" fillId="0" borderId="5" xfId="6" applyNumberFormat="1" applyFont="1" applyBorder="1">
      <alignment vertical="center"/>
    </xf>
    <xf numFmtId="3" fontId="13" fillId="0" borderId="0" xfId="6" applyNumberFormat="1" applyFont="1">
      <alignment vertical="center"/>
    </xf>
    <xf numFmtId="176" fontId="13" fillId="0" borderId="0" xfId="6" applyNumberFormat="1" applyFont="1" applyAlignment="1">
      <alignment vertical="center" wrapText="1"/>
    </xf>
    <xf numFmtId="3" fontId="13" fillId="0" borderId="10" xfId="6" applyNumberFormat="1" applyFont="1" applyBorder="1" applyAlignment="1">
      <alignment horizontal="distributed" vertical="center"/>
    </xf>
    <xf numFmtId="176" fontId="13" fillId="0" borderId="0" xfId="6" applyNumberFormat="1" applyFont="1">
      <alignment vertical="center"/>
    </xf>
    <xf numFmtId="3" fontId="4" fillId="0" borderId="0" xfId="6" applyNumberFormat="1" applyFont="1">
      <alignment vertical="center"/>
    </xf>
    <xf numFmtId="0" fontId="4" fillId="0" borderId="0" xfId="0" applyFont="1" applyAlignment="1">
      <alignment vertical="center" wrapText="1"/>
    </xf>
    <xf numFmtId="0" fontId="4" fillId="0" borderId="0" xfId="0" applyFont="1" applyAlignment="1">
      <alignment horizontal="right" vertical="center"/>
    </xf>
    <xf numFmtId="176" fontId="13" fillId="0" borderId="10" xfId="6" applyNumberFormat="1" applyFont="1" applyBorder="1" applyAlignment="1">
      <alignment horizontal="center" vertical="center" wrapText="1"/>
    </xf>
    <xf numFmtId="176" fontId="13" fillId="0" borderId="11" xfId="6" applyNumberFormat="1" applyFont="1" applyBorder="1" applyAlignment="1">
      <alignment vertical="center" wrapText="1"/>
    </xf>
    <xf numFmtId="176" fontId="13" fillId="0" borderId="5" xfId="6" applyNumberFormat="1" applyFont="1" applyBorder="1" applyAlignment="1">
      <alignment horizontal="right" vertical="center"/>
    </xf>
    <xf numFmtId="176" fontId="4" fillId="0" borderId="2" xfId="6" applyNumberFormat="1" applyFont="1" applyBorder="1">
      <alignment vertical="center"/>
    </xf>
    <xf numFmtId="176" fontId="13" fillId="0" borderId="2" xfId="6" applyNumberFormat="1" applyFont="1" applyBorder="1" applyAlignment="1">
      <alignment vertical="center" wrapText="1"/>
    </xf>
    <xf numFmtId="176" fontId="13" fillId="0" borderId="3" xfId="6" applyNumberFormat="1" applyFont="1" applyBorder="1" applyAlignment="1">
      <alignment horizontal="right" vertical="center" wrapText="1"/>
    </xf>
    <xf numFmtId="176" fontId="13" fillId="0" borderId="9" xfId="6" applyNumberFormat="1" applyFont="1" applyBorder="1" applyAlignment="1">
      <alignment horizontal="right" vertical="center" wrapText="1"/>
    </xf>
    <xf numFmtId="176" fontId="13" fillId="0" borderId="8" xfId="6" applyNumberFormat="1" applyFont="1" applyBorder="1" applyAlignment="1">
      <alignment horizontal="center" vertical="center" wrapText="1"/>
    </xf>
    <xf numFmtId="176" fontId="13" fillId="0" borderId="8" xfId="6" applyNumberFormat="1" applyFont="1" applyBorder="1" applyAlignment="1">
      <alignment horizontal="right" vertical="center" wrapText="1"/>
    </xf>
    <xf numFmtId="176" fontId="13" fillId="0" borderId="2" xfId="6" applyNumberFormat="1" applyFont="1" applyBorder="1" applyAlignment="1">
      <alignment horizontal="right" vertical="center"/>
    </xf>
    <xf numFmtId="176" fontId="13" fillId="0" borderId="7" xfId="6" applyNumberFormat="1" applyFont="1" applyBorder="1" applyAlignment="1">
      <alignment vertical="center" wrapText="1"/>
    </xf>
    <xf numFmtId="176" fontId="13" fillId="0" borderId="3" xfId="6" applyNumberFormat="1" applyFont="1" applyBorder="1" applyAlignment="1">
      <alignment horizontal="center" vertical="center" wrapText="1"/>
    </xf>
    <xf numFmtId="176" fontId="13" fillId="0" borderId="24" xfId="6" applyNumberFormat="1" applyFont="1" applyBorder="1" applyAlignment="1">
      <alignment horizontal="right" vertical="center" wrapText="1"/>
    </xf>
    <xf numFmtId="176" fontId="13" fillId="0" borderId="23" xfId="6" applyNumberFormat="1" applyFont="1" applyBorder="1" applyAlignment="1">
      <alignment horizontal="right" vertical="center" wrapText="1"/>
    </xf>
    <xf numFmtId="176" fontId="13" fillId="0" borderId="11" xfId="6" applyNumberFormat="1" applyFont="1" applyBorder="1">
      <alignment vertical="center"/>
    </xf>
    <xf numFmtId="176" fontId="13" fillId="0" borderId="21" xfId="6" applyNumberFormat="1" applyFont="1" applyBorder="1" applyAlignment="1">
      <alignment horizontal="right" vertical="center" wrapText="1"/>
    </xf>
    <xf numFmtId="176" fontId="13" fillId="0" borderId="20" xfId="6" applyNumberFormat="1" applyFont="1" applyBorder="1" applyAlignment="1">
      <alignment horizontal="right" vertical="center" wrapText="1"/>
    </xf>
    <xf numFmtId="180" fontId="13" fillId="0" borderId="11" xfId="6" applyNumberFormat="1" applyFont="1" applyBorder="1">
      <alignment vertical="center"/>
    </xf>
    <xf numFmtId="176" fontId="13" fillId="0" borderId="19" xfId="6" applyNumberFormat="1" applyFont="1" applyBorder="1" applyAlignment="1"/>
    <xf numFmtId="176" fontId="13" fillId="0" borderId="15" xfId="6" applyNumberFormat="1" applyFont="1" applyBorder="1">
      <alignment vertical="center"/>
    </xf>
    <xf numFmtId="176" fontId="4" fillId="0" borderId="0" xfId="6" applyNumberFormat="1" applyFont="1">
      <alignment vertical="center"/>
    </xf>
    <xf numFmtId="178" fontId="13" fillId="0" borderId="0" xfId="6" applyNumberFormat="1" applyFont="1">
      <alignment vertical="center"/>
    </xf>
    <xf numFmtId="176" fontId="13" fillId="0" borderId="0" xfId="6" applyNumberFormat="1" applyFont="1" applyAlignment="1">
      <alignment horizontal="center" vertical="center"/>
    </xf>
    <xf numFmtId="176" fontId="15" fillId="0" borderId="0" xfId="0" applyNumberFormat="1" applyFont="1" applyAlignment="1">
      <alignment vertical="center"/>
    </xf>
    <xf numFmtId="176" fontId="4" fillId="0" borderId="0" xfId="9" applyNumberFormat="1" applyFont="1" applyAlignment="1">
      <alignment vertical="center"/>
    </xf>
    <xf numFmtId="176" fontId="10" fillId="0" borderId="0" xfId="0" applyNumberFormat="1" applyFont="1" applyAlignment="1">
      <alignment vertical="center"/>
    </xf>
    <xf numFmtId="176" fontId="16" fillId="0" borderId="0" xfId="0" applyNumberFormat="1" applyFont="1" applyAlignment="1">
      <alignment vertical="center"/>
    </xf>
    <xf numFmtId="176" fontId="18" fillId="0" borderId="0" xfId="6" applyNumberFormat="1" applyFont="1" applyAlignment="1">
      <alignment vertical="center" wrapText="1"/>
    </xf>
    <xf numFmtId="176" fontId="13" fillId="0" borderId="2" xfId="6" applyNumberFormat="1" applyFont="1" applyBorder="1" applyAlignment="1">
      <alignment horizontal="center" vertical="center" wrapText="1"/>
    </xf>
    <xf numFmtId="176" fontId="13" fillId="0" borderId="2" xfId="6" applyNumberFormat="1" applyFont="1" applyBorder="1" applyAlignment="1">
      <alignment horizontal="right" vertical="center" wrapText="1"/>
    </xf>
    <xf numFmtId="177" fontId="18" fillId="0" borderId="0" xfId="6" applyNumberFormat="1" applyFont="1" applyAlignment="1">
      <alignment horizontal="center" vertical="center" wrapText="1"/>
    </xf>
    <xf numFmtId="177" fontId="18" fillId="0" borderId="0" xfId="6" applyNumberFormat="1" applyFont="1" applyAlignment="1">
      <alignment vertical="center" wrapText="1"/>
    </xf>
    <xf numFmtId="186" fontId="18" fillId="0" borderId="0" xfId="6" applyNumberFormat="1" applyFont="1" applyAlignment="1">
      <alignment vertical="center" wrapText="1"/>
    </xf>
    <xf numFmtId="178" fontId="13" fillId="0" borderId="3" xfId="6" applyNumberFormat="1" applyFont="1" applyBorder="1">
      <alignment vertical="center"/>
    </xf>
    <xf numFmtId="3" fontId="13" fillId="0" borderId="10" xfId="6" applyNumberFormat="1" applyFont="1" applyBorder="1">
      <alignment vertical="center"/>
    </xf>
    <xf numFmtId="178" fontId="13" fillId="0" borderId="10" xfId="6" applyNumberFormat="1" applyFont="1" applyBorder="1">
      <alignment vertical="center"/>
    </xf>
    <xf numFmtId="0" fontId="10" fillId="0" borderId="8" xfId="6" applyFont="1" applyBorder="1">
      <alignment vertical="center"/>
    </xf>
    <xf numFmtId="0" fontId="10" fillId="0" borderId="12" xfId="6" applyFont="1" applyBorder="1">
      <alignment vertical="center"/>
    </xf>
    <xf numFmtId="186" fontId="18" fillId="0" borderId="12" xfId="6" applyNumberFormat="1" applyFont="1" applyBorder="1" applyAlignment="1">
      <alignment vertical="center" wrapText="1"/>
    </xf>
    <xf numFmtId="177" fontId="18" fillId="0" borderId="44" xfId="6" applyNumberFormat="1" applyFont="1" applyBorder="1" applyAlignment="1">
      <alignment vertical="center" wrapText="1"/>
    </xf>
    <xf numFmtId="186" fontId="18" fillId="0" borderId="49" xfId="6" applyNumberFormat="1" applyFont="1" applyBorder="1" applyAlignment="1">
      <alignment vertical="center" wrapText="1"/>
    </xf>
    <xf numFmtId="0" fontId="10" fillId="0" borderId="0" xfId="6" applyFont="1" applyAlignment="1">
      <alignment horizontal="center" vertical="center"/>
    </xf>
    <xf numFmtId="177" fontId="18" fillId="0" borderId="44" xfId="6" applyNumberFormat="1" applyFont="1" applyBorder="1" applyAlignment="1">
      <alignment horizontal="center" vertical="center" wrapText="1"/>
    </xf>
    <xf numFmtId="178" fontId="13" fillId="0" borderId="2" xfId="6" applyNumberFormat="1" applyFont="1" applyBorder="1" applyAlignment="1">
      <alignment horizontal="right" vertical="center" wrapText="1"/>
    </xf>
    <xf numFmtId="3" fontId="13" fillId="0" borderId="15" xfId="6" applyNumberFormat="1" applyFont="1" applyBorder="1" applyAlignment="1">
      <alignment horizontal="center" vertical="center" wrapText="1"/>
    </xf>
    <xf numFmtId="3" fontId="13" fillId="0" borderId="10" xfId="6" applyNumberFormat="1" applyFont="1" applyBorder="1" applyAlignment="1">
      <alignment horizontal="center" vertical="center" wrapText="1"/>
    </xf>
    <xf numFmtId="3" fontId="13" fillId="0" borderId="0" xfId="6" applyNumberFormat="1" applyFont="1" applyAlignment="1">
      <alignment horizontal="center" vertical="center"/>
    </xf>
    <xf numFmtId="3" fontId="10" fillId="0" borderId="0" xfId="6" applyNumberFormat="1" applyFont="1" applyAlignment="1">
      <alignment horizontal="left" vertical="center"/>
    </xf>
    <xf numFmtId="3" fontId="13" fillId="0" borderId="0" xfId="6" applyNumberFormat="1" applyFont="1" applyAlignment="1">
      <alignment horizontal="center" vertical="center" wrapText="1"/>
    </xf>
    <xf numFmtId="3" fontId="13" fillId="0" borderId="39" xfId="6" applyNumberFormat="1" applyFont="1" applyBorder="1" applyAlignment="1">
      <alignment vertical="center" shrinkToFit="1"/>
    </xf>
    <xf numFmtId="3" fontId="13" fillId="0" borderId="0" xfId="6" applyNumberFormat="1" applyFont="1" applyAlignment="1">
      <alignment vertical="center" shrinkToFit="1"/>
    </xf>
    <xf numFmtId="3" fontId="13" fillId="0" borderId="40" xfId="6" applyNumberFormat="1" applyFont="1" applyBorder="1" applyAlignment="1">
      <alignment vertical="center" shrinkToFit="1"/>
    </xf>
    <xf numFmtId="176" fontId="13" fillId="0" borderId="39"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39" xfId="6" applyNumberFormat="1" applyFont="1" applyBorder="1" applyAlignment="1">
      <alignment vertical="center" wrapText="1"/>
    </xf>
    <xf numFmtId="3" fontId="13" fillId="0" borderId="10" xfId="6" applyNumberFormat="1" applyFont="1" applyBorder="1" applyAlignment="1">
      <alignment vertical="center" wrapText="1"/>
    </xf>
    <xf numFmtId="3" fontId="18" fillId="0" borderId="10" xfId="6" applyNumberFormat="1" applyFont="1" applyBorder="1" applyAlignment="1">
      <alignment horizontal="right" vertical="center" shrinkToFit="1"/>
    </xf>
    <xf numFmtId="3" fontId="18" fillId="0" borderId="0" xfId="6" applyNumberFormat="1" applyFont="1" applyAlignment="1">
      <alignment vertical="center" shrinkToFit="1"/>
    </xf>
    <xf numFmtId="176" fontId="13" fillId="0" borderId="32" xfId="6" applyNumberFormat="1" applyFont="1" applyBorder="1" applyAlignment="1">
      <alignment horizontal="center" vertical="center" wrapText="1"/>
    </xf>
    <xf numFmtId="176" fontId="13" fillId="0" borderId="33" xfId="6" applyNumberFormat="1" applyFont="1" applyBorder="1" applyAlignment="1">
      <alignment horizontal="center" vertical="center" wrapText="1"/>
    </xf>
    <xf numFmtId="176" fontId="13" fillId="0" borderId="34" xfId="6" applyNumberFormat="1" applyFont="1" applyBorder="1" applyAlignment="1">
      <alignment horizontal="center" vertical="center" wrapText="1"/>
    </xf>
    <xf numFmtId="177" fontId="18" fillId="0" borderId="31" xfId="6" applyNumberFormat="1" applyFont="1" applyBorder="1" applyAlignment="1">
      <alignment horizontal="center" vertical="center" wrapText="1"/>
    </xf>
    <xf numFmtId="177" fontId="18" fillId="0" borderId="0" xfId="6" applyNumberFormat="1" applyFont="1" applyAlignment="1">
      <alignment horizontal="left" vertical="center" wrapText="1"/>
    </xf>
    <xf numFmtId="184" fontId="18" fillId="0" borderId="29" xfId="6" applyNumberFormat="1" applyFont="1" applyBorder="1" applyAlignment="1">
      <alignment horizontal="center" vertical="center" wrapText="1"/>
    </xf>
    <xf numFmtId="184" fontId="18" fillId="0" borderId="42" xfId="6" applyNumberFormat="1" applyFont="1" applyBorder="1" applyAlignment="1">
      <alignment horizontal="center" vertical="center" wrapText="1"/>
    </xf>
    <xf numFmtId="176" fontId="13" fillId="0" borderId="39" xfId="6" applyNumberFormat="1" applyFont="1" applyBorder="1" applyAlignment="1">
      <alignment vertical="center" wrapText="1"/>
    </xf>
    <xf numFmtId="177" fontId="13" fillId="0" borderId="12" xfId="6" applyNumberFormat="1" applyFont="1" applyBorder="1" applyAlignment="1">
      <alignment horizontal="center" vertical="center"/>
    </xf>
    <xf numFmtId="177" fontId="18" fillId="0" borderId="47" xfId="6" applyNumberFormat="1" applyFont="1" applyBorder="1" applyAlignment="1">
      <alignment horizontal="center" vertical="center" wrapText="1"/>
    </xf>
    <xf numFmtId="176" fontId="13" fillId="0" borderId="50" xfId="6" applyNumberFormat="1" applyFont="1" applyBorder="1" applyAlignment="1">
      <alignment vertical="center" wrapText="1"/>
    </xf>
    <xf numFmtId="3" fontId="11" fillId="0" borderId="0" xfId="6" applyNumberFormat="1" applyFont="1" applyAlignment="1">
      <alignment horizontal="center" vertical="center" wrapText="1"/>
    </xf>
    <xf numFmtId="176" fontId="13" fillId="0" borderId="31" xfId="6" applyNumberFormat="1" applyFont="1" applyBorder="1" applyAlignment="1">
      <alignment horizontal="center" vertical="center" wrapText="1"/>
    </xf>
    <xf numFmtId="176" fontId="13" fillId="0" borderId="28" xfId="6" applyNumberFormat="1" applyFont="1" applyBorder="1" applyAlignment="1">
      <alignment horizontal="center" vertical="center" wrapText="1"/>
    </xf>
    <xf numFmtId="176" fontId="13" fillId="0" borderId="29" xfId="6" applyNumberFormat="1" applyFont="1" applyBorder="1" applyAlignment="1">
      <alignment horizontal="center" vertical="center" wrapText="1"/>
    </xf>
    <xf numFmtId="176" fontId="13" fillId="0" borderId="15" xfId="6" applyNumberFormat="1" applyFont="1" applyBorder="1" applyAlignment="1">
      <alignment horizontal="center" vertical="center" wrapText="1"/>
    </xf>
    <xf numFmtId="3" fontId="18" fillId="0" borderId="0" xfId="6" applyNumberFormat="1"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176" fontId="10" fillId="0" borderId="5" xfId="0" applyNumberFormat="1" applyFont="1" applyBorder="1" applyAlignment="1">
      <alignment vertical="center"/>
    </xf>
    <xf numFmtId="0" fontId="4" fillId="0" borderId="0" xfId="0" applyFont="1" applyAlignment="1">
      <alignment horizontal="distributed" vertical="center"/>
    </xf>
    <xf numFmtId="0" fontId="11" fillId="0" borderId="0" xfId="0" applyFont="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horizontal="center" vertical="center"/>
    </xf>
    <xf numFmtId="0" fontId="4" fillId="0" borderId="0" xfId="9" applyFont="1" applyAlignment="1">
      <alignment vertical="center" wrapText="1"/>
    </xf>
    <xf numFmtId="181" fontId="4" fillId="0" borderId="0" xfId="9" applyNumberFormat="1" applyFont="1" applyAlignment="1">
      <alignment horizontal="center" vertical="center" wrapText="1"/>
    </xf>
    <xf numFmtId="0" fontId="11" fillId="0" borderId="0" xfId="9" applyFont="1" applyAlignment="1">
      <alignment vertical="center"/>
    </xf>
    <xf numFmtId="176" fontId="4" fillId="0" borderId="12" xfId="9" applyNumberFormat="1" applyFont="1" applyBorder="1" applyAlignment="1">
      <alignment vertical="center"/>
    </xf>
    <xf numFmtId="0" fontId="0" fillId="0" borderId="8" xfId="0" applyBorder="1" applyAlignment="1">
      <alignment wrapText="1"/>
    </xf>
    <xf numFmtId="176" fontId="4" fillId="0" borderId="8" xfId="9" applyNumberFormat="1" applyFont="1" applyBorder="1" applyAlignment="1">
      <alignment vertical="center"/>
    </xf>
    <xf numFmtId="176" fontId="4" fillId="0" borderId="9" xfId="9" applyNumberFormat="1" applyFont="1" applyBorder="1" applyAlignment="1">
      <alignment vertical="center"/>
    </xf>
    <xf numFmtId="0" fontId="4" fillId="0" borderId="0" xfId="9" applyFont="1" applyAlignment="1">
      <alignment horizontal="left" vertical="center"/>
    </xf>
    <xf numFmtId="176" fontId="4" fillId="0" borderId="2" xfId="9" applyNumberFormat="1" applyFont="1" applyBorder="1" applyAlignment="1">
      <alignment vertical="center"/>
    </xf>
    <xf numFmtId="0" fontId="0" fillId="0" borderId="2" xfId="0" applyBorder="1" applyAlignment="1">
      <alignment vertical="center"/>
    </xf>
    <xf numFmtId="183" fontId="4" fillId="0" borderId="0" xfId="9" applyNumberFormat="1" applyFont="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0" fillId="0" borderId="0" xfId="0" applyFont="1" applyAlignment="1">
      <alignment vertical="center"/>
    </xf>
    <xf numFmtId="0" fontId="4" fillId="0" borderId="6" xfId="0" applyFont="1" applyBorder="1" applyAlignment="1">
      <alignment horizontal="center" vertical="center"/>
    </xf>
    <xf numFmtId="0" fontId="10" fillId="0" borderId="1" xfId="0" applyFont="1" applyBorder="1" applyAlignment="1">
      <alignment vertical="center"/>
    </xf>
    <xf numFmtId="0" fontId="19" fillId="0" borderId="0" xfId="0" applyFont="1" applyAlignment="1">
      <alignment horizontal="center" vertical="center"/>
    </xf>
    <xf numFmtId="188" fontId="4" fillId="0" borderId="0" xfId="0" applyNumberFormat="1" applyFont="1" applyAlignment="1">
      <alignment horizontal="center" vertical="center" wrapText="1"/>
    </xf>
    <xf numFmtId="0" fontId="12" fillId="0" borderId="7" xfId="9" applyFont="1" applyBorder="1" applyAlignment="1">
      <alignment horizontal="center" vertical="center"/>
    </xf>
    <xf numFmtId="0" fontId="12" fillId="0" borderId="3" xfId="9" applyFont="1" applyBorder="1" applyAlignment="1">
      <alignment vertical="center" wrapText="1"/>
    </xf>
    <xf numFmtId="176" fontId="12" fillId="0" borderId="4" xfId="9" applyNumberFormat="1" applyFont="1" applyBorder="1" applyAlignment="1">
      <alignment horizontal="center" vertical="center"/>
    </xf>
    <xf numFmtId="176" fontId="12" fillId="0" borderId="5" xfId="9" applyNumberFormat="1" applyFont="1" applyBorder="1" applyAlignment="1">
      <alignment horizontal="center" vertical="center"/>
    </xf>
    <xf numFmtId="0" fontId="12" fillId="0" borderId="8" xfId="9" applyFont="1" applyBorder="1"/>
    <xf numFmtId="0" fontId="12" fillId="0" borderId="6" xfId="9" applyFont="1" applyBorder="1" applyAlignment="1">
      <alignment horizontal="left" vertical="center"/>
    </xf>
    <xf numFmtId="0" fontId="12" fillId="0" borderId="8" xfId="9" applyFont="1" applyBorder="1" applyAlignment="1">
      <alignment vertical="center"/>
    </xf>
    <xf numFmtId="0" fontId="12" fillId="0" borderId="9" xfId="9" applyFont="1" applyBorder="1" applyAlignment="1">
      <alignment vertical="center"/>
    </xf>
    <xf numFmtId="176" fontId="12" fillId="0" borderId="0" xfId="9" applyNumberFormat="1" applyFont="1" applyAlignment="1">
      <alignment vertical="center"/>
    </xf>
    <xf numFmtId="176" fontId="12" fillId="0" borderId="0" xfId="9" applyNumberFormat="1" applyFont="1" applyAlignment="1">
      <alignment horizontal="left" vertical="center"/>
    </xf>
    <xf numFmtId="0" fontId="12" fillId="0" borderId="1" xfId="9" applyFont="1" applyBorder="1" applyAlignment="1">
      <alignment horizontal="center" vertical="center"/>
    </xf>
    <xf numFmtId="0" fontId="12" fillId="0" borderId="4" xfId="9" applyFont="1" applyBorder="1" applyAlignment="1">
      <alignment horizontal="center" vertical="center" wrapText="1"/>
    </xf>
    <xf numFmtId="0" fontId="12" fillId="0" borderId="5" xfId="9" applyFont="1" applyBorder="1"/>
    <xf numFmtId="0" fontId="12" fillId="0" borderId="5" xfId="9" applyFont="1" applyBorder="1" applyAlignment="1">
      <alignment vertical="center"/>
    </xf>
    <xf numFmtId="0" fontId="12" fillId="0" borderId="6" xfId="9" applyFont="1" applyBorder="1" applyAlignment="1">
      <alignment vertical="center"/>
    </xf>
    <xf numFmtId="181" fontId="4" fillId="0" borderId="0" xfId="0" applyNumberFormat="1" applyFont="1" applyAlignment="1">
      <alignment horizontal="center" vertical="center" wrapText="1"/>
    </xf>
    <xf numFmtId="0" fontId="19" fillId="0" borderId="6" xfId="0" applyFont="1" applyBorder="1" applyAlignment="1">
      <alignment horizontal="center" vertical="center"/>
    </xf>
    <xf numFmtId="3" fontId="13" fillId="0" borderId="7"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7" fontId="20" fillId="0" borderId="1" xfId="6" applyNumberFormat="1" applyFont="1" applyBorder="1" applyAlignment="1">
      <alignment horizontal="center" vertical="center"/>
    </xf>
    <xf numFmtId="3" fontId="13" fillId="0" borderId="11" xfId="6" applyNumberFormat="1" applyFont="1" applyBorder="1" applyAlignment="1">
      <alignment horizontal="center" vertical="center"/>
    </xf>
    <xf numFmtId="37" fontId="20" fillId="0" borderId="1" xfId="6" applyNumberFormat="1" applyFont="1" applyBorder="1" applyAlignment="1">
      <alignment horizontal="right" vertical="center"/>
    </xf>
    <xf numFmtId="176" fontId="13" fillId="0" borderId="7" xfId="6" applyNumberFormat="1" applyFont="1" applyBorder="1">
      <alignment vertical="center"/>
    </xf>
    <xf numFmtId="176" fontId="13" fillId="0" borderId="11" xfId="6" applyNumberFormat="1" applyFont="1" applyBorder="1">
      <alignment vertical="center"/>
    </xf>
    <xf numFmtId="176" fontId="13" fillId="0" borderId="19" xfId="6" applyNumberFormat="1" applyFont="1" applyBorder="1">
      <alignment vertical="center"/>
    </xf>
    <xf numFmtId="176" fontId="13" fillId="0" borderId="15" xfId="6" applyNumberFormat="1" applyFont="1" applyBorder="1">
      <alignment vertical="center"/>
    </xf>
    <xf numFmtId="176" fontId="13" fillId="0" borderId="26" xfId="6" applyNumberFormat="1" applyFont="1" applyBorder="1" applyAlignment="1">
      <alignment horizontal="right" vertical="center" wrapText="1"/>
    </xf>
    <xf numFmtId="176" fontId="13" fillId="0" borderId="25" xfId="6" applyNumberFormat="1" applyFont="1" applyBorder="1" applyAlignment="1">
      <alignment horizontal="right" vertical="center" wrapText="1"/>
    </xf>
    <xf numFmtId="176" fontId="13" fillId="0" borderId="27" xfId="6" applyNumberFormat="1" applyFont="1" applyBorder="1" applyAlignment="1">
      <alignment horizontal="right" vertical="center" wrapText="1"/>
    </xf>
    <xf numFmtId="176" fontId="13" fillId="0" borderId="23" xfId="6" applyNumberFormat="1" applyFont="1" applyBorder="1" applyAlignment="1">
      <alignment horizontal="right" vertical="center" wrapText="1"/>
    </xf>
    <xf numFmtId="176" fontId="13" fillId="0" borderId="20" xfId="6" applyNumberFormat="1" applyFont="1" applyBorder="1" applyAlignment="1">
      <alignment horizontal="right" vertical="center" wrapText="1"/>
    </xf>
    <xf numFmtId="176" fontId="13" fillId="0" borderId="22" xfId="6" applyNumberFormat="1" applyFont="1" applyBorder="1" applyAlignment="1">
      <alignment horizontal="right" vertical="center" wrapText="1"/>
    </xf>
    <xf numFmtId="3" fontId="13" fillId="0" borderId="19" xfId="6" applyNumberFormat="1" applyFont="1" applyBorder="1" applyAlignment="1">
      <alignment horizontal="distributed" vertical="center" wrapText="1"/>
    </xf>
    <xf numFmtId="3" fontId="13" fillId="0" borderId="15" xfId="6" applyNumberFormat="1" applyFont="1" applyBorder="1" applyAlignment="1">
      <alignment horizontal="distributed" vertical="center"/>
    </xf>
    <xf numFmtId="177" fontId="13" fillId="0" borderId="11" xfId="6" applyNumberFormat="1" applyFont="1" applyBorder="1" applyAlignment="1">
      <alignment horizontal="center" vertical="center"/>
    </xf>
    <xf numFmtId="3" fontId="18" fillId="0" borderId="3" xfId="6" applyNumberFormat="1" applyFont="1" applyBorder="1" applyAlignment="1">
      <alignment horizontal="center" vertical="center" wrapText="1"/>
    </xf>
    <xf numFmtId="3" fontId="18" fillId="0" borderId="10" xfId="6" applyNumberFormat="1" applyFont="1" applyBorder="1" applyAlignment="1">
      <alignment horizontal="center" vertical="center" wrapText="1"/>
    </xf>
    <xf numFmtId="3" fontId="18" fillId="0" borderId="13" xfId="6" applyNumberFormat="1" applyFont="1" applyBorder="1" applyAlignment="1">
      <alignment horizontal="center" vertical="center" wrapText="1"/>
    </xf>
    <xf numFmtId="176" fontId="13" fillId="0" borderId="18" xfId="6" applyNumberFormat="1" applyFont="1" applyBorder="1">
      <alignment vertical="center"/>
    </xf>
    <xf numFmtId="176" fontId="13" fillId="0" borderId="7" xfId="6" applyNumberFormat="1" applyFont="1" applyBorder="1" applyAlignment="1">
      <alignment vertical="center" wrapText="1"/>
    </xf>
    <xf numFmtId="176" fontId="13" fillId="0" borderId="11" xfId="6" applyNumberFormat="1" applyFont="1" applyBorder="1" applyAlignment="1">
      <alignment vertical="center" wrapText="1"/>
    </xf>
    <xf numFmtId="176" fontId="13" fillId="0" borderId="15" xfId="6" applyNumberFormat="1" applyFont="1" applyBorder="1" applyAlignment="1">
      <alignment vertical="center" wrapText="1"/>
    </xf>
    <xf numFmtId="179" fontId="13" fillId="0" borderId="26" xfId="6" applyNumberFormat="1" applyFont="1" applyBorder="1" applyAlignment="1">
      <alignment horizontal="center" vertical="center" wrapText="1"/>
    </xf>
    <xf numFmtId="179" fontId="13" fillId="0" borderId="25" xfId="6" applyNumberFormat="1" applyFont="1" applyBorder="1" applyAlignment="1">
      <alignment horizontal="center" vertical="center" wrapText="1"/>
    </xf>
    <xf numFmtId="179" fontId="13" fillId="0" borderId="27" xfId="6" applyNumberFormat="1" applyFont="1" applyBorder="1" applyAlignment="1">
      <alignment horizontal="center" vertical="center" wrapText="1"/>
    </xf>
    <xf numFmtId="177" fontId="18" fillId="0" borderId="8" xfId="6" applyNumberFormat="1" applyFont="1" applyBorder="1" applyAlignment="1">
      <alignment horizontal="center" vertical="center" wrapText="1"/>
    </xf>
    <xf numFmtId="177" fontId="18" fillId="0" borderId="0" xfId="6" applyNumberFormat="1" applyFont="1" applyAlignment="1">
      <alignment horizontal="center" vertical="center" wrapText="1"/>
    </xf>
    <xf numFmtId="177" fontId="18" fillId="0" borderId="2" xfId="6" applyNumberFormat="1" applyFont="1" applyBorder="1" applyAlignment="1">
      <alignment horizontal="center" vertical="center" wrapText="1"/>
    </xf>
    <xf numFmtId="178" fontId="13" fillId="0" borderId="0" xfId="6" applyNumberFormat="1" applyFont="1" applyAlignment="1">
      <alignment horizontal="center" vertical="center"/>
    </xf>
    <xf numFmtId="178" fontId="13" fillId="0" borderId="12" xfId="6" applyNumberFormat="1" applyFont="1" applyBorder="1" applyAlignment="1">
      <alignment horizontal="center" vertical="center"/>
    </xf>
    <xf numFmtId="0" fontId="13" fillId="0" borderId="7" xfId="6" applyFont="1" applyBorder="1" applyAlignment="1">
      <alignment horizontal="center" vertical="center"/>
    </xf>
    <xf numFmtId="0" fontId="13" fillId="0" borderId="11" xfId="6" applyFont="1" applyBorder="1" applyAlignment="1">
      <alignment horizontal="center" vertical="center"/>
    </xf>
    <xf numFmtId="0" fontId="13" fillId="0" borderId="15" xfId="6" applyFont="1" applyBorder="1" applyAlignment="1">
      <alignment horizontal="center" vertical="center"/>
    </xf>
    <xf numFmtId="3" fontId="13" fillId="0" borderId="7" xfId="6" applyNumberFormat="1" applyFont="1" applyBorder="1" applyAlignment="1">
      <alignment horizontal="distributed" vertical="center" wrapText="1"/>
    </xf>
    <xf numFmtId="3" fontId="13" fillId="0" borderId="18" xfId="6" applyNumberFormat="1" applyFont="1" applyBorder="1" applyAlignment="1">
      <alignment horizontal="distributed" vertical="center"/>
    </xf>
    <xf numFmtId="176" fontId="13" fillId="0" borderId="3" xfId="6" applyNumberFormat="1" applyFont="1" applyBorder="1" applyAlignment="1">
      <alignment vertical="center" wrapText="1"/>
    </xf>
    <xf numFmtId="176" fontId="13" fillId="0" borderId="10" xfId="6" applyNumberFormat="1" applyFont="1" applyBorder="1" applyAlignment="1">
      <alignment vertical="center" wrapText="1"/>
    </xf>
    <xf numFmtId="176" fontId="13" fillId="0" borderId="13" xfId="6" applyNumberFormat="1" applyFont="1" applyBorder="1" applyAlignment="1">
      <alignment vertical="center" wrapText="1"/>
    </xf>
    <xf numFmtId="186" fontId="18" fillId="0" borderId="9" xfId="6" applyNumberFormat="1" applyFont="1" applyBorder="1" applyAlignment="1">
      <alignment horizontal="center" vertical="center" wrapText="1"/>
    </xf>
    <xf numFmtId="186" fontId="18" fillId="0" borderId="12" xfId="6" applyNumberFormat="1" applyFont="1" applyBorder="1" applyAlignment="1">
      <alignment horizontal="center" vertical="center" wrapText="1"/>
    </xf>
    <xf numFmtId="186" fontId="18" fillId="0" borderId="14" xfId="6" applyNumberFormat="1" applyFont="1" applyBorder="1" applyAlignment="1">
      <alignment horizontal="center" vertical="center" wrapText="1"/>
    </xf>
    <xf numFmtId="3" fontId="13" fillId="0" borderId="1" xfId="6" applyNumberFormat="1" applyFont="1" applyBorder="1" applyAlignment="1">
      <alignment horizontal="center" vertical="center" wrapText="1"/>
    </xf>
    <xf numFmtId="177" fontId="18" fillId="0" borderId="9" xfId="6" applyNumberFormat="1" applyFont="1" applyBorder="1" applyAlignment="1">
      <alignment horizontal="center" vertical="center" wrapText="1"/>
    </xf>
    <xf numFmtId="177" fontId="18" fillId="0" borderId="12" xfId="6" applyNumberFormat="1" applyFont="1" applyBorder="1" applyAlignment="1">
      <alignment horizontal="center" vertical="center" wrapText="1"/>
    </xf>
    <xf numFmtId="177" fontId="18" fillId="0" borderId="14" xfId="6" applyNumberFormat="1" applyFont="1" applyBorder="1" applyAlignment="1">
      <alignment horizontal="center" vertical="center" wrapText="1"/>
    </xf>
    <xf numFmtId="186" fontId="18" fillId="0" borderId="8" xfId="6" applyNumberFormat="1" applyFont="1" applyBorder="1" applyAlignment="1">
      <alignment horizontal="center" vertical="center" wrapText="1"/>
    </xf>
    <xf numFmtId="186" fontId="18" fillId="0" borderId="0" xfId="6" applyNumberFormat="1" applyFont="1" applyAlignment="1">
      <alignment horizontal="center" vertical="center" wrapText="1"/>
    </xf>
    <xf numFmtId="186" fontId="18" fillId="0" borderId="2" xfId="6" applyNumberFormat="1" applyFont="1" applyBorder="1" applyAlignment="1">
      <alignment horizontal="center" vertical="center" wrapText="1"/>
    </xf>
    <xf numFmtId="176" fontId="13" fillId="0" borderId="13" xfId="6" applyNumberFormat="1" applyFont="1" applyBorder="1" applyAlignment="1">
      <alignment horizontal="center" vertical="center" wrapText="1"/>
    </xf>
    <xf numFmtId="176" fontId="13" fillId="0" borderId="14" xfId="6" applyNumberFormat="1" applyFont="1" applyBorder="1" applyAlignment="1">
      <alignment horizontal="center" vertical="center" wrapText="1"/>
    </xf>
    <xf numFmtId="176" fontId="13" fillId="0" borderId="2" xfId="6" applyNumberFormat="1" applyFont="1" applyBorder="1" applyAlignment="1">
      <alignment horizontal="center" vertical="center" wrapText="1"/>
    </xf>
    <xf numFmtId="3" fontId="13" fillId="0" borderId="3" xfId="6" applyNumberFormat="1" applyFont="1" applyBorder="1">
      <alignment vertical="center"/>
    </xf>
    <xf numFmtId="3" fontId="13" fillId="0" borderId="8" xfId="6" applyNumberFormat="1" applyFont="1" applyBorder="1">
      <alignment vertical="center"/>
    </xf>
    <xf numFmtId="3" fontId="13" fillId="0" borderId="9" xfId="6" applyNumberFormat="1" applyFont="1" applyBorder="1">
      <alignment vertical="center"/>
    </xf>
    <xf numFmtId="176" fontId="13" fillId="0" borderId="30" xfId="6" applyNumberFormat="1" applyFont="1" applyBorder="1" applyAlignment="1">
      <alignment horizontal="center" vertical="center" wrapText="1"/>
    </xf>
    <xf numFmtId="176" fontId="13" fillId="0" borderId="16" xfId="6" applyNumberFormat="1" applyFont="1" applyBorder="1" applyAlignment="1">
      <alignment horizontal="center" vertical="center" wrapText="1"/>
    </xf>
    <xf numFmtId="3" fontId="13" fillId="0" borderId="3" xfId="6" applyNumberFormat="1" applyFont="1" applyBorder="1" applyAlignment="1">
      <alignment horizontal="center" vertical="center"/>
    </xf>
    <xf numFmtId="3" fontId="13" fillId="0" borderId="9" xfId="6" applyNumberFormat="1" applyFont="1" applyBorder="1" applyAlignment="1">
      <alignment horizontal="center" vertical="center"/>
    </xf>
    <xf numFmtId="176" fontId="13" fillId="0" borderId="17" xfId="6"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3" fontId="13" fillId="0" borderId="8" xfId="6" applyNumberFormat="1" applyFont="1" applyBorder="1" applyAlignment="1">
      <alignment horizontal="center" vertical="center" wrapText="1"/>
    </xf>
    <xf numFmtId="3" fontId="13" fillId="0" borderId="9" xfId="6" applyNumberFormat="1" applyFont="1" applyBorder="1" applyAlignment="1">
      <alignment horizontal="center" vertical="center" wrapText="1"/>
    </xf>
    <xf numFmtId="3" fontId="13" fillId="0" borderId="32" xfId="6" applyNumberFormat="1" applyFont="1" applyBorder="1" applyAlignment="1">
      <alignment horizontal="center" vertical="center" wrapText="1"/>
    </xf>
    <xf numFmtId="3" fontId="13" fillId="0" borderId="10" xfId="6" applyNumberFormat="1" applyFont="1" applyBorder="1" applyAlignment="1">
      <alignment horizontal="center" vertical="center" wrapText="1"/>
    </xf>
    <xf numFmtId="3" fontId="13" fillId="0" borderId="29" xfId="6" applyNumberFormat="1" applyFont="1" applyBorder="1" applyAlignment="1">
      <alignment horizontal="center" vertical="center" wrapText="1"/>
    </xf>
    <xf numFmtId="3" fontId="13" fillId="0" borderId="21" xfId="6" applyNumberFormat="1" applyFont="1" applyBorder="1" applyAlignment="1">
      <alignment horizontal="center" vertical="center" wrapText="1"/>
    </xf>
    <xf numFmtId="3" fontId="13" fillId="0" borderId="33"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36" xfId="6" applyNumberFormat="1" applyFont="1" applyBorder="1" applyAlignment="1">
      <alignment horizontal="center" vertical="center" wrapText="1" shrinkToFit="1"/>
    </xf>
    <xf numFmtId="3" fontId="13" fillId="0" borderId="37" xfId="6" applyNumberFormat="1" applyFont="1" applyBorder="1" applyAlignment="1">
      <alignment horizontal="center" vertical="center" wrapText="1" shrinkToFit="1"/>
    </xf>
    <xf numFmtId="3" fontId="13" fillId="0" borderId="38" xfId="6" applyNumberFormat="1" applyFont="1" applyBorder="1" applyAlignment="1">
      <alignment horizontal="center" vertical="center" wrapText="1" shrinkToFit="1"/>
    </xf>
    <xf numFmtId="177" fontId="18" fillId="0" borderId="3" xfId="6" applyNumberFormat="1" applyFont="1" applyBorder="1" applyAlignment="1">
      <alignment horizontal="center" vertical="center" wrapText="1"/>
    </xf>
    <xf numFmtId="177" fontId="18" fillId="0" borderId="41" xfId="6" applyNumberFormat="1" applyFont="1" applyBorder="1" applyAlignment="1">
      <alignment horizontal="center" vertical="center" wrapText="1"/>
    </xf>
    <xf numFmtId="176" fontId="13" fillId="0" borderId="43" xfId="6" applyNumberFormat="1" applyFont="1" applyBorder="1" applyAlignment="1">
      <alignment horizontal="center" vertical="center" wrapText="1"/>
    </xf>
    <xf numFmtId="176" fontId="13" fillId="0" borderId="44" xfId="6" applyNumberFormat="1" applyFont="1" applyBorder="1" applyAlignment="1">
      <alignment horizontal="center" vertical="center" wrapText="1"/>
    </xf>
    <xf numFmtId="176" fontId="13" fillId="0" borderId="45" xfId="6" applyNumberFormat="1" applyFont="1" applyBorder="1" applyAlignment="1">
      <alignment horizontal="center" vertical="center" wrapText="1"/>
    </xf>
    <xf numFmtId="178" fontId="13" fillId="0" borderId="8" xfId="6" applyNumberFormat="1" applyFont="1" applyBorder="1" applyAlignment="1">
      <alignment horizontal="center" vertical="center"/>
    </xf>
    <xf numFmtId="178" fontId="13" fillId="0" borderId="2" xfId="6" applyNumberFormat="1" applyFont="1" applyBorder="1" applyAlignment="1">
      <alignment horizontal="center" vertical="center"/>
    </xf>
    <xf numFmtId="3" fontId="13" fillId="0" borderId="36" xfId="6" applyNumberFormat="1" applyFont="1" applyBorder="1" applyAlignment="1">
      <alignment horizontal="center" vertical="center" wrapText="1"/>
    </xf>
    <xf numFmtId="3" fontId="13" fillId="0" borderId="37" xfId="6" applyNumberFormat="1" applyFont="1" applyBorder="1" applyAlignment="1">
      <alignment horizontal="center" vertical="center" wrapText="1"/>
    </xf>
    <xf numFmtId="3" fontId="13" fillId="0" borderId="38" xfId="6" applyNumberFormat="1" applyFont="1" applyBorder="1" applyAlignment="1">
      <alignment horizontal="center" vertical="center" wrapText="1"/>
    </xf>
    <xf numFmtId="3" fontId="13" fillId="0" borderId="36" xfId="6" applyNumberFormat="1" applyFont="1" applyBorder="1" applyAlignment="1">
      <alignment horizontal="center" vertical="center"/>
    </xf>
    <xf numFmtId="3" fontId="13" fillId="0" borderId="37" xfId="6" applyNumberFormat="1" applyFont="1" applyBorder="1" applyAlignment="1">
      <alignment horizontal="center" vertical="center"/>
    </xf>
    <xf numFmtId="3" fontId="13" fillId="0" borderId="38" xfId="6" applyNumberFormat="1" applyFont="1" applyBorder="1" applyAlignment="1">
      <alignment horizontal="center" vertical="center"/>
    </xf>
    <xf numFmtId="3" fontId="13" fillId="0" borderId="46" xfId="6" applyNumberFormat="1" applyFont="1" applyBorder="1" applyAlignment="1">
      <alignment horizontal="center" vertical="center" wrapText="1"/>
    </xf>
    <xf numFmtId="3" fontId="18" fillId="0" borderId="3" xfId="6" applyNumberFormat="1" applyFont="1" applyBorder="1" applyAlignment="1">
      <alignment horizontal="center" vertical="center" shrinkToFit="1"/>
    </xf>
    <xf numFmtId="3" fontId="18" fillId="0" borderId="8" xfId="6" applyNumberFormat="1" applyFont="1" applyBorder="1" applyAlignment="1">
      <alignment horizontal="center" vertical="center" shrinkToFit="1"/>
    </xf>
    <xf numFmtId="3" fontId="18" fillId="0" borderId="41" xfId="6" applyNumberFormat="1" applyFont="1" applyBorder="1" applyAlignment="1">
      <alignment horizontal="center" vertical="center" shrinkToFit="1"/>
    </xf>
    <xf numFmtId="0" fontId="4" fillId="0" borderId="3"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4" fillId="0" borderId="35" xfId="0" applyFont="1" applyBorder="1" applyAlignment="1">
      <alignment horizontal="distributed" vertical="center" wrapText="1"/>
    </xf>
    <xf numFmtId="38" fontId="4" fillId="0" borderId="35" xfId="10" applyFont="1" applyFill="1" applyBorder="1" applyAlignment="1">
      <alignment horizontal="right" vertical="center" wrapText="1"/>
    </xf>
    <xf numFmtId="3" fontId="4" fillId="0" borderId="35" xfId="0" applyNumberFormat="1" applyFont="1" applyBorder="1" applyAlignment="1">
      <alignment horizontal="right" vertical="center" wrapText="1"/>
    </xf>
    <xf numFmtId="3" fontId="4" fillId="0" borderId="13" xfId="0" applyNumberFormat="1" applyFont="1" applyBorder="1" applyAlignment="1">
      <alignment horizontal="right" vertical="center"/>
    </xf>
    <xf numFmtId="3" fontId="4" fillId="0" borderId="2" xfId="0" applyNumberFormat="1" applyFont="1" applyBorder="1" applyAlignment="1">
      <alignment horizontal="right" vertical="center"/>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81" fontId="4" fillId="0" borderId="1" xfId="0" applyNumberFormat="1" applyFont="1" applyBorder="1" applyAlignment="1">
      <alignment horizontal="center" vertical="center" wrapText="1"/>
    </xf>
    <xf numFmtId="181" fontId="4" fillId="0" borderId="4" xfId="0" applyNumberFormat="1" applyFont="1" applyBorder="1" applyAlignment="1">
      <alignment horizontal="center" vertical="center" wrapText="1"/>
    </xf>
    <xf numFmtId="0" fontId="11" fillId="0" borderId="7" xfId="0" applyFont="1" applyBorder="1" applyAlignment="1">
      <alignment vertical="center" wrapText="1"/>
    </xf>
    <xf numFmtId="0" fontId="17" fillId="0" borderId="11" xfId="0" applyFont="1" applyBorder="1" applyAlignment="1">
      <alignment vertical="center" wrapText="1"/>
    </xf>
    <xf numFmtId="0" fontId="17" fillId="0" borderId="15" xfId="0" applyFont="1" applyBorder="1" applyAlignment="1">
      <alignment vertical="center"/>
    </xf>
    <xf numFmtId="176" fontId="4" fillId="0" borderId="3" xfId="6" applyNumberFormat="1"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11" fillId="0" borderId="6" xfId="9" applyFont="1" applyBorder="1" applyAlignment="1">
      <alignment vertical="center" wrapText="1"/>
    </xf>
    <xf numFmtId="0" fontId="11" fillId="0" borderId="9" xfId="0" applyFont="1" applyBorder="1" applyAlignment="1">
      <alignment vertical="center" wrapText="1"/>
    </xf>
    <xf numFmtId="0" fontId="17" fillId="0" borderId="12" xfId="0" applyFont="1" applyBorder="1" applyAlignment="1">
      <alignment vertical="center" wrapText="1"/>
    </xf>
    <xf numFmtId="0" fontId="17" fillId="0" borderId="14" xfId="0" applyFont="1" applyBorder="1" applyAlignment="1">
      <alignment vertical="center" wrapText="1"/>
    </xf>
    <xf numFmtId="187" fontId="12" fillId="0" borderId="0" xfId="9" applyNumberFormat="1" applyFont="1" applyAlignment="1">
      <alignment horizontal="center" vertical="center"/>
    </xf>
    <xf numFmtId="176" fontId="4" fillId="0" borderId="8" xfId="9" applyNumberFormat="1" applyFont="1" applyBorder="1" applyAlignment="1">
      <alignment horizontal="center" vertical="center"/>
    </xf>
    <xf numFmtId="181" fontId="12" fillId="0" borderId="4" xfId="9" applyNumberFormat="1" applyFont="1" applyBorder="1" applyAlignment="1">
      <alignment horizontal="center" vertical="center" wrapText="1"/>
    </xf>
    <xf numFmtId="181" fontId="12" fillId="0" borderId="5" xfId="9" applyNumberFormat="1" applyFont="1" applyBorder="1" applyAlignment="1">
      <alignment horizontal="center" vertical="center" wrapText="1"/>
    </xf>
    <xf numFmtId="181" fontId="12" fillId="0" borderId="6" xfId="9" applyNumberFormat="1" applyFont="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4" fillId="0" borderId="9" xfId="9" applyFont="1" applyBorder="1" applyAlignment="1">
      <alignment horizontal="center" vertical="center"/>
    </xf>
    <xf numFmtId="0" fontId="4" fillId="0" borderId="14" xfId="9" applyFont="1" applyBorder="1" applyAlignment="1">
      <alignment horizontal="center" vertical="center"/>
    </xf>
    <xf numFmtId="176" fontId="12" fillId="0" borderId="8" xfId="9" applyNumberFormat="1" applyFont="1" applyBorder="1" applyAlignment="1">
      <alignment horizontal="center" vertical="center"/>
    </xf>
    <xf numFmtId="176" fontId="12" fillId="0" borderId="5" xfId="9" applyNumberFormat="1" applyFont="1" applyBorder="1" applyAlignment="1">
      <alignment horizontal="center" vertical="center"/>
    </xf>
    <xf numFmtId="49" fontId="12" fillId="0" borderId="0" xfId="6" applyNumberFormat="1" applyFont="1">
      <alignmen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182" fontId="4" fillId="0" borderId="1" xfId="0" applyNumberFormat="1" applyFont="1" applyBorder="1" applyAlignment="1">
      <alignment horizontal="center" vertical="center" wrapText="1"/>
    </xf>
    <xf numFmtId="182" fontId="4" fillId="0" borderId="4" xfId="0" applyNumberFormat="1" applyFont="1" applyBorder="1" applyAlignment="1">
      <alignment horizontal="center" vertical="center" wrapText="1"/>
    </xf>
    <xf numFmtId="176" fontId="4" fillId="0" borderId="0" xfId="9" applyNumberFormat="1" applyFont="1" applyAlignment="1">
      <alignment horizontal="center" vertical="center"/>
    </xf>
    <xf numFmtId="0" fontId="12" fillId="0" borderId="0" xfId="0" applyFont="1" applyAlignment="1">
      <alignment horizontal="center" vertical="center"/>
    </xf>
    <xf numFmtId="185" fontId="12" fillId="0" borderId="0" xfId="0" applyNumberFormat="1" applyFont="1" applyAlignment="1">
      <alignment horizontal="center" vertical="center"/>
    </xf>
    <xf numFmtId="38" fontId="12" fillId="0" borderId="0" xfId="10" applyFont="1" applyFill="1" applyAlignment="1">
      <alignment horizontal="center" vertical="center"/>
    </xf>
    <xf numFmtId="0" fontId="4" fillId="0" borderId="2" xfId="0" applyFont="1" applyBorder="1" applyAlignment="1">
      <alignment horizontal="right" vertical="center"/>
    </xf>
    <xf numFmtId="0" fontId="4" fillId="0" borderId="14" xfId="0" applyFont="1" applyBorder="1" applyAlignment="1">
      <alignment horizontal="right" vertical="center"/>
    </xf>
    <xf numFmtId="0" fontId="4" fillId="0" borderId="8" xfId="9" applyFont="1" applyBorder="1" applyAlignment="1">
      <alignment horizontal="center" wrapText="1"/>
    </xf>
    <xf numFmtId="0" fontId="12" fillId="0" borderId="0" xfId="9" applyFont="1" applyAlignment="1">
      <alignment vertical="center"/>
    </xf>
    <xf numFmtId="176" fontId="4" fillId="0" borderId="0" xfId="0" applyNumberFormat="1" applyFont="1" applyAlignment="1">
      <alignment horizontal="left" vertical="center" wrapText="1"/>
    </xf>
    <xf numFmtId="176" fontId="4" fillId="0" borderId="48" xfId="9" applyNumberFormat="1" applyFont="1" applyBorder="1" applyAlignment="1">
      <alignment horizontal="right" vertical="center"/>
    </xf>
    <xf numFmtId="176" fontId="4" fillId="0" borderId="44" xfId="9" applyNumberFormat="1" applyFont="1" applyBorder="1" applyAlignment="1">
      <alignment horizontal="right" vertical="center"/>
    </xf>
    <xf numFmtId="0" fontId="4" fillId="0" borderId="3" xfId="9" applyFont="1" applyBorder="1" applyAlignment="1">
      <alignment horizontal="right" wrapText="1"/>
    </xf>
    <xf numFmtId="0" fontId="4" fillId="0" borderId="8" xfId="9" applyFont="1" applyBorder="1" applyAlignment="1">
      <alignment horizontal="right" wrapText="1"/>
    </xf>
    <xf numFmtId="0" fontId="4" fillId="0" borderId="0" xfId="0" applyFont="1" applyAlignment="1">
      <alignment horizontal="left"/>
    </xf>
    <xf numFmtId="0" fontId="4" fillId="0" borderId="12" xfId="9" applyFont="1" applyBorder="1" applyAlignment="1">
      <alignment horizontal="center" vertical="center"/>
    </xf>
    <xf numFmtId="0" fontId="11" fillId="0" borderId="7" xfId="0" applyFont="1" applyBorder="1" applyAlignment="1">
      <alignment horizontal="left" vertical="center" wrapText="1"/>
    </xf>
    <xf numFmtId="0" fontId="17" fillId="0" borderId="15" xfId="0" applyFont="1" applyBorder="1" applyAlignment="1">
      <alignment horizontal="left" vertical="center" wrapText="1"/>
    </xf>
    <xf numFmtId="0" fontId="12" fillId="0" borderId="8" xfId="9" applyFont="1" applyBorder="1" applyAlignment="1">
      <alignment vertical="center" wrapText="1"/>
    </xf>
    <xf numFmtId="0" fontId="12" fillId="0" borderId="9" xfId="9" applyFont="1" applyBorder="1" applyAlignment="1">
      <alignment vertical="center" wrapText="1"/>
    </xf>
    <xf numFmtId="0" fontId="12" fillId="0" borderId="5" xfId="9" applyFont="1" applyBorder="1" applyAlignment="1">
      <alignment vertical="center" wrapText="1"/>
    </xf>
    <xf numFmtId="0" fontId="12" fillId="0" borderId="6" xfId="9" applyFont="1" applyBorder="1" applyAlignment="1">
      <alignment vertical="center" wrapText="1"/>
    </xf>
  </cellXfs>
  <cellStyles count="12">
    <cellStyle name="パーセント 2" xfId="3" xr:uid="{00000000-0005-0000-0000-000001000000}"/>
    <cellStyle name="桁区切り" xfId="10" builtinId="6"/>
    <cellStyle name="桁区切り 2" xfId="2" xr:uid="{00000000-0005-0000-0000-000003000000}"/>
    <cellStyle name="標準" xfId="0" builtinId="0"/>
    <cellStyle name="標準 2" xfId="1" xr:uid="{00000000-0005-0000-0000-000005000000}"/>
    <cellStyle name="標準 2 3" xfId="9" xr:uid="{00000000-0005-0000-0000-000006000000}"/>
    <cellStyle name="標準 3" xfId="4" xr:uid="{00000000-0005-0000-0000-000007000000}"/>
    <cellStyle name="標準 4" xfId="5" xr:uid="{00000000-0005-0000-0000-000008000000}"/>
    <cellStyle name="標準 4 2" xfId="6" xr:uid="{00000000-0005-0000-0000-000009000000}"/>
    <cellStyle name="標準 5" xfId="7" xr:uid="{00000000-0005-0000-0000-00000A000000}"/>
    <cellStyle name="標準 6" xfId="8" xr:uid="{00000000-0005-0000-0000-00000B000000}"/>
    <cellStyle name="標準 7" xfId="11" xr:uid="{00000000-0005-0000-0000-00000C000000}"/>
  </cellStyles>
  <dxfs count="10">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10"/>
  <sheetViews>
    <sheetView tabSelected="1" view="pageBreakPreview" zoomScale="70" zoomScaleNormal="100" zoomScaleSheetLayoutView="70" workbookViewId="0">
      <selection activeCell="L7" sqref="L7:L10"/>
    </sheetView>
  </sheetViews>
  <sheetFormatPr defaultRowHeight="13.5"/>
  <cols>
    <col min="1" max="1" width="5.625" style="10" customWidth="1"/>
    <col min="2" max="2" width="4.5" style="10" bestFit="1" customWidth="1"/>
    <col min="3" max="3" width="7.5" style="10" customWidth="1"/>
    <col min="4" max="4" width="2.25" style="10" customWidth="1"/>
    <col min="5" max="5" width="7.25" style="13" customWidth="1"/>
    <col min="6" max="6" width="2.25" style="7" customWidth="1"/>
    <col min="7" max="7" width="5.25" style="13" bestFit="1" customWidth="1"/>
    <col min="8" max="8" width="3" style="13" customWidth="1"/>
    <col min="9" max="9" width="7.375" style="13" customWidth="1"/>
    <col min="10" max="10" width="3" style="13" customWidth="1"/>
    <col min="11" max="11" width="7.375" style="13" customWidth="1"/>
    <col min="12" max="12" width="3" style="13" customWidth="1"/>
    <col min="13" max="13" width="9.75" style="13" customWidth="1"/>
    <col min="14" max="14" width="2.25" style="7" customWidth="1"/>
    <col min="15" max="15" width="5.5" style="37" customWidth="1"/>
    <col min="16" max="16" width="2.25" style="7" customWidth="1"/>
    <col min="17" max="17" width="5.875" style="13" customWidth="1"/>
    <col min="18" max="18" width="3.5" style="13" customWidth="1"/>
    <col min="19" max="19" width="8.375" style="13" customWidth="1"/>
    <col min="20" max="20" width="3.125" style="13" customWidth="1"/>
    <col min="21" max="21" width="8.375" style="13" customWidth="1"/>
    <col min="22" max="22" width="2.25" style="7" customWidth="1"/>
    <col min="23" max="23" width="11.625" style="37" customWidth="1"/>
    <col min="24" max="24" width="2.25" style="7" customWidth="1"/>
    <col min="25" max="25" width="6.625" style="13" customWidth="1"/>
    <col min="26" max="26" width="3" style="13" customWidth="1"/>
    <col min="27" max="27" width="7.375" style="39" customWidth="1"/>
    <col min="28" max="28" width="3" style="13" customWidth="1"/>
    <col min="29" max="29" width="7.375" style="39" customWidth="1"/>
    <col min="30" max="30" width="3" style="13" customWidth="1"/>
    <col min="31" max="31" width="9.75" style="13" customWidth="1"/>
    <col min="32" max="32" width="2.25" style="7" customWidth="1"/>
    <col min="33" max="33" width="9.125" style="13" customWidth="1"/>
    <col min="34" max="34" width="2.25" style="7" customWidth="1"/>
    <col min="35" max="35" width="8" style="13" customWidth="1"/>
    <col min="36" max="36" width="6.625" style="38" customWidth="1"/>
    <col min="37" max="37" width="3" style="13" customWidth="1"/>
    <col min="38" max="38" width="7.375" style="39" customWidth="1"/>
    <col min="39" max="39" width="3" style="13" customWidth="1"/>
    <col min="40" max="40" width="7.375" style="39" customWidth="1"/>
    <col min="41" max="41" width="3" style="13" customWidth="1"/>
    <col min="42" max="42" width="9.75" style="13" customWidth="1"/>
    <col min="43" max="43" width="2.25" style="13" customWidth="1"/>
    <col min="44" max="45" width="6.125" style="13" customWidth="1"/>
    <col min="46" max="46" width="2.25" style="13" customWidth="1"/>
    <col min="47" max="47" width="6" style="39" bestFit="1" customWidth="1"/>
    <col min="48" max="49" width="6.125" style="13" customWidth="1"/>
    <col min="50" max="50" width="2.25" style="10" customWidth="1"/>
    <col min="51" max="51" width="11.25" style="13" customWidth="1"/>
    <col min="52" max="52" width="2.25" style="10" customWidth="1"/>
    <col min="53" max="53" width="11.25" style="13" customWidth="1"/>
    <col min="54" max="54" width="2.25" style="10" customWidth="1"/>
    <col min="55" max="55" width="11.25" style="13" customWidth="1"/>
    <col min="56" max="56" width="11.25" style="5" customWidth="1"/>
    <col min="57" max="57" width="11.625" style="5" customWidth="1"/>
    <col min="58" max="58" width="11.25" style="5" customWidth="1"/>
    <col min="59" max="59" width="2.25" style="10" customWidth="1"/>
    <col min="60" max="60" width="9" style="5"/>
    <col min="61" max="61" width="2.25" style="10" customWidth="1"/>
    <col min="62" max="62" width="8.875" style="5"/>
    <col min="63" max="63" width="1.875" style="14" customWidth="1"/>
    <col min="64" max="279" width="9" style="14"/>
    <col min="280" max="280" width="1.75" style="14" customWidth="1"/>
    <col min="281" max="281" width="2.5" style="14" customWidth="1"/>
    <col min="282" max="282" width="3.625" style="14" customWidth="1"/>
    <col min="283" max="283" width="2.75" style="14" customWidth="1"/>
    <col min="284" max="284" width="0.875" style="14" customWidth="1"/>
    <col min="285" max="285" width="1.25" style="14" customWidth="1"/>
    <col min="286" max="286" width="5.375" style="14" customWidth="1"/>
    <col min="287" max="287" width="6.5" style="14" customWidth="1"/>
    <col min="288" max="288" width="4.125" style="14" customWidth="1"/>
    <col min="289" max="289" width="7.875" style="14" customWidth="1"/>
    <col min="290" max="290" width="8.75" style="14" customWidth="1"/>
    <col min="291" max="294" width="6.25" style="14" customWidth="1"/>
    <col min="295" max="295" width="4.875" style="14" customWidth="1"/>
    <col min="296" max="296" width="2.5" style="14" customWidth="1"/>
    <col min="297" max="297" width="4.875" style="14" customWidth="1"/>
    <col min="298" max="535" width="9" style="14"/>
    <col min="536" max="536" width="1.75" style="14" customWidth="1"/>
    <col min="537" max="537" width="2.5" style="14" customWidth="1"/>
    <col min="538" max="538" width="3.625" style="14" customWidth="1"/>
    <col min="539" max="539" width="2.75" style="14" customWidth="1"/>
    <col min="540" max="540" width="0.875" style="14" customWidth="1"/>
    <col min="541" max="541" width="1.25" style="14" customWidth="1"/>
    <col min="542" max="542" width="5.375" style="14" customWidth="1"/>
    <col min="543" max="543" width="6.5" style="14" customWidth="1"/>
    <col min="544" max="544" width="4.125" style="14" customWidth="1"/>
    <col min="545" max="545" width="7.875" style="14" customWidth="1"/>
    <col min="546" max="546" width="8.75" style="14" customWidth="1"/>
    <col min="547" max="550" width="6.25" style="14" customWidth="1"/>
    <col min="551" max="551" width="4.875" style="14" customWidth="1"/>
    <col min="552" max="552" width="2.5" style="14" customWidth="1"/>
    <col min="553" max="553" width="4.875" style="14" customWidth="1"/>
    <col min="554" max="791" width="9" style="14"/>
    <col min="792" max="792" width="1.75" style="14" customWidth="1"/>
    <col min="793" max="793" width="2.5" style="14" customWidth="1"/>
    <col min="794" max="794" width="3.625" style="14" customWidth="1"/>
    <col min="795" max="795" width="2.75" style="14" customWidth="1"/>
    <col min="796" max="796" width="0.875" style="14" customWidth="1"/>
    <col min="797" max="797" width="1.25" style="14" customWidth="1"/>
    <col min="798" max="798" width="5.375" style="14" customWidth="1"/>
    <col min="799" max="799" width="6.5" style="14" customWidth="1"/>
    <col min="800" max="800" width="4.125" style="14" customWidth="1"/>
    <col min="801" max="801" width="7.875" style="14" customWidth="1"/>
    <col min="802" max="802" width="8.75" style="14" customWidth="1"/>
    <col min="803" max="806" width="6.25" style="14" customWidth="1"/>
    <col min="807" max="807" width="4.875" style="14" customWidth="1"/>
    <col min="808" max="808" width="2.5" style="14" customWidth="1"/>
    <col min="809" max="809" width="4.875" style="14" customWidth="1"/>
    <col min="810" max="1047" width="9" style="14"/>
    <col min="1048" max="1048" width="1.75" style="14" customWidth="1"/>
    <col min="1049" max="1049" width="2.5" style="14" customWidth="1"/>
    <col min="1050" max="1050" width="3.625" style="14" customWidth="1"/>
    <col min="1051" max="1051" width="2.75" style="14" customWidth="1"/>
    <col min="1052" max="1052" width="0.875" style="14" customWidth="1"/>
    <col min="1053" max="1053" width="1.25" style="14" customWidth="1"/>
    <col min="1054" max="1054" width="5.375" style="14" customWidth="1"/>
    <col min="1055" max="1055" width="6.5" style="14" customWidth="1"/>
    <col min="1056" max="1056" width="4.125" style="14" customWidth="1"/>
    <col min="1057" max="1057" width="7.875" style="14" customWidth="1"/>
    <col min="1058" max="1058" width="8.75" style="14" customWidth="1"/>
    <col min="1059" max="1062" width="6.25" style="14" customWidth="1"/>
    <col min="1063" max="1063" width="4.875" style="14" customWidth="1"/>
    <col min="1064" max="1064" width="2.5" style="14" customWidth="1"/>
    <col min="1065" max="1065" width="4.875" style="14" customWidth="1"/>
    <col min="1066" max="1303" width="9" style="14"/>
    <col min="1304" max="1304" width="1.75" style="14" customWidth="1"/>
    <col min="1305" max="1305" width="2.5" style="14" customWidth="1"/>
    <col min="1306" max="1306" width="3.625" style="14" customWidth="1"/>
    <col min="1307" max="1307" width="2.75" style="14" customWidth="1"/>
    <col min="1308" max="1308" width="0.875" style="14" customWidth="1"/>
    <col min="1309" max="1309" width="1.25" style="14" customWidth="1"/>
    <col min="1310" max="1310" width="5.375" style="14" customWidth="1"/>
    <col min="1311" max="1311" width="6.5" style="14" customWidth="1"/>
    <col min="1312" max="1312" width="4.125" style="14" customWidth="1"/>
    <col min="1313" max="1313" width="7.875" style="14" customWidth="1"/>
    <col min="1314" max="1314" width="8.75" style="14" customWidth="1"/>
    <col min="1315" max="1318" width="6.25" style="14" customWidth="1"/>
    <col min="1319" max="1319" width="4.875" style="14" customWidth="1"/>
    <col min="1320" max="1320" width="2.5" style="14" customWidth="1"/>
    <col min="1321" max="1321" width="4.875" style="14" customWidth="1"/>
    <col min="1322" max="1559" width="9" style="14"/>
    <col min="1560" max="1560" width="1.75" style="14" customWidth="1"/>
    <col min="1561" max="1561" width="2.5" style="14" customWidth="1"/>
    <col min="1562" max="1562" width="3.625" style="14" customWidth="1"/>
    <col min="1563" max="1563" width="2.75" style="14" customWidth="1"/>
    <col min="1564" max="1564" width="0.875" style="14" customWidth="1"/>
    <col min="1565" max="1565" width="1.25" style="14" customWidth="1"/>
    <col min="1566" max="1566" width="5.375" style="14" customWidth="1"/>
    <col min="1567" max="1567" width="6.5" style="14" customWidth="1"/>
    <col min="1568" max="1568" width="4.125" style="14" customWidth="1"/>
    <col min="1569" max="1569" width="7.875" style="14" customWidth="1"/>
    <col min="1570" max="1570" width="8.75" style="14" customWidth="1"/>
    <col min="1571" max="1574" width="6.25" style="14" customWidth="1"/>
    <col min="1575" max="1575" width="4.875" style="14" customWidth="1"/>
    <col min="1576" max="1576" width="2.5" style="14" customWidth="1"/>
    <col min="1577" max="1577" width="4.875" style="14" customWidth="1"/>
    <col min="1578" max="1815" width="9" style="14"/>
    <col min="1816" max="1816" width="1.75" style="14" customWidth="1"/>
    <col min="1817" max="1817" width="2.5" style="14" customWidth="1"/>
    <col min="1818" max="1818" width="3.625" style="14" customWidth="1"/>
    <col min="1819" max="1819" width="2.75" style="14" customWidth="1"/>
    <col min="1820" max="1820" width="0.875" style="14" customWidth="1"/>
    <col min="1821" max="1821" width="1.25" style="14" customWidth="1"/>
    <col min="1822" max="1822" width="5.375" style="14" customWidth="1"/>
    <col min="1823" max="1823" width="6.5" style="14" customWidth="1"/>
    <col min="1824" max="1824" width="4.125" style="14" customWidth="1"/>
    <col min="1825" max="1825" width="7.875" style="14" customWidth="1"/>
    <col min="1826" max="1826" width="8.75" style="14" customWidth="1"/>
    <col min="1827" max="1830" width="6.25" style="14" customWidth="1"/>
    <col min="1831" max="1831" width="4.875" style="14" customWidth="1"/>
    <col min="1832" max="1832" width="2.5" style="14" customWidth="1"/>
    <col min="1833" max="1833" width="4.875" style="14" customWidth="1"/>
    <col min="1834" max="2071" width="9" style="14"/>
    <col min="2072" max="2072" width="1.75" style="14" customWidth="1"/>
    <col min="2073" max="2073" width="2.5" style="14" customWidth="1"/>
    <col min="2074" max="2074" width="3.625" style="14" customWidth="1"/>
    <col min="2075" max="2075" width="2.75" style="14" customWidth="1"/>
    <col min="2076" max="2076" width="0.875" style="14" customWidth="1"/>
    <col min="2077" max="2077" width="1.25" style="14" customWidth="1"/>
    <col min="2078" max="2078" width="5.375" style="14" customWidth="1"/>
    <col min="2079" max="2079" width="6.5" style="14" customWidth="1"/>
    <col min="2080" max="2080" width="4.125" style="14" customWidth="1"/>
    <col min="2081" max="2081" width="7.875" style="14" customWidth="1"/>
    <col min="2082" max="2082" width="8.75" style="14" customWidth="1"/>
    <col min="2083" max="2086" width="6.25" style="14" customWidth="1"/>
    <col min="2087" max="2087" width="4.875" style="14" customWidth="1"/>
    <col min="2088" max="2088" width="2.5" style="14" customWidth="1"/>
    <col min="2089" max="2089" width="4.875" style="14" customWidth="1"/>
    <col min="2090" max="2327" width="9" style="14"/>
    <col min="2328" max="2328" width="1.75" style="14" customWidth="1"/>
    <col min="2329" max="2329" width="2.5" style="14" customWidth="1"/>
    <col min="2330" max="2330" width="3.625" style="14" customWidth="1"/>
    <col min="2331" max="2331" width="2.75" style="14" customWidth="1"/>
    <col min="2332" max="2332" width="0.875" style="14" customWidth="1"/>
    <col min="2333" max="2333" width="1.25" style="14" customWidth="1"/>
    <col min="2334" max="2334" width="5.375" style="14" customWidth="1"/>
    <col min="2335" max="2335" width="6.5" style="14" customWidth="1"/>
    <col min="2336" max="2336" width="4.125" style="14" customWidth="1"/>
    <col min="2337" max="2337" width="7.875" style="14" customWidth="1"/>
    <col min="2338" max="2338" width="8.75" style="14" customWidth="1"/>
    <col min="2339" max="2342" width="6.25" style="14" customWidth="1"/>
    <col min="2343" max="2343" width="4.875" style="14" customWidth="1"/>
    <col min="2344" max="2344" width="2.5" style="14" customWidth="1"/>
    <col min="2345" max="2345" width="4.875" style="14" customWidth="1"/>
    <col min="2346" max="2583" width="9" style="14"/>
    <col min="2584" max="2584" width="1.75" style="14" customWidth="1"/>
    <col min="2585" max="2585" width="2.5" style="14" customWidth="1"/>
    <col min="2586" max="2586" width="3.625" style="14" customWidth="1"/>
    <col min="2587" max="2587" width="2.75" style="14" customWidth="1"/>
    <col min="2588" max="2588" width="0.875" style="14" customWidth="1"/>
    <col min="2589" max="2589" width="1.25" style="14" customWidth="1"/>
    <col min="2590" max="2590" width="5.375" style="14" customWidth="1"/>
    <col min="2591" max="2591" width="6.5" style="14" customWidth="1"/>
    <col min="2592" max="2592" width="4.125" style="14" customWidth="1"/>
    <col min="2593" max="2593" width="7.875" style="14" customWidth="1"/>
    <col min="2594" max="2594" width="8.75" style="14" customWidth="1"/>
    <col min="2595" max="2598" width="6.25" style="14" customWidth="1"/>
    <col min="2599" max="2599" width="4.875" style="14" customWidth="1"/>
    <col min="2600" max="2600" width="2.5" style="14" customWidth="1"/>
    <col min="2601" max="2601" width="4.875" style="14" customWidth="1"/>
    <col min="2602" max="2839" width="9" style="14"/>
    <col min="2840" max="2840" width="1.75" style="14" customWidth="1"/>
    <col min="2841" max="2841" width="2.5" style="14" customWidth="1"/>
    <col min="2842" max="2842" width="3.625" style="14" customWidth="1"/>
    <col min="2843" max="2843" width="2.75" style="14" customWidth="1"/>
    <col min="2844" max="2844" width="0.875" style="14" customWidth="1"/>
    <col min="2845" max="2845" width="1.25" style="14" customWidth="1"/>
    <col min="2846" max="2846" width="5.375" style="14" customWidth="1"/>
    <col min="2847" max="2847" width="6.5" style="14" customWidth="1"/>
    <col min="2848" max="2848" width="4.125" style="14" customWidth="1"/>
    <col min="2849" max="2849" width="7.875" style="14" customWidth="1"/>
    <col min="2850" max="2850" width="8.75" style="14" customWidth="1"/>
    <col min="2851" max="2854" width="6.25" style="14" customWidth="1"/>
    <col min="2855" max="2855" width="4.875" style="14" customWidth="1"/>
    <col min="2856" max="2856" width="2.5" style="14" customWidth="1"/>
    <col min="2857" max="2857" width="4.875" style="14" customWidth="1"/>
    <col min="2858" max="3095" width="9" style="14"/>
    <col min="3096" max="3096" width="1.75" style="14" customWidth="1"/>
    <col min="3097" max="3097" width="2.5" style="14" customWidth="1"/>
    <col min="3098" max="3098" width="3.625" style="14" customWidth="1"/>
    <col min="3099" max="3099" width="2.75" style="14" customWidth="1"/>
    <col min="3100" max="3100" width="0.875" style="14" customWidth="1"/>
    <col min="3101" max="3101" width="1.25" style="14" customWidth="1"/>
    <col min="3102" max="3102" width="5.375" style="14" customWidth="1"/>
    <col min="3103" max="3103" width="6.5" style="14" customWidth="1"/>
    <col min="3104" max="3104" width="4.125" style="14" customWidth="1"/>
    <col min="3105" max="3105" width="7.875" style="14" customWidth="1"/>
    <col min="3106" max="3106" width="8.75" style="14" customWidth="1"/>
    <col min="3107" max="3110" width="6.25" style="14" customWidth="1"/>
    <col min="3111" max="3111" width="4.875" style="14" customWidth="1"/>
    <col min="3112" max="3112" width="2.5" style="14" customWidth="1"/>
    <col min="3113" max="3113" width="4.875" style="14" customWidth="1"/>
    <col min="3114" max="3351" width="9" style="14"/>
    <col min="3352" max="3352" width="1.75" style="14" customWidth="1"/>
    <col min="3353" max="3353" width="2.5" style="14" customWidth="1"/>
    <col min="3354" max="3354" width="3.625" style="14" customWidth="1"/>
    <col min="3355" max="3355" width="2.75" style="14" customWidth="1"/>
    <col min="3356" max="3356" width="0.875" style="14" customWidth="1"/>
    <col min="3357" max="3357" width="1.25" style="14" customWidth="1"/>
    <col min="3358" max="3358" width="5.375" style="14" customWidth="1"/>
    <col min="3359" max="3359" width="6.5" style="14" customWidth="1"/>
    <col min="3360" max="3360" width="4.125" style="14" customWidth="1"/>
    <col min="3361" max="3361" width="7.875" style="14" customWidth="1"/>
    <col min="3362" max="3362" width="8.75" style="14" customWidth="1"/>
    <col min="3363" max="3366" width="6.25" style="14" customWidth="1"/>
    <col min="3367" max="3367" width="4.875" style="14" customWidth="1"/>
    <col min="3368" max="3368" width="2.5" style="14" customWidth="1"/>
    <col min="3369" max="3369" width="4.875" style="14" customWidth="1"/>
    <col min="3370" max="3607" width="9" style="14"/>
    <col min="3608" max="3608" width="1.75" style="14" customWidth="1"/>
    <col min="3609" max="3609" width="2.5" style="14" customWidth="1"/>
    <col min="3610" max="3610" width="3.625" style="14" customWidth="1"/>
    <col min="3611" max="3611" width="2.75" style="14" customWidth="1"/>
    <col min="3612" max="3612" width="0.875" style="14" customWidth="1"/>
    <col min="3613" max="3613" width="1.25" style="14" customWidth="1"/>
    <col min="3614" max="3614" width="5.375" style="14" customWidth="1"/>
    <col min="3615" max="3615" width="6.5" style="14" customWidth="1"/>
    <col min="3616" max="3616" width="4.125" style="14" customWidth="1"/>
    <col min="3617" max="3617" width="7.875" style="14" customWidth="1"/>
    <col min="3618" max="3618" width="8.75" style="14" customWidth="1"/>
    <col min="3619" max="3622" width="6.25" style="14" customWidth="1"/>
    <col min="3623" max="3623" width="4.875" style="14" customWidth="1"/>
    <col min="3624" max="3624" width="2.5" style="14" customWidth="1"/>
    <col min="3625" max="3625" width="4.875" style="14" customWidth="1"/>
    <col min="3626" max="3863" width="9" style="14"/>
    <col min="3864" max="3864" width="1.75" style="14" customWidth="1"/>
    <col min="3865" max="3865" width="2.5" style="14" customWidth="1"/>
    <col min="3866" max="3866" width="3.625" style="14" customWidth="1"/>
    <col min="3867" max="3867" width="2.75" style="14" customWidth="1"/>
    <col min="3868" max="3868" width="0.875" style="14" customWidth="1"/>
    <col min="3869" max="3869" width="1.25" style="14" customWidth="1"/>
    <col min="3870" max="3870" width="5.375" style="14" customWidth="1"/>
    <col min="3871" max="3871" width="6.5" style="14" customWidth="1"/>
    <col min="3872" max="3872" width="4.125" style="14" customWidth="1"/>
    <col min="3873" max="3873" width="7.875" style="14" customWidth="1"/>
    <col min="3874" max="3874" width="8.75" style="14" customWidth="1"/>
    <col min="3875" max="3878" width="6.25" style="14" customWidth="1"/>
    <col min="3879" max="3879" width="4.875" style="14" customWidth="1"/>
    <col min="3880" max="3880" width="2.5" style="14" customWidth="1"/>
    <col min="3881" max="3881" width="4.875" style="14" customWidth="1"/>
    <col min="3882" max="4119" width="9" style="14"/>
    <col min="4120" max="4120" width="1.75" style="14" customWidth="1"/>
    <col min="4121" max="4121" width="2.5" style="14" customWidth="1"/>
    <col min="4122" max="4122" width="3.625" style="14" customWidth="1"/>
    <col min="4123" max="4123" width="2.75" style="14" customWidth="1"/>
    <col min="4124" max="4124" width="0.875" style="14" customWidth="1"/>
    <col min="4125" max="4125" width="1.25" style="14" customWidth="1"/>
    <col min="4126" max="4126" width="5.375" style="14" customWidth="1"/>
    <col min="4127" max="4127" width="6.5" style="14" customWidth="1"/>
    <col min="4128" max="4128" width="4.125" style="14" customWidth="1"/>
    <col min="4129" max="4129" width="7.875" style="14" customWidth="1"/>
    <col min="4130" max="4130" width="8.75" style="14" customWidth="1"/>
    <col min="4131" max="4134" width="6.25" style="14" customWidth="1"/>
    <col min="4135" max="4135" width="4.875" style="14" customWidth="1"/>
    <col min="4136" max="4136" width="2.5" style="14" customWidth="1"/>
    <col min="4137" max="4137" width="4.875" style="14" customWidth="1"/>
    <col min="4138" max="4375" width="9" style="14"/>
    <col min="4376" max="4376" width="1.75" style="14" customWidth="1"/>
    <col min="4377" max="4377" width="2.5" style="14" customWidth="1"/>
    <col min="4378" max="4378" width="3.625" style="14" customWidth="1"/>
    <col min="4379" max="4379" width="2.75" style="14" customWidth="1"/>
    <col min="4380" max="4380" width="0.875" style="14" customWidth="1"/>
    <col min="4381" max="4381" width="1.25" style="14" customWidth="1"/>
    <col min="4382" max="4382" width="5.375" style="14" customWidth="1"/>
    <col min="4383" max="4383" width="6.5" style="14" customWidth="1"/>
    <col min="4384" max="4384" width="4.125" style="14" customWidth="1"/>
    <col min="4385" max="4385" width="7.875" style="14" customWidth="1"/>
    <col min="4386" max="4386" width="8.75" style="14" customWidth="1"/>
    <col min="4387" max="4390" width="6.25" style="14" customWidth="1"/>
    <col min="4391" max="4391" width="4.875" style="14" customWidth="1"/>
    <col min="4392" max="4392" width="2.5" style="14" customWidth="1"/>
    <col min="4393" max="4393" width="4.875" style="14" customWidth="1"/>
    <col min="4394" max="4631" width="9" style="14"/>
    <col min="4632" max="4632" width="1.75" style="14" customWidth="1"/>
    <col min="4633" max="4633" width="2.5" style="14" customWidth="1"/>
    <col min="4634" max="4634" width="3.625" style="14" customWidth="1"/>
    <col min="4635" max="4635" width="2.75" style="14" customWidth="1"/>
    <col min="4636" max="4636" width="0.875" style="14" customWidth="1"/>
    <col min="4637" max="4637" width="1.25" style="14" customWidth="1"/>
    <col min="4638" max="4638" width="5.375" style="14" customWidth="1"/>
    <col min="4639" max="4639" width="6.5" style="14" customWidth="1"/>
    <col min="4640" max="4640" width="4.125" style="14" customWidth="1"/>
    <col min="4641" max="4641" width="7.875" style="14" customWidth="1"/>
    <col min="4642" max="4642" width="8.75" style="14" customWidth="1"/>
    <col min="4643" max="4646" width="6.25" style="14" customWidth="1"/>
    <col min="4647" max="4647" width="4.875" style="14" customWidth="1"/>
    <col min="4648" max="4648" width="2.5" style="14" customWidth="1"/>
    <col min="4649" max="4649" width="4.875" style="14" customWidth="1"/>
    <col min="4650" max="4887" width="9" style="14"/>
    <col min="4888" max="4888" width="1.75" style="14" customWidth="1"/>
    <col min="4889" max="4889" width="2.5" style="14" customWidth="1"/>
    <col min="4890" max="4890" width="3.625" style="14" customWidth="1"/>
    <col min="4891" max="4891" width="2.75" style="14" customWidth="1"/>
    <col min="4892" max="4892" width="0.875" style="14" customWidth="1"/>
    <col min="4893" max="4893" width="1.25" style="14" customWidth="1"/>
    <col min="4894" max="4894" width="5.375" style="14" customWidth="1"/>
    <col min="4895" max="4895" width="6.5" style="14" customWidth="1"/>
    <col min="4896" max="4896" width="4.125" style="14" customWidth="1"/>
    <col min="4897" max="4897" width="7.875" style="14" customWidth="1"/>
    <col min="4898" max="4898" width="8.75" style="14" customWidth="1"/>
    <col min="4899" max="4902" width="6.25" style="14" customWidth="1"/>
    <col min="4903" max="4903" width="4.875" style="14" customWidth="1"/>
    <col min="4904" max="4904" width="2.5" style="14" customWidth="1"/>
    <col min="4905" max="4905" width="4.875" style="14" customWidth="1"/>
    <col min="4906" max="5143" width="9" style="14"/>
    <col min="5144" max="5144" width="1.75" style="14" customWidth="1"/>
    <col min="5145" max="5145" width="2.5" style="14" customWidth="1"/>
    <col min="5146" max="5146" width="3.625" style="14" customWidth="1"/>
    <col min="5147" max="5147" width="2.75" style="14" customWidth="1"/>
    <col min="5148" max="5148" width="0.875" style="14" customWidth="1"/>
    <col min="5149" max="5149" width="1.25" style="14" customWidth="1"/>
    <col min="5150" max="5150" width="5.375" style="14" customWidth="1"/>
    <col min="5151" max="5151" width="6.5" style="14" customWidth="1"/>
    <col min="5152" max="5152" width="4.125" style="14" customWidth="1"/>
    <col min="5153" max="5153" width="7.875" style="14" customWidth="1"/>
    <col min="5154" max="5154" width="8.75" style="14" customWidth="1"/>
    <col min="5155" max="5158" width="6.25" style="14" customWidth="1"/>
    <col min="5159" max="5159" width="4.875" style="14" customWidth="1"/>
    <col min="5160" max="5160" width="2.5" style="14" customWidth="1"/>
    <col min="5161" max="5161" width="4.875" style="14" customWidth="1"/>
    <col min="5162" max="5399" width="9" style="14"/>
    <col min="5400" max="5400" width="1.75" style="14" customWidth="1"/>
    <col min="5401" max="5401" width="2.5" style="14" customWidth="1"/>
    <col min="5402" max="5402" width="3.625" style="14" customWidth="1"/>
    <col min="5403" max="5403" width="2.75" style="14" customWidth="1"/>
    <col min="5404" max="5404" width="0.875" style="14" customWidth="1"/>
    <col min="5405" max="5405" width="1.25" style="14" customWidth="1"/>
    <col min="5406" max="5406" width="5.375" style="14" customWidth="1"/>
    <col min="5407" max="5407" width="6.5" style="14" customWidth="1"/>
    <col min="5408" max="5408" width="4.125" style="14" customWidth="1"/>
    <col min="5409" max="5409" width="7.875" style="14" customWidth="1"/>
    <col min="5410" max="5410" width="8.75" style="14" customWidth="1"/>
    <col min="5411" max="5414" width="6.25" style="14" customWidth="1"/>
    <col min="5415" max="5415" width="4.875" style="14" customWidth="1"/>
    <col min="5416" max="5416" width="2.5" style="14" customWidth="1"/>
    <col min="5417" max="5417" width="4.875" style="14" customWidth="1"/>
    <col min="5418" max="5655" width="9" style="14"/>
    <col min="5656" max="5656" width="1.75" style="14" customWidth="1"/>
    <col min="5657" max="5657" width="2.5" style="14" customWidth="1"/>
    <col min="5658" max="5658" width="3.625" style="14" customWidth="1"/>
    <col min="5659" max="5659" width="2.75" style="14" customWidth="1"/>
    <col min="5660" max="5660" width="0.875" style="14" customWidth="1"/>
    <col min="5661" max="5661" width="1.25" style="14" customWidth="1"/>
    <col min="5662" max="5662" width="5.375" style="14" customWidth="1"/>
    <col min="5663" max="5663" width="6.5" style="14" customWidth="1"/>
    <col min="5664" max="5664" width="4.125" style="14" customWidth="1"/>
    <col min="5665" max="5665" width="7.875" style="14" customWidth="1"/>
    <col min="5666" max="5666" width="8.75" style="14" customWidth="1"/>
    <col min="5667" max="5670" width="6.25" style="14" customWidth="1"/>
    <col min="5671" max="5671" width="4.875" style="14" customWidth="1"/>
    <col min="5672" max="5672" width="2.5" style="14" customWidth="1"/>
    <col min="5673" max="5673" width="4.875" style="14" customWidth="1"/>
    <col min="5674" max="5911" width="9" style="14"/>
    <col min="5912" max="5912" width="1.75" style="14" customWidth="1"/>
    <col min="5913" max="5913" width="2.5" style="14" customWidth="1"/>
    <col min="5914" max="5914" width="3.625" style="14" customWidth="1"/>
    <col min="5915" max="5915" width="2.75" style="14" customWidth="1"/>
    <col min="5916" max="5916" width="0.875" style="14" customWidth="1"/>
    <col min="5917" max="5917" width="1.25" style="14" customWidth="1"/>
    <col min="5918" max="5918" width="5.375" style="14" customWidth="1"/>
    <col min="5919" max="5919" width="6.5" style="14" customWidth="1"/>
    <col min="5920" max="5920" width="4.125" style="14" customWidth="1"/>
    <col min="5921" max="5921" width="7.875" style="14" customWidth="1"/>
    <col min="5922" max="5922" width="8.75" style="14" customWidth="1"/>
    <col min="5923" max="5926" width="6.25" style="14" customWidth="1"/>
    <col min="5927" max="5927" width="4.875" style="14" customWidth="1"/>
    <col min="5928" max="5928" width="2.5" style="14" customWidth="1"/>
    <col min="5929" max="5929" width="4.875" style="14" customWidth="1"/>
    <col min="5930" max="6167" width="9" style="14"/>
    <col min="6168" max="6168" width="1.75" style="14" customWidth="1"/>
    <col min="6169" max="6169" width="2.5" style="14" customWidth="1"/>
    <col min="6170" max="6170" width="3.625" style="14" customWidth="1"/>
    <col min="6171" max="6171" width="2.75" style="14" customWidth="1"/>
    <col min="6172" max="6172" width="0.875" style="14" customWidth="1"/>
    <col min="6173" max="6173" width="1.25" style="14" customWidth="1"/>
    <col min="6174" max="6174" width="5.375" style="14" customWidth="1"/>
    <col min="6175" max="6175" width="6.5" style="14" customWidth="1"/>
    <col min="6176" max="6176" width="4.125" style="14" customWidth="1"/>
    <col min="6177" max="6177" width="7.875" style="14" customWidth="1"/>
    <col min="6178" max="6178" width="8.75" style="14" customWidth="1"/>
    <col min="6179" max="6182" width="6.25" style="14" customWidth="1"/>
    <col min="6183" max="6183" width="4.875" style="14" customWidth="1"/>
    <col min="6184" max="6184" width="2.5" style="14" customWidth="1"/>
    <col min="6185" max="6185" width="4.875" style="14" customWidth="1"/>
    <col min="6186" max="6423" width="9" style="14"/>
    <col min="6424" max="6424" width="1.75" style="14" customWidth="1"/>
    <col min="6425" max="6425" width="2.5" style="14" customWidth="1"/>
    <col min="6426" max="6426" width="3.625" style="14" customWidth="1"/>
    <col min="6427" max="6427" width="2.75" style="14" customWidth="1"/>
    <col min="6428" max="6428" width="0.875" style="14" customWidth="1"/>
    <col min="6429" max="6429" width="1.25" style="14" customWidth="1"/>
    <col min="6430" max="6430" width="5.375" style="14" customWidth="1"/>
    <col min="6431" max="6431" width="6.5" style="14" customWidth="1"/>
    <col min="6432" max="6432" width="4.125" style="14" customWidth="1"/>
    <col min="6433" max="6433" width="7.875" style="14" customWidth="1"/>
    <col min="6434" max="6434" width="8.75" style="14" customWidth="1"/>
    <col min="6435" max="6438" width="6.25" style="14" customWidth="1"/>
    <col min="6439" max="6439" width="4.875" style="14" customWidth="1"/>
    <col min="6440" max="6440" width="2.5" style="14" customWidth="1"/>
    <col min="6441" max="6441" width="4.875" style="14" customWidth="1"/>
    <col min="6442" max="6679" width="9" style="14"/>
    <col min="6680" max="6680" width="1.75" style="14" customWidth="1"/>
    <col min="6681" max="6681" width="2.5" style="14" customWidth="1"/>
    <col min="6682" max="6682" width="3.625" style="14" customWidth="1"/>
    <col min="6683" max="6683" width="2.75" style="14" customWidth="1"/>
    <col min="6684" max="6684" width="0.875" style="14" customWidth="1"/>
    <col min="6685" max="6685" width="1.25" style="14" customWidth="1"/>
    <col min="6686" max="6686" width="5.375" style="14" customWidth="1"/>
    <col min="6687" max="6687" width="6.5" style="14" customWidth="1"/>
    <col min="6688" max="6688" width="4.125" style="14" customWidth="1"/>
    <col min="6689" max="6689" width="7.875" style="14" customWidth="1"/>
    <col min="6690" max="6690" width="8.75" style="14" customWidth="1"/>
    <col min="6691" max="6694" width="6.25" style="14" customWidth="1"/>
    <col min="6695" max="6695" width="4.875" style="14" customWidth="1"/>
    <col min="6696" max="6696" width="2.5" style="14" customWidth="1"/>
    <col min="6697" max="6697" width="4.875" style="14" customWidth="1"/>
    <col min="6698" max="6935" width="9" style="14"/>
    <col min="6936" max="6936" width="1.75" style="14" customWidth="1"/>
    <col min="6937" max="6937" width="2.5" style="14" customWidth="1"/>
    <col min="6938" max="6938" width="3.625" style="14" customWidth="1"/>
    <col min="6939" max="6939" width="2.75" style="14" customWidth="1"/>
    <col min="6940" max="6940" width="0.875" style="14" customWidth="1"/>
    <col min="6941" max="6941" width="1.25" style="14" customWidth="1"/>
    <col min="6942" max="6942" width="5.375" style="14" customWidth="1"/>
    <col min="6943" max="6943" width="6.5" style="14" customWidth="1"/>
    <col min="6944" max="6944" width="4.125" style="14" customWidth="1"/>
    <col min="6945" max="6945" width="7.875" style="14" customWidth="1"/>
    <col min="6946" max="6946" width="8.75" style="14" customWidth="1"/>
    <col min="6947" max="6950" width="6.25" style="14" customWidth="1"/>
    <col min="6951" max="6951" width="4.875" style="14" customWidth="1"/>
    <col min="6952" max="6952" width="2.5" style="14" customWidth="1"/>
    <col min="6953" max="6953" width="4.875" style="14" customWidth="1"/>
    <col min="6954" max="7191" width="9" style="14"/>
    <col min="7192" max="7192" width="1.75" style="14" customWidth="1"/>
    <col min="7193" max="7193" width="2.5" style="14" customWidth="1"/>
    <col min="7194" max="7194" width="3.625" style="14" customWidth="1"/>
    <col min="7195" max="7195" width="2.75" style="14" customWidth="1"/>
    <col min="7196" max="7196" width="0.875" style="14" customWidth="1"/>
    <col min="7197" max="7197" width="1.25" style="14" customWidth="1"/>
    <col min="7198" max="7198" width="5.375" style="14" customWidth="1"/>
    <col min="7199" max="7199" width="6.5" style="14" customWidth="1"/>
    <col min="7200" max="7200" width="4.125" style="14" customWidth="1"/>
    <col min="7201" max="7201" width="7.875" style="14" customWidth="1"/>
    <col min="7202" max="7202" width="8.75" style="14" customWidth="1"/>
    <col min="7203" max="7206" width="6.25" style="14" customWidth="1"/>
    <col min="7207" max="7207" width="4.875" style="14" customWidth="1"/>
    <col min="7208" max="7208" width="2.5" style="14" customWidth="1"/>
    <col min="7209" max="7209" width="4.875" style="14" customWidth="1"/>
    <col min="7210" max="7447" width="9" style="14"/>
    <col min="7448" max="7448" width="1.75" style="14" customWidth="1"/>
    <col min="7449" max="7449" width="2.5" style="14" customWidth="1"/>
    <col min="7450" max="7450" width="3.625" style="14" customWidth="1"/>
    <col min="7451" max="7451" width="2.75" style="14" customWidth="1"/>
    <col min="7452" max="7452" width="0.875" style="14" customWidth="1"/>
    <col min="7453" max="7453" width="1.25" style="14" customWidth="1"/>
    <col min="7454" max="7454" width="5.375" style="14" customWidth="1"/>
    <col min="7455" max="7455" width="6.5" style="14" customWidth="1"/>
    <col min="7456" max="7456" width="4.125" style="14" customWidth="1"/>
    <col min="7457" max="7457" width="7.875" style="14" customWidth="1"/>
    <col min="7458" max="7458" width="8.75" style="14" customWidth="1"/>
    <col min="7459" max="7462" width="6.25" style="14" customWidth="1"/>
    <col min="7463" max="7463" width="4.875" style="14" customWidth="1"/>
    <col min="7464" max="7464" width="2.5" style="14" customWidth="1"/>
    <col min="7465" max="7465" width="4.875" style="14" customWidth="1"/>
    <col min="7466" max="7703" width="9" style="14"/>
    <col min="7704" max="7704" width="1.75" style="14" customWidth="1"/>
    <col min="7705" max="7705" width="2.5" style="14" customWidth="1"/>
    <col min="7706" max="7706" width="3.625" style="14" customWidth="1"/>
    <col min="7707" max="7707" width="2.75" style="14" customWidth="1"/>
    <col min="7708" max="7708" width="0.875" style="14" customWidth="1"/>
    <col min="7709" max="7709" width="1.25" style="14" customWidth="1"/>
    <col min="7710" max="7710" width="5.375" style="14" customWidth="1"/>
    <col min="7711" max="7711" width="6.5" style="14" customWidth="1"/>
    <col min="7712" max="7712" width="4.125" style="14" customWidth="1"/>
    <col min="7713" max="7713" width="7.875" style="14" customWidth="1"/>
    <col min="7714" max="7714" width="8.75" style="14" customWidth="1"/>
    <col min="7715" max="7718" width="6.25" style="14" customWidth="1"/>
    <col min="7719" max="7719" width="4.875" style="14" customWidth="1"/>
    <col min="7720" max="7720" width="2.5" style="14" customWidth="1"/>
    <col min="7721" max="7721" width="4.875" style="14" customWidth="1"/>
    <col min="7722" max="7959" width="9" style="14"/>
    <col min="7960" max="7960" width="1.75" style="14" customWidth="1"/>
    <col min="7961" max="7961" width="2.5" style="14" customWidth="1"/>
    <col min="7962" max="7962" width="3.625" style="14" customWidth="1"/>
    <col min="7963" max="7963" width="2.75" style="14" customWidth="1"/>
    <col min="7964" max="7964" width="0.875" style="14" customWidth="1"/>
    <col min="7965" max="7965" width="1.25" style="14" customWidth="1"/>
    <col min="7966" max="7966" width="5.375" style="14" customWidth="1"/>
    <col min="7967" max="7967" width="6.5" style="14" customWidth="1"/>
    <col min="7968" max="7968" width="4.125" style="14" customWidth="1"/>
    <col min="7969" max="7969" width="7.875" style="14" customWidth="1"/>
    <col min="7970" max="7970" width="8.75" style="14" customWidth="1"/>
    <col min="7971" max="7974" width="6.25" style="14" customWidth="1"/>
    <col min="7975" max="7975" width="4.875" style="14" customWidth="1"/>
    <col min="7976" max="7976" width="2.5" style="14" customWidth="1"/>
    <col min="7977" max="7977" width="4.875" style="14" customWidth="1"/>
    <col min="7978" max="8215" width="9" style="14"/>
    <col min="8216" max="8216" width="1.75" style="14" customWidth="1"/>
    <col min="8217" max="8217" width="2.5" style="14" customWidth="1"/>
    <col min="8218" max="8218" width="3.625" style="14" customWidth="1"/>
    <col min="8219" max="8219" width="2.75" style="14" customWidth="1"/>
    <col min="8220" max="8220" width="0.875" style="14" customWidth="1"/>
    <col min="8221" max="8221" width="1.25" style="14" customWidth="1"/>
    <col min="8222" max="8222" width="5.375" style="14" customWidth="1"/>
    <col min="8223" max="8223" width="6.5" style="14" customWidth="1"/>
    <col min="8224" max="8224" width="4.125" style="14" customWidth="1"/>
    <col min="8225" max="8225" width="7.875" style="14" customWidth="1"/>
    <col min="8226" max="8226" width="8.75" style="14" customWidth="1"/>
    <col min="8227" max="8230" width="6.25" style="14" customWidth="1"/>
    <col min="8231" max="8231" width="4.875" style="14" customWidth="1"/>
    <col min="8232" max="8232" width="2.5" style="14" customWidth="1"/>
    <col min="8233" max="8233" width="4.875" style="14" customWidth="1"/>
    <col min="8234" max="8471" width="9" style="14"/>
    <col min="8472" max="8472" width="1.75" style="14" customWidth="1"/>
    <col min="8473" max="8473" width="2.5" style="14" customWidth="1"/>
    <col min="8474" max="8474" width="3.625" style="14" customWidth="1"/>
    <col min="8475" max="8475" width="2.75" style="14" customWidth="1"/>
    <col min="8476" max="8476" width="0.875" style="14" customWidth="1"/>
    <col min="8477" max="8477" width="1.25" style="14" customWidth="1"/>
    <col min="8478" max="8478" width="5.375" style="14" customWidth="1"/>
    <col min="8479" max="8479" width="6.5" style="14" customWidth="1"/>
    <col min="8480" max="8480" width="4.125" style="14" customWidth="1"/>
    <col min="8481" max="8481" width="7.875" style="14" customWidth="1"/>
    <col min="8482" max="8482" width="8.75" style="14" customWidth="1"/>
    <col min="8483" max="8486" width="6.25" style="14" customWidth="1"/>
    <col min="8487" max="8487" width="4.875" style="14" customWidth="1"/>
    <col min="8488" max="8488" width="2.5" style="14" customWidth="1"/>
    <col min="8489" max="8489" width="4.875" style="14" customWidth="1"/>
    <col min="8490" max="8727" width="9" style="14"/>
    <col min="8728" max="8728" width="1.75" style="14" customWidth="1"/>
    <col min="8729" max="8729" width="2.5" style="14" customWidth="1"/>
    <col min="8730" max="8730" width="3.625" style="14" customWidth="1"/>
    <col min="8731" max="8731" width="2.75" style="14" customWidth="1"/>
    <col min="8732" max="8732" width="0.875" style="14" customWidth="1"/>
    <col min="8733" max="8733" width="1.25" style="14" customWidth="1"/>
    <col min="8734" max="8734" width="5.375" style="14" customWidth="1"/>
    <col min="8735" max="8735" width="6.5" style="14" customWidth="1"/>
    <col min="8736" max="8736" width="4.125" style="14" customWidth="1"/>
    <col min="8737" max="8737" width="7.875" style="14" customWidth="1"/>
    <col min="8738" max="8738" width="8.75" style="14" customWidth="1"/>
    <col min="8739" max="8742" width="6.25" style="14" customWidth="1"/>
    <col min="8743" max="8743" width="4.875" style="14" customWidth="1"/>
    <col min="8744" max="8744" width="2.5" style="14" customWidth="1"/>
    <col min="8745" max="8745" width="4.875" style="14" customWidth="1"/>
    <col min="8746" max="8983" width="9" style="14"/>
    <col min="8984" max="8984" width="1.75" style="14" customWidth="1"/>
    <col min="8985" max="8985" width="2.5" style="14" customWidth="1"/>
    <col min="8986" max="8986" width="3.625" style="14" customWidth="1"/>
    <col min="8987" max="8987" width="2.75" style="14" customWidth="1"/>
    <col min="8988" max="8988" width="0.875" style="14" customWidth="1"/>
    <col min="8989" max="8989" width="1.25" style="14" customWidth="1"/>
    <col min="8990" max="8990" width="5.375" style="14" customWidth="1"/>
    <col min="8991" max="8991" width="6.5" style="14" customWidth="1"/>
    <col min="8992" max="8992" width="4.125" style="14" customWidth="1"/>
    <col min="8993" max="8993" width="7.875" style="14" customWidth="1"/>
    <col min="8994" max="8994" width="8.75" style="14" customWidth="1"/>
    <col min="8995" max="8998" width="6.25" style="14" customWidth="1"/>
    <col min="8999" max="8999" width="4.875" style="14" customWidth="1"/>
    <col min="9000" max="9000" width="2.5" style="14" customWidth="1"/>
    <col min="9001" max="9001" width="4.875" style="14" customWidth="1"/>
    <col min="9002" max="9239" width="9" style="14"/>
    <col min="9240" max="9240" width="1.75" style="14" customWidth="1"/>
    <col min="9241" max="9241" width="2.5" style="14" customWidth="1"/>
    <col min="9242" max="9242" width="3.625" style="14" customWidth="1"/>
    <col min="9243" max="9243" width="2.75" style="14" customWidth="1"/>
    <col min="9244" max="9244" width="0.875" style="14" customWidth="1"/>
    <col min="9245" max="9245" width="1.25" style="14" customWidth="1"/>
    <col min="9246" max="9246" width="5.375" style="14" customWidth="1"/>
    <col min="9247" max="9247" width="6.5" style="14" customWidth="1"/>
    <col min="9248" max="9248" width="4.125" style="14" customWidth="1"/>
    <col min="9249" max="9249" width="7.875" style="14" customWidth="1"/>
    <col min="9250" max="9250" width="8.75" style="14" customWidth="1"/>
    <col min="9251" max="9254" width="6.25" style="14" customWidth="1"/>
    <col min="9255" max="9255" width="4.875" style="14" customWidth="1"/>
    <col min="9256" max="9256" width="2.5" style="14" customWidth="1"/>
    <col min="9257" max="9257" width="4.875" style="14" customWidth="1"/>
    <col min="9258" max="9495" width="9" style="14"/>
    <col min="9496" max="9496" width="1.75" style="14" customWidth="1"/>
    <col min="9497" max="9497" width="2.5" style="14" customWidth="1"/>
    <col min="9498" max="9498" width="3.625" style="14" customWidth="1"/>
    <col min="9499" max="9499" width="2.75" style="14" customWidth="1"/>
    <col min="9500" max="9500" width="0.875" style="14" customWidth="1"/>
    <col min="9501" max="9501" width="1.25" style="14" customWidth="1"/>
    <col min="9502" max="9502" width="5.375" style="14" customWidth="1"/>
    <col min="9503" max="9503" width="6.5" style="14" customWidth="1"/>
    <col min="9504" max="9504" width="4.125" style="14" customWidth="1"/>
    <col min="9505" max="9505" width="7.875" style="14" customWidth="1"/>
    <col min="9506" max="9506" width="8.75" style="14" customWidth="1"/>
    <col min="9507" max="9510" width="6.25" style="14" customWidth="1"/>
    <col min="9511" max="9511" width="4.875" style="14" customWidth="1"/>
    <col min="9512" max="9512" width="2.5" style="14" customWidth="1"/>
    <col min="9513" max="9513" width="4.875" style="14" customWidth="1"/>
    <col min="9514" max="9751" width="9" style="14"/>
    <col min="9752" max="9752" width="1.75" style="14" customWidth="1"/>
    <col min="9753" max="9753" width="2.5" style="14" customWidth="1"/>
    <col min="9754" max="9754" width="3.625" style="14" customWidth="1"/>
    <col min="9755" max="9755" width="2.75" style="14" customWidth="1"/>
    <col min="9756" max="9756" width="0.875" style="14" customWidth="1"/>
    <col min="9757" max="9757" width="1.25" style="14" customWidth="1"/>
    <col min="9758" max="9758" width="5.375" style="14" customWidth="1"/>
    <col min="9759" max="9759" width="6.5" style="14" customWidth="1"/>
    <col min="9760" max="9760" width="4.125" style="14" customWidth="1"/>
    <col min="9761" max="9761" width="7.875" style="14" customWidth="1"/>
    <col min="9762" max="9762" width="8.75" style="14" customWidth="1"/>
    <col min="9763" max="9766" width="6.25" style="14" customWidth="1"/>
    <col min="9767" max="9767" width="4.875" style="14" customWidth="1"/>
    <col min="9768" max="9768" width="2.5" style="14" customWidth="1"/>
    <col min="9769" max="9769" width="4.875" style="14" customWidth="1"/>
    <col min="9770" max="10007" width="9" style="14"/>
    <col min="10008" max="10008" width="1.75" style="14" customWidth="1"/>
    <col min="10009" max="10009" width="2.5" style="14" customWidth="1"/>
    <col min="10010" max="10010" width="3.625" style="14" customWidth="1"/>
    <col min="10011" max="10011" width="2.75" style="14" customWidth="1"/>
    <col min="10012" max="10012" width="0.875" style="14" customWidth="1"/>
    <col min="10013" max="10013" width="1.25" style="14" customWidth="1"/>
    <col min="10014" max="10014" width="5.375" style="14" customWidth="1"/>
    <col min="10015" max="10015" width="6.5" style="14" customWidth="1"/>
    <col min="10016" max="10016" width="4.125" style="14" customWidth="1"/>
    <col min="10017" max="10017" width="7.875" style="14" customWidth="1"/>
    <col min="10018" max="10018" width="8.75" style="14" customWidth="1"/>
    <col min="10019" max="10022" width="6.25" style="14" customWidth="1"/>
    <col min="10023" max="10023" width="4.875" style="14" customWidth="1"/>
    <col min="10024" max="10024" width="2.5" style="14" customWidth="1"/>
    <col min="10025" max="10025" width="4.875" style="14" customWidth="1"/>
    <col min="10026" max="10263" width="9" style="14"/>
    <col min="10264" max="10264" width="1.75" style="14" customWidth="1"/>
    <col min="10265" max="10265" width="2.5" style="14" customWidth="1"/>
    <col min="10266" max="10266" width="3.625" style="14" customWidth="1"/>
    <col min="10267" max="10267" width="2.75" style="14" customWidth="1"/>
    <col min="10268" max="10268" width="0.875" style="14" customWidth="1"/>
    <col min="10269" max="10269" width="1.25" style="14" customWidth="1"/>
    <col min="10270" max="10270" width="5.375" style="14" customWidth="1"/>
    <col min="10271" max="10271" width="6.5" style="14" customWidth="1"/>
    <col min="10272" max="10272" width="4.125" style="14" customWidth="1"/>
    <col min="10273" max="10273" width="7.875" style="14" customWidth="1"/>
    <col min="10274" max="10274" width="8.75" style="14" customWidth="1"/>
    <col min="10275" max="10278" width="6.25" style="14" customWidth="1"/>
    <col min="10279" max="10279" width="4.875" style="14" customWidth="1"/>
    <col min="10280" max="10280" width="2.5" style="14" customWidth="1"/>
    <col min="10281" max="10281" width="4.875" style="14" customWidth="1"/>
    <col min="10282" max="10519" width="9" style="14"/>
    <col min="10520" max="10520" width="1.75" style="14" customWidth="1"/>
    <col min="10521" max="10521" width="2.5" style="14" customWidth="1"/>
    <col min="10522" max="10522" width="3.625" style="14" customWidth="1"/>
    <col min="10523" max="10523" width="2.75" style="14" customWidth="1"/>
    <col min="10524" max="10524" width="0.875" style="14" customWidth="1"/>
    <col min="10525" max="10525" width="1.25" style="14" customWidth="1"/>
    <col min="10526" max="10526" width="5.375" style="14" customWidth="1"/>
    <col min="10527" max="10527" width="6.5" style="14" customWidth="1"/>
    <col min="10528" max="10528" width="4.125" style="14" customWidth="1"/>
    <col min="10529" max="10529" width="7.875" style="14" customWidth="1"/>
    <col min="10530" max="10530" width="8.75" style="14" customWidth="1"/>
    <col min="10531" max="10534" width="6.25" style="14" customWidth="1"/>
    <col min="10535" max="10535" width="4.875" style="14" customWidth="1"/>
    <col min="10536" max="10536" width="2.5" style="14" customWidth="1"/>
    <col min="10537" max="10537" width="4.875" style="14" customWidth="1"/>
    <col min="10538" max="10775" width="9" style="14"/>
    <col min="10776" max="10776" width="1.75" style="14" customWidth="1"/>
    <col min="10777" max="10777" width="2.5" style="14" customWidth="1"/>
    <col min="10778" max="10778" width="3.625" style="14" customWidth="1"/>
    <col min="10779" max="10779" width="2.75" style="14" customWidth="1"/>
    <col min="10780" max="10780" width="0.875" style="14" customWidth="1"/>
    <col min="10781" max="10781" width="1.25" style="14" customWidth="1"/>
    <col min="10782" max="10782" width="5.375" style="14" customWidth="1"/>
    <col min="10783" max="10783" width="6.5" style="14" customWidth="1"/>
    <col min="10784" max="10784" width="4.125" style="14" customWidth="1"/>
    <col min="10785" max="10785" width="7.875" style="14" customWidth="1"/>
    <col min="10786" max="10786" width="8.75" style="14" customWidth="1"/>
    <col min="10787" max="10790" width="6.25" style="14" customWidth="1"/>
    <col min="10791" max="10791" width="4.875" style="14" customWidth="1"/>
    <col min="10792" max="10792" width="2.5" style="14" customWidth="1"/>
    <col min="10793" max="10793" width="4.875" style="14" customWidth="1"/>
    <col min="10794" max="11031" width="9" style="14"/>
    <col min="11032" max="11032" width="1.75" style="14" customWidth="1"/>
    <col min="11033" max="11033" width="2.5" style="14" customWidth="1"/>
    <col min="11034" max="11034" width="3.625" style="14" customWidth="1"/>
    <col min="11035" max="11035" width="2.75" style="14" customWidth="1"/>
    <col min="11036" max="11036" width="0.875" style="14" customWidth="1"/>
    <col min="11037" max="11037" width="1.25" style="14" customWidth="1"/>
    <col min="11038" max="11038" width="5.375" style="14" customWidth="1"/>
    <col min="11039" max="11039" width="6.5" style="14" customWidth="1"/>
    <col min="11040" max="11040" width="4.125" style="14" customWidth="1"/>
    <col min="11041" max="11041" width="7.875" style="14" customWidth="1"/>
    <col min="11042" max="11042" width="8.75" style="14" customWidth="1"/>
    <col min="11043" max="11046" width="6.25" style="14" customWidth="1"/>
    <col min="11047" max="11047" width="4.875" style="14" customWidth="1"/>
    <col min="11048" max="11048" width="2.5" style="14" customWidth="1"/>
    <col min="11049" max="11049" width="4.875" style="14" customWidth="1"/>
    <col min="11050" max="11287" width="9" style="14"/>
    <col min="11288" max="11288" width="1.75" style="14" customWidth="1"/>
    <col min="11289" max="11289" width="2.5" style="14" customWidth="1"/>
    <col min="11290" max="11290" width="3.625" style="14" customWidth="1"/>
    <col min="11291" max="11291" width="2.75" style="14" customWidth="1"/>
    <col min="11292" max="11292" width="0.875" style="14" customWidth="1"/>
    <col min="11293" max="11293" width="1.25" style="14" customWidth="1"/>
    <col min="11294" max="11294" width="5.375" style="14" customWidth="1"/>
    <col min="11295" max="11295" width="6.5" style="14" customWidth="1"/>
    <col min="11296" max="11296" width="4.125" style="14" customWidth="1"/>
    <col min="11297" max="11297" width="7.875" style="14" customWidth="1"/>
    <col min="11298" max="11298" width="8.75" style="14" customWidth="1"/>
    <col min="11299" max="11302" width="6.25" style="14" customWidth="1"/>
    <col min="11303" max="11303" width="4.875" style="14" customWidth="1"/>
    <col min="11304" max="11304" width="2.5" style="14" customWidth="1"/>
    <col min="11305" max="11305" width="4.875" style="14" customWidth="1"/>
    <col min="11306" max="11543" width="9" style="14"/>
    <col min="11544" max="11544" width="1.75" style="14" customWidth="1"/>
    <col min="11545" max="11545" width="2.5" style="14" customWidth="1"/>
    <col min="11546" max="11546" width="3.625" style="14" customWidth="1"/>
    <col min="11547" max="11547" width="2.75" style="14" customWidth="1"/>
    <col min="11548" max="11548" width="0.875" style="14" customWidth="1"/>
    <col min="11549" max="11549" width="1.25" style="14" customWidth="1"/>
    <col min="11550" max="11550" width="5.375" style="14" customWidth="1"/>
    <col min="11551" max="11551" width="6.5" style="14" customWidth="1"/>
    <col min="11552" max="11552" width="4.125" style="14" customWidth="1"/>
    <col min="11553" max="11553" width="7.875" style="14" customWidth="1"/>
    <col min="11554" max="11554" width="8.75" style="14" customWidth="1"/>
    <col min="11555" max="11558" width="6.25" style="14" customWidth="1"/>
    <col min="11559" max="11559" width="4.875" style="14" customWidth="1"/>
    <col min="11560" max="11560" width="2.5" style="14" customWidth="1"/>
    <col min="11561" max="11561" width="4.875" style="14" customWidth="1"/>
    <col min="11562" max="11799" width="9" style="14"/>
    <col min="11800" max="11800" width="1.75" style="14" customWidth="1"/>
    <col min="11801" max="11801" width="2.5" style="14" customWidth="1"/>
    <col min="11802" max="11802" width="3.625" style="14" customWidth="1"/>
    <col min="11803" max="11803" width="2.75" style="14" customWidth="1"/>
    <col min="11804" max="11804" width="0.875" style="14" customWidth="1"/>
    <col min="11805" max="11805" width="1.25" style="14" customWidth="1"/>
    <col min="11806" max="11806" width="5.375" style="14" customWidth="1"/>
    <col min="11807" max="11807" width="6.5" style="14" customWidth="1"/>
    <col min="11808" max="11808" width="4.125" style="14" customWidth="1"/>
    <col min="11809" max="11809" width="7.875" style="14" customWidth="1"/>
    <col min="11810" max="11810" width="8.75" style="14" customWidth="1"/>
    <col min="11811" max="11814" width="6.25" style="14" customWidth="1"/>
    <col min="11815" max="11815" width="4.875" style="14" customWidth="1"/>
    <col min="11816" max="11816" width="2.5" style="14" customWidth="1"/>
    <col min="11817" max="11817" width="4.875" style="14" customWidth="1"/>
    <col min="11818" max="12055" width="9" style="14"/>
    <col min="12056" max="12056" width="1.75" style="14" customWidth="1"/>
    <col min="12057" max="12057" width="2.5" style="14" customWidth="1"/>
    <col min="12058" max="12058" width="3.625" style="14" customWidth="1"/>
    <col min="12059" max="12059" width="2.75" style="14" customWidth="1"/>
    <col min="12060" max="12060" width="0.875" style="14" customWidth="1"/>
    <col min="12061" max="12061" width="1.25" style="14" customWidth="1"/>
    <col min="12062" max="12062" width="5.375" style="14" customWidth="1"/>
    <col min="12063" max="12063" width="6.5" style="14" customWidth="1"/>
    <col min="12064" max="12064" width="4.125" style="14" customWidth="1"/>
    <col min="12065" max="12065" width="7.875" style="14" customWidth="1"/>
    <col min="12066" max="12066" width="8.75" style="14" customWidth="1"/>
    <col min="12067" max="12070" width="6.25" style="14" customWidth="1"/>
    <col min="12071" max="12071" width="4.875" style="14" customWidth="1"/>
    <col min="12072" max="12072" width="2.5" style="14" customWidth="1"/>
    <col min="12073" max="12073" width="4.875" style="14" customWidth="1"/>
    <col min="12074" max="12311" width="9" style="14"/>
    <col min="12312" max="12312" width="1.75" style="14" customWidth="1"/>
    <col min="12313" max="12313" width="2.5" style="14" customWidth="1"/>
    <col min="12314" max="12314" width="3.625" style="14" customWidth="1"/>
    <col min="12315" max="12315" width="2.75" style="14" customWidth="1"/>
    <col min="12316" max="12316" width="0.875" style="14" customWidth="1"/>
    <col min="12317" max="12317" width="1.25" style="14" customWidth="1"/>
    <col min="12318" max="12318" width="5.375" style="14" customWidth="1"/>
    <col min="12319" max="12319" width="6.5" style="14" customWidth="1"/>
    <col min="12320" max="12320" width="4.125" style="14" customWidth="1"/>
    <col min="12321" max="12321" width="7.875" style="14" customWidth="1"/>
    <col min="12322" max="12322" width="8.75" style="14" customWidth="1"/>
    <col min="12323" max="12326" width="6.25" style="14" customWidth="1"/>
    <col min="12327" max="12327" width="4.875" style="14" customWidth="1"/>
    <col min="12328" max="12328" width="2.5" style="14" customWidth="1"/>
    <col min="12329" max="12329" width="4.875" style="14" customWidth="1"/>
    <col min="12330" max="12567" width="9" style="14"/>
    <col min="12568" max="12568" width="1.75" style="14" customWidth="1"/>
    <col min="12569" max="12569" width="2.5" style="14" customWidth="1"/>
    <col min="12570" max="12570" width="3.625" style="14" customWidth="1"/>
    <col min="12571" max="12571" width="2.75" style="14" customWidth="1"/>
    <col min="12572" max="12572" width="0.875" style="14" customWidth="1"/>
    <col min="12573" max="12573" width="1.25" style="14" customWidth="1"/>
    <col min="12574" max="12574" width="5.375" style="14" customWidth="1"/>
    <col min="12575" max="12575" width="6.5" style="14" customWidth="1"/>
    <col min="12576" max="12576" width="4.125" style="14" customWidth="1"/>
    <col min="12577" max="12577" width="7.875" style="14" customWidth="1"/>
    <col min="12578" max="12578" width="8.75" style="14" customWidth="1"/>
    <col min="12579" max="12582" width="6.25" style="14" customWidth="1"/>
    <col min="12583" max="12583" width="4.875" style="14" customWidth="1"/>
    <col min="12584" max="12584" width="2.5" style="14" customWidth="1"/>
    <col min="12585" max="12585" width="4.875" style="14" customWidth="1"/>
    <col min="12586" max="12823" width="9" style="14"/>
    <col min="12824" max="12824" width="1.75" style="14" customWidth="1"/>
    <col min="12825" max="12825" width="2.5" style="14" customWidth="1"/>
    <col min="12826" max="12826" width="3.625" style="14" customWidth="1"/>
    <col min="12827" max="12827" width="2.75" style="14" customWidth="1"/>
    <col min="12828" max="12828" width="0.875" style="14" customWidth="1"/>
    <col min="12829" max="12829" width="1.25" style="14" customWidth="1"/>
    <col min="12830" max="12830" width="5.375" style="14" customWidth="1"/>
    <col min="12831" max="12831" width="6.5" style="14" customWidth="1"/>
    <col min="12832" max="12832" width="4.125" style="14" customWidth="1"/>
    <col min="12833" max="12833" width="7.875" style="14" customWidth="1"/>
    <col min="12834" max="12834" width="8.75" style="14" customWidth="1"/>
    <col min="12835" max="12838" width="6.25" style="14" customWidth="1"/>
    <col min="12839" max="12839" width="4.875" style="14" customWidth="1"/>
    <col min="12840" max="12840" width="2.5" style="14" customWidth="1"/>
    <col min="12841" max="12841" width="4.875" style="14" customWidth="1"/>
    <col min="12842" max="13079" width="9" style="14"/>
    <col min="13080" max="13080" width="1.75" style="14" customWidth="1"/>
    <col min="13081" max="13081" width="2.5" style="14" customWidth="1"/>
    <col min="13082" max="13082" width="3.625" style="14" customWidth="1"/>
    <col min="13083" max="13083" width="2.75" style="14" customWidth="1"/>
    <col min="13084" max="13084" width="0.875" style="14" customWidth="1"/>
    <col min="13085" max="13085" width="1.25" style="14" customWidth="1"/>
    <col min="13086" max="13086" width="5.375" style="14" customWidth="1"/>
    <col min="13087" max="13087" width="6.5" style="14" customWidth="1"/>
    <col min="13088" max="13088" width="4.125" style="14" customWidth="1"/>
    <col min="13089" max="13089" width="7.875" style="14" customWidth="1"/>
    <col min="13090" max="13090" width="8.75" style="14" customWidth="1"/>
    <col min="13091" max="13094" width="6.25" style="14" customWidth="1"/>
    <col min="13095" max="13095" width="4.875" style="14" customWidth="1"/>
    <col min="13096" max="13096" width="2.5" style="14" customWidth="1"/>
    <col min="13097" max="13097" width="4.875" style="14" customWidth="1"/>
    <col min="13098" max="13335" width="9" style="14"/>
    <col min="13336" max="13336" width="1.75" style="14" customWidth="1"/>
    <col min="13337" max="13337" width="2.5" style="14" customWidth="1"/>
    <col min="13338" max="13338" width="3.625" style="14" customWidth="1"/>
    <col min="13339" max="13339" width="2.75" style="14" customWidth="1"/>
    <col min="13340" max="13340" width="0.875" style="14" customWidth="1"/>
    <col min="13341" max="13341" width="1.25" style="14" customWidth="1"/>
    <col min="13342" max="13342" width="5.375" style="14" customWidth="1"/>
    <col min="13343" max="13343" width="6.5" style="14" customWidth="1"/>
    <col min="13344" max="13344" width="4.125" style="14" customWidth="1"/>
    <col min="13345" max="13345" width="7.875" style="14" customWidth="1"/>
    <col min="13346" max="13346" width="8.75" style="14" customWidth="1"/>
    <col min="13347" max="13350" width="6.25" style="14" customWidth="1"/>
    <col min="13351" max="13351" width="4.875" style="14" customWidth="1"/>
    <col min="13352" max="13352" width="2.5" style="14" customWidth="1"/>
    <col min="13353" max="13353" width="4.875" style="14" customWidth="1"/>
    <col min="13354" max="13591" width="9" style="14"/>
    <col min="13592" max="13592" width="1.75" style="14" customWidth="1"/>
    <col min="13593" max="13593" width="2.5" style="14" customWidth="1"/>
    <col min="13594" max="13594" width="3.625" style="14" customWidth="1"/>
    <col min="13595" max="13595" width="2.75" style="14" customWidth="1"/>
    <col min="13596" max="13596" width="0.875" style="14" customWidth="1"/>
    <col min="13597" max="13597" width="1.25" style="14" customWidth="1"/>
    <col min="13598" max="13598" width="5.375" style="14" customWidth="1"/>
    <col min="13599" max="13599" width="6.5" style="14" customWidth="1"/>
    <col min="13600" max="13600" width="4.125" style="14" customWidth="1"/>
    <col min="13601" max="13601" width="7.875" style="14" customWidth="1"/>
    <col min="13602" max="13602" width="8.75" style="14" customWidth="1"/>
    <col min="13603" max="13606" width="6.25" style="14" customWidth="1"/>
    <col min="13607" max="13607" width="4.875" style="14" customWidth="1"/>
    <col min="13608" max="13608" width="2.5" style="14" customWidth="1"/>
    <col min="13609" max="13609" width="4.875" style="14" customWidth="1"/>
    <col min="13610" max="13847" width="9" style="14"/>
    <col min="13848" max="13848" width="1.75" style="14" customWidth="1"/>
    <col min="13849" max="13849" width="2.5" style="14" customWidth="1"/>
    <col min="13850" max="13850" width="3.625" style="14" customWidth="1"/>
    <col min="13851" max="13851" width="2.75" style="14" customWidth="1"/>
    <col min="13852" max="13852" width="0.875" style="14" customWidth="1"/>
    <col min="13853" max="13853" width="1.25" style="14" customWidth="1"/>
    <col min="13854" max="13854" width="5.375" style="14" customWidth="1"/>
    <col min="13855" max="13855" width="6.5" style="14" customWidth="1"/>
    <col min="13856" max="13856" width="4.125" style="14" customWidth="1"/>
    <col min="13857" max="13857" width="7.875" style="14" customWidth="1"/>
    <col min="13858" max="13858" width="8.75" style="14" customWidth="1"/>
    <col min="13859" max="13862" width="6.25" style="14" customWidth="1"/>
    <col min="13863" max="13863" width="4.875" style="14" customWidth="1"/>
    <col min="13864" max="13864" width="2.5" style="14" customWidth="1"/>
    <col min="13865" max="13865" width="4.875" style="14" customWidth="1"/>
    <col min="13866" max="14103" width="9" style="14"/>
    <col min="14104" max="14104" width="1.75" style="14" customWidth="1"/>
    <col min="14105" max="14105" width="2.5" style="14" customWidth="1"/>
    <col min="14106" max="14106" width="3.625" style="14" customWidth="1"/>
    <col min="14107" max="14107" width="2.75" style="14" customWidth="1"/>
    <col min="14108" max="14108" width="0.875" style="14" customWidth="1"/>
    <col min="14109" max="14109" width="1.25" style="14" customWidth="1"/>
    <col min="14110" max="14110" width="5.375" style="14" customWidth="1"/>
    <col min="14111" max="14111" width="6.5" style="14" customWidth="1"/>
    <col min="14112" max="14112" width="4.125" style="14" customWidth="1"/>
    <col min="14113" max="14113" width="7.875" style="14" customWidth="1"/>
    <col min="14114" max="14114" width="8.75" style="14" customWidth="1"/>
    <col min="14115" max="14118" width="6.25" style="14" customWidth="1"/>
    <col min="14119" max="14119" width="4.875" style="14" customWidth="1"/>
    <col min="14120" max="14120" width="2.5" style="14" customWidth="1"/>
    <col min="14121" max="14121" width="4.875" style="14" customWidth="1"/>
    <col min="14122" max="14359" width="9" style="14"/>
    <col min="14360" max="14360" width="1.75" style="14" customWidth="1"/>
    <col min="14361" max="14361" width="2.5" style="14" customWidth="1"/>
    <col min="14362" max="14362" width="3.625" style="14" customWidth="1"/>
    <col min="14363" max="14363" width="2.75" style="14" customWidth="1"/>
    <col min="14364" max="14364" width="0.875" style="14" customWidth="1"/>
    <col min="14365" max="14365" width="1.25" style="14" customWidth="1"/>
    <col min="14366" max="14366" width="5.375" style="14" customWidth="1"/>
    <col min="14367" max="14367" width="6.5" style="14" customWidth="1"/>
    <col min="14368" max="14368" width="4.125" style="14" customWidth="1"/>
    <col min="14369" max="14369" width="7.875" style="14" customWidth="1"/>
    <col min="14370" max="14370" width="8.75" style="14" customWidth="1"/>
    <col min="14371" max="14374" width="6.25" style="14" customWidth="1"/>
    <col min="14375" max="14375" width="4.875" style="14" customWidth="1"/>
    <col min="14376" max="14376" width="2.5" style="14" customWidth="1"/>
    <col min="14377" max="14377" width="4.875" style="14" customWidth="1"/>
    <col min="14378" max="14615" width="9" style="14"/>
    <col min="14616" max="14616" width="1.75" style="14" customWidth="1"/>
    <col min="14617" max="14617" width="2.5" style="14" customWidth="1"/>
    <col min="14618" max="14618" width="3.625" style="14" customWidth="1"/>
    <col min="14619" max="14619" width="2.75" style="14" customWidth="1"/>
    <col min="14620" max="14620" width="0.875" style="14" customWidth="1"/>
    <col min="14621" max="14621" width="1.25" style="14" customWidth="1"/>
    <col min="14622" max="14622" width="5.375" style="14" customWidth="1"/>
    <col min="14623" max="14623" width="6.5" style="14" customWidth="1"/>
    <col min="14624" max="14624" width="4.125" style="14" customWidth="1"/>
    <col min="14625" max="14625" width="7.875" style="14" customWidth="1"/>
    <col min="14626" max="14626" width="8.75" style="14" customWidth="1"/>
    <col min="14627" max="14630" width="6.25" style="14" customWidth="1"/>
    <col min="14631" max="14631" width="4.875" style="14" customWidth="1"/>
    <col min="14632" max="14632" width="2.5" style="14" customWidth="1"/>
    <col min="14633" max="14633" width="4.875" style="14" customWidth="1"/>
    <col min="14634" max="14871" width="9" style="14"/>
    <col min="14872" max="14872" width="1.75" style="14" customWidth="1"/>
    <col min="14873" max="14873" width="2.5" style="14" customWidth="1"/>
    <col min="14874" max="14874" width="3.625" style="14" customWidth="1"/>
    <col min="14875" max="14875" width="2.75" style="14" customWidth="1"/>
    <col min="14876" max="14876" width="0.875" style="14" customWidth="1"/>
    <col min="14877" max="14877" width="1.25" style="14" customWidth="1"/>
    <col min="14878" max="14878" width="5.375" style="14" customWidth="1"/>
    <col min="14879" max="14879" width="6.5" style="14" customWidth="1"/>
    <col min="14880" max="14880" width="4.125" style="14" customWidth="1"/>
    <col min="14881" max="14881" width="7.875" style="14" customWidth="1"/>
    <col min="14882" max="14882" width="8.75" style="14" customWidth="1"/>
    <col min="14883" max="14886" width="6.25" style="14" customWidth="1"/>
    <col min="14887" max="14887" width="4.875" style="14" customWidth="1"/>
    <col min="14888" max="14888" width="2.5" style="14" customWidth="1"/>
    <col min="14889" max="14889" width="4.875" style="14" customWidth="1"/>
    <col min="14890" max="15127" width="9" style="14"/>
    <col min="15128" max="15128" width="1.75" style="14" customWidth="1"/>
    <col min="15129" max="15129" width="2.5" style="14" customWidth="1"/>
    <col min="15130" max="15130" width="3.625" style="14" customWidth="1"/>
    <col min="15131" max="15131" width="2.75" style="14" customWidth="1"/>
    <col min="15132" max="15132" width="0.875" style="14" customWidth="1"/>
    <col min="15133" max="15133" width="1.25" style="14" customWidth="1"/>
    <col min="15134" max="15134" width="5.375" style="14" customWidth="1"/>
    <col min="15135" max="15135" width="6.5" style="14" customWidth="1"/>
    <col min="15136" max="15136" width="4.125" style="14" customWidth="1"/>
    <col min="15137" max="15137" width="7.875" style="14" customWidth="1"/>
    <col min="15138" max="15138" width="8.75" style="14" customWidth="1"/>
    <col min="15139" max="15142" width="6.25" style="14" customWidth="1"/>
    <col min="15143" max="15143" width="4.875" style="14" customWidth="1"/>
    <col min="15144" max="15144" width="2.5" style="14" customWidth="1"/>
    <col min="15145" max="15145" width="4.875" style="14" customWidth="1"/>
    <col min="15146" max="15383" width="9" style="14"/>
    <col min="15384" max="15384" width="1.75" style="14" customWidth="1"/>
    <col min="15385" max="15385" width="2.5" style="14" customWidth="1"/>
    <col min="15386" max="15386" width="3.625" style="14" customWidth="1"/>
    <col min="15387" max="15387" width="2.75" style="14" customWidth="1"/>
    <col min="15388" max="15388" width="0.875" style="14" customWidth="1"/>
    <col min="15389" max="15389" width="1.25" style="14" customWidth="1"/>
    <col min="15390" max="15390" width="5.375" style="14" customWidth="1"/>
    <col min="15391" max="15391" width="6.5" style="14" customWidth="1"/>
    <col min="15392" max="15392" width="4.125" style="14" customWidth="1"/>
    <col min="15393" max="15393" width="7.875" style="14" customWidth="1"/>
    <col min="15394" max="15394" width="8.75" style="14" customWidth="1"/>
    <col min="15395" max="15398" width="6.25" style="14" customWidth="1"/>
    <col min="15399" max="15399" width="4.875" style="14" customWidth="1"/>
    <col min="15400" max="15400" width="2.5" style="14" customWidth="1"/>
    <col min="15401" max="15401" width="4.875" style="14" customWidth="1"/>
    <col min="15402" max="15639" width="9" style="14"/>
    <col min="15640" max="15640" width="1.75" style="14" customWidth="1"/>
    <col min="15641" max="15641" width="2.5" style="14" customWidth="1"/>
    <col min="15642" max="15642" width="3.625" style="14" customWidth="1"/>
    <col min="15643" max="15643" width="2.75" style="14" customWidth="1"/>
    <col min="15644" max="15644" width="0.875" style="14" customWidth="1"/>
    <col min="15645" max="15645" width="1.25" style="14" customWidth="1"/>
    <col min="15646" max="15646" width="5.375" style="14" customWidth="1"/>
    <col min="15647" max="15647" width="6.5" style="14" customWidth="1"/>
    <col min="15648" max="15648" width="4.125" style="14" customWidth="1"/>
    <col min="15649" max="15649" width="7.875" style="14" customWidth="1"/>
    <col min="15650" max="15650" width="8.75" style="14" customWidth="1"/>
    <col min="15651" max="15654" width="6.25" style="14" customWidth="1"/>
    <col min="15655" max="15655" width="4.875" style="14" customWidth="1"/>
    <col min="15656" max="15656" width="2.5" style="14" customWidth="1"/>
    <col min="15657" max="15657" width="4.875" style="14" customWidth="1"/>
    <col min="15658" max="15895" width="9" style="14"/>
    <col min="15896" max="15896" width="1.75" style="14" customWidth="1"/>
    <col min="15897" max="15897" width="2.5" style="14" customWidth="1"/>
    <col min="15898" max="15898" width="3.625" style="14" customWidth="1"/>
    <col min="15899" max="15899" width="2.75" style="14" customWidth="1"/>
    <col min="15900" max="15900" width="0.875" style="14" customWidth="1"/>
    <col min="15901" max="15901" width="1.25" style="14" customWidth="1"/>
    <col min="15902" max="15902" width="5.375" style="14" customWidth="1"/>
    <col min="15903" max="15903" width="6.5" style="14" customWidth="1"/>
    <col min="15904" max="15904" width="4.125" style="14" customWidth="1"/>
    <col min="15905" max="15905" width="7.875" style="14" customWidth="1"/>
    <col min="15906" max="15906" width="8.75" style="14" customWidth="1"/>
    <col min="15907" max="15910" width="6.25" style="14" customWidth="1"/>
    <col min="15911" max="15911" width="4.875" style="14" customWidth="1"/>
    <col min="15912" max="15912" width="2.5" style="14" customWidth="1"/>
    <col min="15913" max="15913" width="4.875" style="14" customWidth="1"/>
    <col min="15914" max="16151" width="9" style="14"/>
    <col min="16152" max="16152" width="1.75" style="14" customWidth="1"/>
    <col min="16153" max="16153" width="2.5" style="14" customWidth="1"/>
    <col min="16154" max="16154" width="3.625" style="14" customWidth="1"/>
    <col min="16155" max="16155" width="2.75" style="14" customWidth="1"/>
    <col min="16156" max="16156" width="0.875" style="14" customWidth="1"/>
    <col min="16157" max="16157" width="1.25" style="14" customWidth="1"/>
    <col min="16158" max="16158" width="5.375" style="14" customWidth="1"/>
    <col min="16159" max="16159" width="6.5" style="14" customWidth="1"/>
    <col min="16160" max="16160" width="4.125" style="14" customWidth="1"/>
    <col min="16161" max="16161" width="7.875" style="14" customWidth="1"/>
    <col min="16162" max="16162" width="8.75" style="14" customWidth="1"/>
    <col min="16163" max="16166" width="6.25" style="14" customWidth="1"/>
    <col min="16167" max="16167" width="4.875" style="14" customWidth="1"/>
    <col min="16168" max="16168" width="2.5" style="14" customWidth="1"/>
    <col min="16169" max="16169" width="4.875" style="14" customWidth="1"/>
    <col min="16170" max="16383" width="9" style="14"/>
    <col min="16384" max="16384" width="9" style="14" customWidth="1"/>
  </cols>
  <sheetData>
    <row r="1" spans="1:62" s="64" customFormat="1" ht="25.5" customHeight="1">
      <c r="A1" s="180" t="s">
        <v>0</v>
      </c>
      <c r="B1" s="136" t="s">
        <v>1</v>
      </c>
      <c r="C1" s="136" t="s">
        <v>2</v>
      </c>
      <c r="D1" s="62"/>
      <c r="E1" s="136" t="s">
        <v>3</v>
      </c>
      <c r="F1" s="63"/>
      <c r="G1" s="207" t="s">
        <v>4</v>
      </c>
      <c r="H1" s="208"/>
      <c r="I1" s="208"/>
      <c r="J1" s="208"/>
      <c r="K1" s="208"/>
      <c r="L1" s="208"/>
      <c r="M1" s="209"/>
      <c r="N1" s="63"/>
      <c r="O1" s="220" t="s">
        <v>5</v>
      </c>
      <c r="P1" s="221"/>
      <c r="Q1" s="221"/>
      <c r="R1" s="221"/>
      <c r="S1" s="221"/>
      <c r="T1" s="221"/>
      <c r="U1" s="222"/>
      <c r="V1" s="63"/>
      <c r="W1" s="220" t="s">
        <v>6</v>
      </c>
      <c r="X1" s="221"/>
      <c r="Y1" s="221"/>
      <c r="Z1" s="221"/>
      <c r="AA1" s="221"/>
      <c r="AB1" s="221"/>
      <c r="AC1" s="221"/>
      <c r="AD1" s="221"/>
      <c r="AE1" s="222"/>
      <c r="AF1" s="63"/>
      <c r="AG1" s="136" t="s">
        <v>7</v>
      </c>
      <c r="AH1" s="63"/>
      <c r="AI1" s="217" t="s">
        <v>8</v>
      </c>
      <c r="AJ1" s="218"/>
      <c r="AK1" s="218"/>
      <c r="AL1" s="218"/>
      <c r="AM1" s="218"/>
      <c r="AN1" s="218"/>
      <c r="AO1" s="218"/>
      <c r="AP1" s="219"/>
      <c r="AQ1" s="63"/>
      <c r="AR1" s="195" t="s">
        <v>9</v>
      </c>
      <c r="AS1" s="196"/>
      <c r="AT1" s="63"/>
      <c r="AU1" s="190" t="s">
        <v>10</v>
      </c>
      <c r="AV1" s="191"/>
      <c r="AW1" s="192"/>
      <c r="AX1" s="62"/>
      <c r="AY1" s="136" t="s">
        <v>11</v>
      </c>
      <c r="AZ1" s="62"/>
      <c r="BA1" s="136" t="s">
        <v>12</v>
      </c>
      <c r="BB1" s="62"/>
      <c r="BC1" s="198" t="s">
        <v>13</v>
      </c>
      <c r="BD1" s="199"/>
      <c r="BE1" s="199"/>
      <c r="BF1" s="200"/>
      <c r="BG1" s="62"/>
      <c r="BH1" s="136" t="s">
        <v>103</v>
      </c>
      <c r="BI1" s="62"/>
      <c r="BJ1" s="136" t="s">
        <v>104</v>
      </c>
    </row>
    <row r="2" spans="1:62" s="6" customFormat="1" ht="15" customHeight="1">
      <c r="A2" s="180"/>
      <c r="B2" s="137"/>
      <c r="C2" s="137"/>
      <c r="D2" s="62"/>
      <c r="E2" s="137"/>
      <c r="F2" s="65"/>
      <c r="G2" s="66"/>
      <c r="H2" s="67"/>
      <c r="I2" s="67"/>
      <c r="J2" s="67"/>
      <c r="K2" s="67"/>
      <c r="L2" s="67"/>
      <c r="M2" s="68"/>
      <c r="N2" s="4"/>
      <c r="O2" s="69"/>
      <c r="P2" s="70"/>
      <c r="Q2" s="223" t="s">
        <v>4</v>
      </c>
      <c r="R2" s="218"/>
      <c r="S2" s="218"/>
      <c r="T2" s="218"/>
      <c r="U2" s="219"/>
      <c r="V2" s="4"/>
      <c r="W2" s="69"/>
      <c r="X2" s="70"/>
      <c r="Y2" s="224" t="s">
        <v>4</v>
      </c>
      <c r="Z2" s="225"/>
      <c r="AA2" s="225"/>
      <c r="AB2" s="225"/>
      <c r="AC2" s="225"/>
      <c r="AD2" s="225"/>
      <c r="AE2" s="226"/>
      <c r="AF2" s="65"/>
      <c r="AG2" s="137"/>
      <c r="AH2" s="65"/>
      <c r="AI2" s="71"/>
      <c r="AJ2" s="224" t="s">
        <v>4</v>
      </c>
      <c r="AK2" s="225"/>
      <c r="AL2" s="225"/>
      <c r="AM2" s="225"/>
      <c r="AN2" s="225"/>
      <c r="AO2" s="225"/>
      <c r="AP2" s="226"/>
      <c r="AQ2" s="65"/>
      <c r="AR2" s="197" t="s">
        <v>14</v>
      </c>
      <c r="AS2" s="194"/>
      <c r="AT2" s="65"/>
      <c r="AU2" s="17"/>
      <c r="AV2" s="193" t="s">
        <v>14</v>
      </c>
      <c r="AW2" s="194"/>
      <c r="AX2" s="62"/>
      <c r="AY2" s="137"/>
      <c r="AZ2" s="62"/>
      <c r="BA2" s="137"/>
      <c r="BB2" s="62"/>
      <c r="BC2" s="201" t="s">
        <v>15</v>
      </c>
      <c r="BD2" s="203" t="s">
        <v>16</v>
      </c>
      <c r="BE2" s="203" t="s">
        <v>95</v>
      </c>
      <c r="BF2" s="205" t="s">
        <v>17</v>
      </c>
      <c r="BG2" s="62"/>
      <c r="BH2" s="137"/>
      <c r="BI2" s="62"/>
      <c r="BJ2" s="137"/>
    </row>
    <row r="3" spans="1:62" s="6" customFormat="1" ht="13.15" customHeight="1">
      <c r="A3" s="136"/>
      <c r="B3" s="137"/>
      <c r="C3" s="137"/>
      <c r="D3" s="62"/>
      <c r="E3" s="137"/>
      <c r="F3" s="65"/>
      <c r="G3" s="66"/>
      <c r="H3" s="67"/>
      <c r="I3" s="210" t="s">
        <v>102</v>
      </c>
      <c r="J3" s="164"/>
      <c r="K3" s="164"/>
      <c r="L3" s="164"/>
      <c r="M3" s="211"/>
      <c r="N3" s="4"/>
      <c r="O3" s="69"/>
      <c r="P3" s="70"/>
      <c r="Q3" s="72"/>
      <c r="R3" s="65"/>
      <c r="S3" s="217" t="s">
        <v>101</v>
      </c>
      <c r="T3" s="218"/>
      <c r="U3" s="219"/>
      <c r="V3" s="4"/>
      <c r="W3" s="69"/>
      <c r="X3" s="70"/>
      <c r="Y3" s="73"/>
      <c r="Z3" s="74"/>
      <c r="AA3" s="210" t="s">
        <v>102</v>
      </c>
      <c r="AB3" s="164"/>
      <c r="AC3" s="164"/>
      <c r="AD3" s="164"/>
      <c r="AE3" s="211"/>
      <c r="AF3" s="65"/>
      <c r="AG3" s="137"/>
      <c r="AH3" s="65"/>
      <c r="AI3" s="71"/>
      <c r="AJ3" s="73"/>
      <c r="AK3" s="74"/>
      <c r="AL3" s="210" t="s">
        <v>102</v>
      </c>
      <c r="AM3" s="164"/>
      <c r="AN3" s="164"/>
      <c r="AO3" s="164"/>
      <c r="AP3" s="211"/>
      <c r="AQ3" s="65"/>
      <c r="AR3" s="75"/>
      <c r="AS3" s="76"/>
      <c r="AT3" s="65"/>
      <c r="AU3" s="17"/>
      <c r="AV3" s="77"/>
      <c r="AW3" s="76"/>
      <c r="AX3" s="62"/>
      <c r="AY3" s="137"/>
      <c r="AZ3" s="62"/>
      <c r="BA3" s="137"/>
      <c r="BB3" s="62"/>
      <c r="BC3" s="202"/>
      <c r="BD3" s="204"/>
      <c r="BE3" s="204"/>
      <c r="BF3" s="206"/>
      <c r="BG3" s="62"/>
      <c r="BH3" s="137"/>
      <c r="BI3" s="62"/>
      <c r="BJ3" s="137"/>
    </row>
    <row r="4" spans="1:62" s="6" customFormat="1" ht="15" customHeight="1">
      <c r="A4" s="136"/>
      <c r="B4" s="137"/>
      <c r="C4" s="137"/>
      <c r="D4" s="62"/>
      <c r="E4" s="137"/>
      <c r="F4" s="7"/>
      <c r="G4" s="66"/>
      <c r="H4" s="67"/>
      <c r="I4" s="78" t="s">
        <v>18</v>
      </c>
      <c r="J4" s="79"/>
      <c r="K4" s="80" t="s">
        <v>19</v>
      </c>
      <c r="L4" s="79"/>
      <c r="M4" s="81" t="s">
        <v>20</v>
      </c>
      <c r="N4" s="4"/>
      <c r="O4" s="82"/>
      <c r="P4" s="83"/>
      <c r="Q4" s="72"/>
      <c r="R4" s="65"/>
      <c r="S4" s="84" t="s">
        <v>18</v>
      </c>
      <c r="T4" s="79"/>
      <c r="U4" s="81" t="s">
        <v>19</v>
      </c>
      <c r="V4" s="4"/>
      <c r="W4" s="82"/>
      <c r="X4" s="83"/>
      <c r="Y4" s="73"/>
      <c r="Z4" s="74"/>
      <c r="AA4" s="78" t="s">
        <v>18</v>
      </c>
      <c r="AB4" s="79"/>
      <c r="AC4" s="80" t="s">
        <v>19</v>
      </c>
      <c r="AD4" s="79"/>
      <c r="AE4" s="81" t="s">
        <v>20</v>
      </c>
      <c r="AF4" s="7"/>
      <c r="AG4" s="137"/>
      <c r="AH4" s="7"/>
      <c r="AI4" s="85"/>
      <c r="AJ4" s="73"/>
      <c r="AK4" s="74"/>
      <c r="AL4" s="78" t="s">
        <v>18</v>
      </c>
      <c r="AM4" s="79"/>
      <c r="AN4" s="80" t="s">
        <v>19</v>
      </c>
      <c r="AO4" s="79"/>
      <c r="AP4" s="81" t="s">
        <v>20</v>
      </c>
      <c r="AQ4" s="86"/>
      <c r="AR4" s="87" t="s">
        <v>21</v>
      </c>
      <c r="AS4" s="88" t="s">
        <v>22</v>
      </c>
      <c r="AT4" s="65"/>
      <c r="AU4" s="17"/>
      <c r="AV4" s="89" t="s">
        <v>21</v>
      </c>
      <c r="AW4" s="88" t="s">
        <v>22</v>
      </c>
      <c r="AX4" s="62"/>
      <c r="AY4" s="137"/>
      <c r="AZ4" s="62"/>
      <c r="BA4" s="137"/>
      <c r="BB4" s="62"/>
      <c r="BC4" s="202"/>
      <c r="BD4" s="204"/>
      <c r="BE4" s="204"/>
      <c r="BF4" s="206"/>
      <c r="BG4" s="62"/>
      <c r="BH4" s="137"/>
      <c r="BI4" s="62"/>
      <c r="BJ4" s="137"/>
    </row>
    <row r="5" spans="1:62" s="6" customFormat="1" ht="15" customHeight="1">
      <c r="A5" s="61" t="s">
        <v>23</v>
      </c>
      <c r="B5" s="61" t="s">
        <v>24</v>
      </c>
      <c r="C5" s="61" t="s">
        <v>25</v>
      </c>
      <c r="D5" s="65"/>
      <c r="E5" s="90" t="s">
        <v>26</v>
      </c>
      <c r="F5" s="7"/>
      <c r="G5" s="212" t="s">
        <v>27</v>
      </c>
      <c r="H5" s="213"/>
      <c r="I5" s="213"/>
      <c r="J5" s="213"/>
      <c r="K5" s="213"/>
      <c r="L5" s="213"/>
      <c r="M5" s="214"/>
      <c r="N5" s="4"/>
      <c r="O5" s="212" t="s">
        <v>28</v>
      </c>
      <c r="P5" s="213"/>
      <c r="Q5" s="213"/>
      <c r="R5" s="213"/>
      <c r="S5" s="213"/>
      <c r="T5" s="213"/>
      <c r="U5" s="214"/>
      <c r="V5" s="4"/>
      <c r="W5" s="212" t="s">
        <v>29</v>
      </c>
      <c r="X5" s="213"/>
      <c r="Y5" s="213"/>
      <c r="Z5" s="213"/>
      <c r="AA5" s="213"/>
      <c r="AB5" s="213"/>
      <c r="AC5" s="213"/>
      <c r="AD5" s="213"/>
      <c r="AE5" s="214"/>
      <c r="AF5" s="7"/>
      <c r="AG5" s="90" t="s">
        <v>30</v>
      </c>
      <c r="AH5" s="7"/>
      <c r="AI5" s="212" t="s">
        <v>31</v>
      </c>
      <c r="AJ5" s="213"/>
      <c r="AK5" s="213"/>
      <c r="AL5" s="213"/>
      <c r="AM5" s="213"/>
      <c r="AN5" s="213"/>
      <c r="AO5" s="213"/>
      <c r="AP5" s="214"/>
      <c r="AQ5" s="91"/>
      <c r="AR5" s="187" t="s">
        <v>32</v>
      </c>
      <c r="AS5" s="188"/>
      <c r="AT5" s="65"/>
      <c r="AU5" s="187" t="s">
        <v>33</v>
      </c>
      <c r="AV5" s="189"/>
      <c r="AW5" s="188"/>
      <c r="AX5" s="65"/>
      <c r="AY5" s="90" t="s">
        <v>34</v>
      </c>
      <c r="AZ5" s="65"/>
      <c r="BA5" s="90" t="s">
        <v>35</v>
      </c>
      <c r="BB5" s="65"/>
      <c r="BC5" s="187" t="s">
        <v>36</v>
      </c>
      <c r="BD5" s="189"/>
      <c r="BE5" s="189"/>
      <c r="BF5" s="188"/>
      <c r="BG5" s="65"/>
      <c r="BH5" s="90" t="s">
        <v>108</v>
      </c>
      <c r="BI5" s="65"/>
      <c r="BJ5" s="90" t="s">
        <v>109</v>
      </c>
    </row>
    <row r="6" spans="1:62" s="6" customFormat="1" ht="3.75" customHeight="1">
      <c r="A6" s="8"/>
      <c r="B6" s="9"/>
      <c r="C6" s="9"/>
      <c r="D6" s="10"/>
      <c r="E6" s="19"/>
      <c r="F6" s="7"/>
      <c r="G6" s="46"/>
      <c r="H6" s="46"/>
      <c r="I6" s="46"/>
      <c r="J6" s="46"/>
      <c r="K6" s="46"/>
      <c r="L6" s="46"/>
      <c r="M6" s="46"/>
      <c r="N6" s="4"/>
      <c r="O6" s="20"/>
      <c r="P6" s="7"/>
      <c r="Q6" s="21"/>
      <c r="R6" s="21"/>
      <c r="S6" s="46"/>
      <c r="T6" s="46"/>
      <c r="U6" s="46"/>
      <c r="V6" s="4"/>
      <c r="W6" s="20"/>
      <c r="X6" s="7"/>
      <c r="Y6" s="21"/>
      <c r="Z6" s="46"/>
      <c r="AA6" s="45"/>
      <c r="AB6" s="46"/>
      <c r="AC6" s="45"/>
      <c r="AD6" s="46"/>
      <c r="AE6" s="46"/>
      <c r="AF6" s="7"/>
      <c r="AG6" s="19"/>
      <c r="AH6" s="7"/>
      <c r="AI6" s="46"/>
      <c r="AJ6" s="60"/>
      <c r="AK6" s="46"/>
      <c r="AL6" s="45"/>
      <c r="AM6" s="46"/>
      <c r="AN6" s="45"/>
      <c r="AO6" s="46"/>
      <c r="AP6" s="46"/>
      <c r="AQ6" s="44"/>
      <c r="AR6" s="22"/>
      <c r="AS6" s="23"/>
      <c r="AT6" s="11"/>
      <c r="AU6" s="24"/>
      <c r="AV6" s="25"/>
      <c r="AW6" s="25"/>
      <c r="AX6" s="10"/>
      <c r="AY6" s="19"/>
      <c r="AZ6" s="10"/>
      <c r="BA6" s="19"/>
      <c r="BB6" s="10"/>
      <c r="BC6" s="26"/>
      <c r="BD6" s="26"/>
      <c r="BE6" s="26"/>
      <c r="BF6" s="26"/>
      <c r="BG6" s="10"/>
      <c r="BH6" s="5"/>
      <c r="BI6" s="10"/>
      <c r="BJ6" s="5"/>
    </row>
    <row r="7" spans="1:62" s="6" customFormat="1" ht="29.25" customHeight="1">
      <c r="A7" s="136" t="s">
        <v>52</v>
      </c>
      <c r="B7" s="169" t="s">
        <v>37</v>
      </c>
      <c r="C7" s="172" t="s">
        <v>38</v>
      </c>
      <c r="D7" s="12"/>
      <c r="E7" s="141">
        <v>193390</v>
      </c>
      <c r="F7" s="153" t="s">
        <v>39</v>
      </c>
      <c r="G7" s="174">
        <v>1830</v>
      </c>
      <c r="H7" s="164" t="s">
        <v>40</v>
      </c>
      <c r="I7" s="164" t="s">
        <v>41</v>
      </c>
      <c r="J7" s="164" t="s">
        <v>42</v>
      </c>
      <c r="K7" s="164" t="s">
        <v>43</v>
      </c>
      <c r="L7" s="164" t="s">
        <v>39</v>
      </c>
      <c r="M7" s="184">
        <v>3.9</v>
      </c>
      <c r="N7" s="153" t="s">
        <v>39</v>
      </c>
      <c r="O7" s="141">
        <v>5670</v>
      </c>
      <c r="P7" s="153" t="s">
        <v>39</v>
      </c>
      <c r="Q7" s="154">
        <v>50</v>
      </c>
      <c r="R7" s="215" t="s">
        <v>40</v>
      </c>
      <c r="S7" s="164" t="s">
        <v>41</v>
      </c>
      <c r="T7" s="164" t="s">
        <v>42</v>
      </c>
      <c r="U7" s="181" t="s">
        <v>43</v>
      </c>
      <c r="V7" s="153" t="s">
        <v>39</v>
      </c>
      <c r="W7" s="27" t="s">
        <v>44</v>
      </c>
      <c r="X7" s="153" t="s">
        <v>39</v>
      </c>
      <c r="Y7" s="50"/>
      <c r="Z7" s="53"/>
      <c r="AA7" s="58"/>
      <c r="AC7" s="58"/>
      <c r="AE7" s="54"/>
      <c r="AF7" s="153" t="s">
        <v>39</v>
      </c>
      <c r="AG7" s="141">
        <v>60300</v>
      </c>
      <c r="AH7" s="153" t="s">
        <v>39</v>
      </c>
      <c r="AI7" s="158">
        <v>40420</v>
      </c>
      <c r="AJ7" s="161">
        <v>400</v>
      </c>
      <c r="AK7" s="164" t="s">
        <v>40</v>
      </c>
      <c r="AL7" s="164" t="s">
        <v>41</v>
      </c>
      <c r="AM7" s="164" t="s">
        <v>42</v>
      </c>
      <c r="AN7" s="164" t="s">
        <v>43</v>
      </c>
      <c r="AO7" s="164" t="s">
        <v>39</v>
      </c>
      <c r="AP7" s="177">
        <v>8.3000000000000007</v>
      </c>
      <c r="AQ7" s="167" t="s">
        <v>39</v>
      </c>
      <c r="AR7" s="145">
        <v>11000</v>
      </c>
      <c r="AS7" s="148">
        <v>12100</v>
      </c>
      <c r="AT7" s="168" t="s">
        <v>39</v>
      </c>
      <c r="AU7" s="28" t="s">
        <v>45</v>
      </c>
      <c r="AV7" s="29">
        <v>46400</v>
      </c>
      <c r="AW7" s="30">
        <v>51600</v>
      </c>
      <c r="AX7" s="139" t="s">
        <v>46</v>
      </c>
      <c r="AY7" s="141">
        <v>4960</v>
      </c>
      <c r="AZ7" s="139" t="s">
        <v>46</v>
      </c>
      <c r="BA7" s="31" t="s">
        <v>114</v>
      </c>
      <c r="BB7" s="139" t="s">
        <v>46</v>
      </c>
      <c r="BC7" s="141">
        <v>1410</v>
      </c>
      <c r="BD7" s="141">
        <v>2830</v>
      </c>
      <c r="BE7" s="141">
        <v>4240</v>
      </c>
      <c r="BF7" s="141">
        <v>5660</v>
      </c>
      <c r="BG7" s="139" t="s">
        <v>46</v>
      </c>
      <c r="BH7" s="140">
        <v>1350</v>
      </c>
      <c r="BI7" s="139" t="s">
        <v>46</v>
      </c>
      <c r="BJ7" s="138" t="s">
        <v>96</v>
      </c>
    </row>
    <row r="8" spans="1:62" s="6" customFormat="1" ht="29.25" customHeight="1">
      <c r="A8" s="137"/>
      <c r="B8" s="170"/>
      <c r="C8" s="173"/>
      <c r="D8" s="12"/>
      <c r="E8" s="142"/>
      <c r="F8" s="153"/>
      <c r="G8" s="175"/>
      <c r="H8" s="165"/>
      <c r="I8" s="165"/>
      <c r="J8" s="165"/>
      <c r="K8" s="165"/>
      <c r="L8" s="165"/>
      <c r="M8" s="185"/>
      <c r="N8" s="153"/>
      <c r="O8" s="142"/>
      <c r="P8" s="153"/>
      <c r="Q8" s="155"/>
      <c r="R8" s="167"/>
      <c r="S8" s="165"/>
      <c r="T8" s="165"/>
      <c r="U8" s="182"/>
      <c r="V8" s="153"/>
      <c r="W8" s="31">
        <v>32330</v>
      </c>
      <c r="X8" s="153"/>
      <c r="Y8" s="51">
        <v>320</v>
      </c>
      <c r="Z8" s="48" t="s">
        <v>40</v>
      </c>
      <c r="AA8" s="47" t="s">
        <v>41</v>
      </c>
      <c r="AB8" s="48" t="s">
        <v>42</v>
      </c>
      <c r="AC8" s="47" t="s">
        <v>43</v>
      </c>
      <c r="AD8" s="48" t="s">
        <v>39</v>
      </c>
      <c r="AE8" s="49">
        <v>38</v>
      </c>
      <c r="AF8" s="153"/>
      <c r="AG8" s="157"/>
      <c r="AH8" s="153"/>
      <c r="AI8" s="159"/>
      <c r="AJ8" s="162"/>
      <c r="AK8" s="165"/>
      <c r="AL8" s="165"/>
      <c r="AM8" s="165"/>
      <c r="AN8" s="165"/>
      <c r="AO8" s="165"/>
      <c r="AP8" s="178"/>
      <c r="AQ8" s="167"/>
      <c r="AR8" s="146"/>
      <c r="AS8" s="149"/>
      <c r="AT8" s="168"/>
      <c r="AU8" s="17" t="s">
        <v>47</v>
      </c>
      <c r="AV8" s="32">
        <v>25600</v>
      </c>
      <c r="AW8" s="33">
        <v>28400</v>
      </c>
      <c r="AX8" s="139"/>
      <c r="AY8" s="142"/>
      <c r="AZ8" s="139"/>
      <c r="BA8" s="34">
        <v>0.18</v>
      </c>
      <c r="BB8" s="139"/>
      <c r="BC8" s="142"/>
      <c r="BD8" s="142"/>
      <c r="BE8" s="142"/>
      <c r="BF8" s="142"/>
      <c r="BG8" s="139"/>
      <c r="BH8" s="140"/>
      <c r="BI8" s="139"/>
      <c r="BJ8" s="138"/>
    </row>
    <row r="9" spans="1:62" s="6" customFormat="1" ht="29.25" customHeight="1">
      <c r="A9" s="137"/>
      <c r="B9" s="170"/>
      <c r="C9" s="151" t="s">
        <v>48</v>
      </c>
      <c r="D9" s="12"/>
      <c r="E9" s="142"/>
      <c r="F9" s="153"/>
      <c r="G9" s="175"/>
      <c r="H9" s="165"/>
      <c r="I9" s="165"/>
      <c r="J9" s="165"/>
      <c r="K9" s="165"/>
      <c r="L9" s="165"/>
      <c r="M9" s="185"/>
      <c r="N9" s="153"/>
      <c r="O9" s="142"/>
      <c r="P9" s="153"/>
      <c r="Q9" s="155"/>
      <c r="R9" s="167"/>
      <c r="S9" s="165"/>
      <c r="T9" s="165"/>
      <c r="U9" s="182"/>
      <c r="V9" s="153"/>
      <c r="W9" s="18" t="s">
        <v>49</v>
      </c>
      <c r="X9" s="153"/>
      <c r="Y9" s="52"/>
      <c r="Z9" s="48"/>
      <c r="AA9" s="47"/>
      <c r="AB9" s="48"/>
      <c r="AC9" s="47"/>
      <c r="AD9" s="48"/>
      <c r="AE9" s="55"/>
      <c r="AF9" s="153" t="s">
        <v>39</v>
      </c>
      <c r="AG9" s="143">
        <v>53930</v>
      </c>
      <c r="AH9" s="153"/>
      <c r="AI9" s="159"/>
      <c r="AJ9" s="162"/>
      <c r="AK9" s="165"/>
      <c r="AL9" s="165"/>
      <c r="AM9" s="165"/>
      <c r="AN9" s="165"/>
      <c r="AO9" s="165"/>
      <c r="AP9" s="178"/>
      <c r="AQ9" s="167"/>
      <c r="AR9" s="146"/>
      <c r="AS9" s="149"/>
      <c r="AT9" s="168"/>
      <c r="AU9" s="17" t="s">
        <v>50</v>
      </c>
      <c r="AV9" s="32">
        <v>22300</v>
      </c>
      <c r="AW9" s="33">
        <v>24800</v>
      </c>
      <c r="AX9" s="139"/>
      <c r="AY9" s="142"/>
      <c r="AZ9" s="139" t="s">
        <v>46</v>
      </c>
      <c r="BA9" s="35" t="s">
        <v>114</v>
      </c>
      <c r="BB9" s="139" t="s">
        <v>46</v>
      </c>
      <c r="BC9" s="143">
        <v>1150</v>
      </c>
      <c r="BD9" s="143">
        <v>2300</v>
      </c>
      <c r="BE9" s="143">
        <v>3440</v>
      </c>
      <c r="BF9" s="143">
        <v>4590</v>
      </c>
      <c r="BG9" s="139" t="s">
        <v>46</v>
      </c>
      <c r="BH9" s="140"/>
      <c r="BI9" s="139"/>
      <c r="BJ9" s="138"/>
    </row>
    <row r="10" spans="1:62" s="6" customFormat="1" ht="29.25" customHeight="1">
      <c r="A10" s="137"/>
      <c r="B10" s="171"/>
      <c r="C10" s="152"/>
      <c r="D10" s="12"/>
      <c r="E10" s="144"/>
      <c r="F10" s="153"/>
      <c r="G10" s="176"/>
      <c r="H10" s="166"/>
      <c r="I10" s="166"/>
      <c r="J10" s="166"/>
      <c r="K10" s="166"/>
      <c r="L10" s="166"/>
      <c r="M10" s="186"/>
      <c r="N10" s="153"/>
      <c r="O10" s="144"/>
      <c r="P10" s="153"/>
      <c r="Q10" s="156"/>
      <c r="R10" s="216"/>
      <c r="S10" s="166"/>
      <c r="T10" s="166"/>
      <c r="U10" s="183"/>
      <c r="V10" s="153"/>
      <c r="W10" s="36">
        <v>28970</v>
      </c>
      <c r="X10" s="153"/>
      <c r="Y10" s="51">
        <v>280</v>
      </c>
      <c r="Z10" s="56" t="s">
        <v>40</v>
      </c>
      <c r="AA10" s="59" t="s">
        <v>41</v>
      </c>
      <c r="AB10" s="56" t="s">
        <v>42</v>
      </c>
      <c r="AC10" s="59" t="s">
        <v>43</v>
      </c>
      <c r="AD10" s="56" t="s">
        <v>39</v>
      </c>
      <c r="AE10" s="57">
        <v>19.7</v>
      </c>
      <c r="AF10" s="153"/>
      <c r="AG10" s="144"/>
      <c r="AH10" s="153"/>
      <c r="AI10" s="160"/>
      <c r="AJ10" s="163"/>
      <c r="AK10" s="166"/>
      <c r="AL10" s="166"/>
      <c r="AM10" s="166"/>
      <c r="AN10" s="166"/>
      <c r="AO10" s="166"/>
      <c r="AP10" s="179"/>
      <c r="AQ10" s="167"/>
      <c r="AR10" s="147"/>
      <c r="AS10" s="150"/>
      <c r="AT10" s="168"/>
      <c r="AU10" s="17" t="s">
        <v>51</v>
      </c>
      <c r="AV10" s="32">
        <v>20000</v>
      </c>
      <c r="AW10" s="33">
        <v>22200</v>
      </c>
      <c r="AX10" s="139"/>
      <c r="AY10" s="144"/>
      <c r="AZ10" s="139"/>
      <c r="BA10" s="34">
        <v>0.19</v>
      </c>
      <c r="BB10" s="139"/>
      <c r="BC10" s="144"/>
      <c r="BD10" s="144"/>
      <c r="BE10" s="144"/>
      <c r="BF10" s="144"/>
      <c r="BG10" s="139"/>
      <c r="BH10" s="140"/>
      <c r="BI10" s="139"/>
      <c r="BJ10" s="138"/>
    </row>
  </sheetData>
  <autoFilter ref="A4:WWW10" xr:uid="{00000000-0009-0000-0000-000000000000}">
    <filterColumn colId="7" showButton="0"/>
    <filterColumn colId="8" showButton="0"/>
    <filterColumn colId="9" showButton="0"/>
    <filterColumn colId="10" showButton="0"/>
    <filterColumn colId="11" showButton="0"/>
    <filterColumn colId="12" showButton="0"/>
  </autoFilter>
  <mergeCells count="95">
    <mergeCell ref="AL7:AL10"/>
    <mergeCell ref="AM7:AM10"/>
    <mergeCell ref="AN7:AN10"/>
    <mergeCell ref="AO7:AO10"/>
    <mergeCell ref="AP7:AP10"/>
    <mergeCell ref="Y2:AE2"/>
    <mergeCell ref="W1:AE1"/>
    <mergeCell ref="W5:AE5"/>
    <mergeCell ref="AL3:AP3"/>
    <mergeCell ref="AI1:AP1"/>
    <mergeCell ref="AJ2:AP2"/>
    <mergeCell ref="AI5:AP5"/>
    <mergeCell ref="AA3:AE3"/>
    <mergeCell ref="AG1:AG4"/>
    <mergeCell ref="S3:U3"/>
    <mergeCell ref="O1:U1"/>
    <mergeCell ref="Q2:U2"/>
    <mergeCell ref="O5:U5"/>
    <mergeCell ref="R7:R10"/>
    <mergeCell ref="U7:U10"/>
    <mergeCell ref="S7:S10"/>
    <mergeCell ref="T7:T10"/>
    <mergeCell ref="H7:H10"/>
    <mergeCell ref="I7:I10"/>
    <mergeCell ref="J7:J10"/>
    <mergeCell ref="K7:K10"/>
    <mergeCell ref="L7:L10"/>
    <mergeCell ref="M7:M10"/>
    <mergeCell ref="G1:M1"/>
    <mergeCell ref="I3:M3"/>
    <mergeCell ref="G5:M5"/>
    <mergeCell ref="BA1:BA4"/>
    <mergeCell ref="BC1:BF1"/>
    <mergeCell ref="BC5:BF5"/>
    <mergeCell ref="BC2:BC4"/>
    <mergeCell ref="BD2:BD4"/>
    <mergeCell ref="BE2:BE4"/>
    <mergeCell ref="BF2:BF4"/>
    <mergeCell ref="AY7:AY10"/>
    <mergeCell ref="AX7:AX10"/>
    <mergeCell ref="AY1:AY4"/>
    <mergeCell ref="AR5:AS5"/>
    <mergeCell ref="AU5:AW5"/>
    <mergeCell ref="AU1:AW1"/>
    <mergeCell ref="AV2:AW2"/>
    <mergeCell ref="AR1:AS1"/>
    <mergeCell ref="AR2:AS2"/>
    <mergeCell ref="AH7:AH10"/>
    <mergeCell ref="AG7:AG8"/>
    <mergeCell ref="AG9:AG10"/>
    <mergeCell ref="O7:O10"/>
    <mergeCell ref="P7:P10"/>
    <mergeCell ref="Q7:Q10"/>
    <mergeCell ref="V7:V10"/>
    <mergeCell ref="X7:X10"/>
    <mergeCell ref="AQ7:AQ10"/>
    <mergeCell ref="AT7:AT10"/>
    <mergeCell ref="AF7:AF8"/>
    <mergeCell ref="AF9:AF10"/>
    <mergeCell ref="A7:A10"/>
    <mergeCell ref="C9:C10"/>
    <mergeCell ref="G7:G10"/>
    <mergeCell ref="E7:E10"/>
    <mergeCell ref="F7:F10"/>
    <mergeCell ref="N7:N10"/>
    <mergeCell ref="C7:C8"/>
    <mergeCell ref="B7:B10"/>
    <mergeCell ref="AZ9:AZ10"/>
    <mergeCell ref="AI7:AI10"/>
    <mergeCell ref="AJ7:AJ10"/>
    <mergeCell ref="AK7:AK10"/>
    <mergeCell ref="E1:E4"/>
    <mergeCell ref="A1:A4"/>
    <mergeCell ref="B1:B4"/>
    <mergeCell ref="C1:C4"/>
    <mergeCell ref="AZ7:AZ8"/>
    <mergeCell ref="BD7:BD8"/>
    <mergeCell ref="AR7:AR10"/>
    <mergeCell ref="AS7:AS10"/>
    <mergeCell ref="BC7:BC8"/>
    <mergeCell ref="BC9:BC10"/>
    <mergeCell ref="BB7:BB8"/>
    <mergeCell ref="BB9:BB10"/>
    <mergeCell ref="BE7:BE8"/>
    <mergeCell ref="BF7:BF8"/>
    <mergeCell ref="BD9:BD10"/>
    <mergeCell ref="BE9:BE10"/>
    <mergeCell ref="BF9:BF10"/>
    <mergeCell ref="BG9:BG10"/>
    <mergeCell ref="BG7:BG8"/>
    <mergeCell ref="BI7:BI10"/>
    <mergeCell ref="BH1:BH4"/>
    <mergeCell ref="BH7:BH10"/>
    <mergeCell ref="BJ1:BJ4"/>
    <mergeCell ref="BJ7:BJ10"/>
  </mergeCells>
  <phoneticPr fontId="5"/>
  <pageMargins left="0.39370078740157483" right="0.39370078740157483" top="0.98425196850393704" bottom="0.39370078740157483" header="0.59055118110236227" footer="0"/>
  <pageSetup paperSize="9" scale="64" pageOrder="overThenDown" orientation="portrait" r:id="rId1"/>
  <headerFooter differentFirst="1">
    <firstHeader>&amp;L&amp;"ＤＦ特太ゴシック体,標準"&amp;18別表第３　家庭的保育事業（保育認定）</firstHeader>
  </headerFooter>
  <colBreaks count="2" manualBreakCount="2">
    <brk id="21" max="37" man="1"/>
    <brk id="42"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W35"/>
  <sheetViews>
    <sheetView view="pageBreakPreview" zoomScaleNormal="85" zoomScaleSheetLayoutView="100" workbookViewId="0">
      <selection activeCell="T10" sqref="T10:Z10"/>
    </sheetView>
  </sheetViews>
  <sheetFormatPr defaultColWidth="2.5" defaultRowHeight="25.5" customHeight="1"/>
  <cols>
    <col min="1" max="1" width="26.875" style="1" customWidth="1"/>
    <col min="2" max="2" width="2.5" style="1" customWidth="1"/>
    <col min="3" max="9" width="2.25" style="1" customWidth="1"/>
    <col min="10" max="31" width="2.875" style="1" customWidth="1"/>
    <col min="32" max="32" width="2.25" style="1" customWidth="1"/>
    <col min="33" max="33" width="5.5" style="1" customWidth="1"/>
    <col min="34" max="34" width="67" style="42" customWidth="1"/>
    <col min="35" max="16384" width="2.5" style="1"/>
  </cols>
  <sheetData>
    <row r="1" spans="1:34" ht="25.5" customHeight="1">
      <c r="A1" s="40" t="s">
        <v>53</v>
      </c>
      <c r="AH1" s="1"/>
    </row>
    <row r="2" spans="1:34" ht="25.5" customHeight="1">
      <c r="A2" s="40"/>
      <c r="AH2" s="1"/>
    </row>
    <row r="3" spans="1:34" ht="30" customHeight="1">
      <c r="A3" s="227" t="s">
        <v>54</v>
      </c>
      <c r="B3" s="246" t="s">
        <v>55</v>
      </c>
      <c r="C3" s="245" t="s">
        <v>56</v>
      </c>
      <c r="D3" s="230"/>
      <c r="E3" s="230"/>
      <c r="F3" s="230"/>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3"/>
      <c r="AH3" s="242" t="s">
        <v>57</v>
      </c>
    </row>
    <row r="4" spans="1:34" ht="25.5" customHeight="1">
      <c r="A4" s="258"/>
      <c r="B4" s="260"/>
      <c r="C4" s="236">
        <v>49060</v>
      </c>
      <c r="D4" s="237"/>
      <c r="E4" s="237"/>
      <c r="F4" s="237"/>
      <c r="G4" s="237"/>
      <c r="H4" s="237"/>
      <c r="I4" s="237"/>
      <c r="J4" s="237"/>
      <c r="K4" s="237"/>
      <c r="L4" s="237"/>
      <c r="M4" s="237"/>
      <c r="N4" s="237"/>
      <c r="O4" s="247" t="s">
        <v>58</v>
      </c>
      <c r="P4" s="247"/>
      <c r="Q4" s="247"/>
      <c r="R4" s="247"/>
      <c r="S4" s="247"/>
      <c r="T4" s="247"/>
      <c r="U4" s="247"/>
      <c r="V4" s="247"/>
      <c r="W4" s="247"/>
      <c r="X4" s="247"/>
      <c r="Y4" s="247"/>
      <c r="Z4" s="247"/>
      <c r="AA4" s="247"/>
      <c r="AB4" s="247"/>
      <c r="AC4" s="247"/>
      <c r="AD4" s="247"/>
      <c r="AE4" s="247"/>
      <c r="AF4" s="247"/>
      <c r="AG4" s="248"/>
      <c r="AH4" s="243"/>
    </row>
    <row r="5" spans="1:34" ht="25.5" customHeight="1">
      <c r="A5" s="258"/>
      <c r="B5" s="260"/>
      <c r="C5" s="245" t="s">
        <v>59</v>
      </c>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46"/>
      <c r="AH5" s="243"/>
    </row>
    <row r="6" spans="1:34" ht="25.5" customHeight="1">
      <c r="A6" s="259"/>
      <c r="B6" s="261"/>
      <c r="C6" s="236">
        <v>6130</v>
      </c>
      <c r="D6" s="237"/>
      <c r="E6" s="237"/>
      <c r="F6" s="237"/>
      <c r="G6" s="237"/>
      <c r="H6" s="237"/>
      <c r="I6" s="237"/>
      <c r="J6" s="237"/>
      <c r="K6" s="237"/>
      <c r="L6" s="237"/>
      <c r="M6" s="237"/>
      <c r="N6" s="237"/>
      <c r="O6" s="247" t="s">
        <v>58</v>
      </c>
      <c r="P6" s="247"/>
      <c r="Q6" s="247"/>
      <c r="R6" s="247"/>
      <c r="S6" s="247"/>
      <c r="T6" s="247"/>
      <c r="U6" s="247"/>
      <c r="V6" s="247"/>
      <c r="W6" s="247"/>
      <c r="X6" s="247"/>
      <c r="Y6" s="247"/>
      <c r="Z6" s="247"/>
      <c r="AA6" s="247"/>
      <c r="AB6" s="247"/>
      <c r="AC6" s="247"/>
      <c r="AD6" s="247"/>
      <c r="AE6" s="247"/>
      <c r="AF6" s="247"/>
      <c r="AG6" s="248"/>
      <c r="AH6" s="244"/>
    </row>
    <row r="7" spans="1:34" ht="25.5" customHeight="1">
      <c r="B7" s="43"/>
      <c r="C7" s="92"/>
      <c r="D7" s="92"/>
      <c r="E7" s="92"/>
      <c r="F7" s="92"/>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4"/>
    </row>
    <row r="8" spans="1:34" ht="33.6" customHeight="1">
      <c r="A8" s="227" t="s">
        <v>60</v>
      </c>
      <c r="B8" s="230" t="s">
        <v>61</v>
      </c>
      <c r="C8" s="233" t="s">
        <v>62</v>
      </c>
      <c r="D8" s="233"/>
      <c r="E8" s="233"/>
      <c r="F8" s="233"/>
      <c r="G8" s="233"/>
      <c r="H8" s="233"/>
      <c r="I8" s="233"/>
      <c r="J8" s="233"/>
      <c r="K8" s="233"/>
      <c r="L8" s="235">
        <v>2020</v>
      </c>
      <c r="M8" s="235"/>
      <c r="N8" s="235"/>
      <c r="O8" s="235"/>
      <c r="P8" s="235"/>
      <c r="Q8" s="235"/>
      <c r="R8" s="235"/>
      <c r="S8" s="235"/>
      <c r="T8" s="233" t="s">
        <v>63</v>
      </c>
      <c r="U8" s="233"/>
      <c r="V8" s="233"/>
      <c r="W8" s="233"/>
      <c r="X8" s="233"/>
      <c r="Y8" s="233"/>
      <c r="Z8" s="233"/>
      <c r="AA8" s="235">
        <v>1400</v>
      </c>
      <c r="AB8" s="235"/>
      <c r="AC8" s="235"/>
      <c r="AD8" s="235"/>
      <c r="AE8" s="235"/>
      <c r="AF8" s="235"/>
      <c r="AG8" s="235"/>
      <c r="AH8" s="249" t="s">
        <v>64</v>
      </c>
    </row>
    <row r="9" spans="1:34" ht="33.6" customHeight="1">
      <c r="A9" s="228"/>
      <c r="B9" s="231"/>
      <c r="C9" s="233" t="s">
        <v>65</v>
      </c>
      <c r="D9" s="233"/>
      <c r="E9" s="233"/>
      <c r="F9" s="233"/>
      <c r="G9" s="233"/>
      <c r="H9" s="233"/>
      <c r="I9" s="233"/>
      <c r="J9" s="233"/>
      <c r="K9" s="233"/>
      <c r="L9" s="235">
        <v>1790</v>
      </c>
      <c r="M9" s="235"/>
      <c r="N9" s="235"/>
      <c r="O9" s="235"/>
      <c r="P9" s="235"/>
      <c r="Q9" s="235"/>
      <c r="R9" s="235"/>
      <c r="S9" s="235"/>
      <c r="T9" s="233" t="s">
        <v>66</v>
      </c>
      <c r="U9" s="233"/>
      <c r="V9" s="233"/>
      <c r="W9" s="233"/>
      <c r="X9" s="233"/>
      <c r="Y9" s="233"/>
      <c r="Z9" s="233"/>
      <c r="AA9" s="234">
        <v>1050</v>
      </c>
      <c r="AB9" s="234"/>
      <c r="AC9" s="234"/>
      <c r="AD9" s="234"/>
      <c r="AE9" s="234"/>
      <c r="AF9" s="234"/>
      <c r="AG9" s="234"/>
      <c r="AH9" s="249"/>
    </row>
    <row r="10" spans="1:34" ht="33.6" customHeight="1">
      <c r="A10" s="229"/>
      <c r="B10" s="232"/>
      <c r="C10" s="233" t="s">
        <v>67</v>
      </c>
      <c r="D10" s="233"/>
      <c r="E10" s="233"/>
      <c r="F10" s="233"/>
      <c r="G10" s="233"/>
      <c r="H10" s="233"/>
      <c r="I10" s="233"/>
      <c r="J10" s="233"/>
      <c r="K10" s="233"/>
      <c r="L10" s="235">
        <v>1770</v>
      </c>
      <c r="M10" s="235"/>
      <c r="N10" s="235"/>
      <c r="O10" s="235"/>
      <c r="P10" s="235"/>
      <c r="Q10" s="235"/>
      <c r="R10" s="235"/>
      <c r="S10" s="235"/>
      <c r="T10" s="233" t="s">
        <v>68</v>
      </c>
      <c r="U10" s="233"/>
      <c r="V10" s="233"/>
      <c r="W10" s="233"/>
      <c r="X10" s="233"/>
      <c r="Y10" s="233"/>
      <c r="Z10" s="233"/>
      <c r="AA10" s="235">
        <v>120</v>
      </c>
      <c r="AB10" s="235"/>
      <c r="AC10" s="235"/>
      <c r="AD10" s="235"/>
      <c r="AE10" s="235"/>
      <c r="AF10" s="235"/>
      <c r="AG10" s="235"/>
      <c r="AH10" s="249"/>
    </row>
    <row r="11" spans="1:34" ht="25.5" customHeight="1">
      <c r="A11" s="92"/>
      <c r="B11" s="92"/>
      <c r="C11" s="92"/>
      <c r="D11" s="95"/>
      <c r="E11" s="95"/>
      <c r="F11" s="95"/>
      <c r="G11" s="95"/>
      <c r="H11" s="16"/>
      <c r="I11" s="16"/>
      <c r="J11" s="16"/>
      <c r="K11" s="16"/>
      <c r="L11" s="92"/>
      <c r="M11" s="16"/>
      <c r="N11" s="16"/>
      <c r="O11" s="16"/>
      <c r="P11" s="16"/>
      <c r="Q11" s="16"/>
      <c r="R11" s="2"/>
      <c r="S11" s="2"/>
      <c r="T11" s="2"/>
      <c r="U11" s="2"/>
      <c r="V11" s="2"/>
      <c r="W11" s="2"/>
      <c r="X11" s="2"/>
      <c r="Y11" s="2"/>
      <c r="Z11" s="2"/>
      <c r="AA11" s="2"/>
      <c r="AB11" s="2"/>
      <c r="AC11" s="2"/>
      <c r="AD11" s="2"/>
      <c r="AE11" s="2"/>
      <c r="AF11" s="2"/>
      <c r="AG11" s="2"/>
      <c r="AH11" s="96"/>
    </row>
    <row r="12" spans="1:34" ht="30" customHeight="1">
      <c r="A12" s="97" t="s">
        <v>69</v>
      </c>
      <c r="B12" s="98" t="s">
        <v>70</v>
      </c>
      <c r="C12" s="238">
        <v>6620</v>
      </c>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9"/>
      <c r="AH12" s="99" t="s">
        <v>71</v>
      </c>
    </row>
    <row r="13" spans="1:34" ht="25.5" customHeight="1">
      <c r="A13" s="92"/>
      <c r="B13" s="92"/>
      <c r="C13" s="92"/>
      <c r="D13" s="95"/>
      <c r="E13" s="95"/>
      <c r="F13" s="95"/>
      <c r="G13" s="95"/>
      <c r="H13" s="16"/>
      <c r="I13" s="16"/>
      <c r="J13" s="16"/>
      <c r="K13" s="16"/>
      <c r="L13" s="92"/>
      <c r="M13" s="16"/>
      <c r="N13" s="16"/>
      <c r="O13" s="16"/>
      <c r="P13" s="16"/>
      <c r="Q13" s="16"/>
      <c r="R13" s="2"/>
      <c r="S13" s="2"/>
      <c r="T13" s="2"/>
      <c r="U13" s="2"/>
      <c r="V13" s="2"/>
      <c r="W13" s="2"/>
      <c r="X13" s="2"/>
      <c r="Y13" s="2"/>
      <c r="Z13" s="2"/>
      <c r="AA13" s="2"/>
      <c r="AB13" s="2"/>
      <c r="AC13" s="2"/>
      <c r="AD13" s="2"/>
      <c r="AE13" s="2"/>
      <c r="AF13" s="2"/>
      <c r="AG13" s="2"/>
      <c r="AH13" s="100"/>
    </row>
    <row r="14" spans="1:34" ht="30" customHeight="1">
      <c r="A14" s="97" t="s">
        <v>72</v>
      </c>
      <c r="B14" s="98" t="s">
        <v>73</v>
      </c>
      <c r="C14" s="240">
        <v>171160</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1"/>
      <c r="AH14" s="99" t="s">
        <v>71</v>
      </c>
    </row>
    <row r="15" spans="1:34" ht="25.5" customHeight="1">
      <c r="A15" s="92"/>
      <c r="B15" s="92"/>
      <c r="C15" s="92"/>
      <c r="D15" s="95"/>
      <c r="E15" s="95"/>
      <c r="F15" s="95"/>
      <c r="G15" s="95"/>
      <c r="H15" s="16"/>
      <c r="I15" s="16"/>
      <c r="J15" s="16"/>
      <c r="K15" s="16"/>
      <c r="L15" s="92"/>
      <c r="M15" s="2"/>
      <c r="N15" s="16"/>
      <c r="O15" s="16"/>
      <c r="P15" s="16"/>
      <c r="Q15" s="16"/>
      <c r="R15" s="2"/>
      <c r="S15" s="2"/>
      <c r="T15" s="2"/>
      <c r="U15" s="2"/>
      <c r="V15" s="2"/>
      <c r="W15" s="2"/>
      <c r="X15" s="2"/>
      <c r="Y15" s="2"/>
      <c r="Z15" s="2"/>
      <c r="AA15" s="2"/>
      <c r="AB15" s="2"/>
      <c r="AC15" s="2"/>
      <c r="AD15" s="2"/>
      <c r="AE15" s="2"/>
      <c r="AF15" s="2"/>
      <c r="AG15" s="2"/>
      <c r="AH15" s="100"/>
    </row>
    <row r="16" spans="1:34" ht="30" customHeight="1">
      <c r="A16" s="97" t="s">
        <v>74</v>
      </c>
      <c r="B16" s="98" t="s">
        <v>75</v>
      </c>
      <c r="C16" s="272">
        <v>100000</v>
      </c>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3"/>
      <c r="AH16" s="99" t="s">
        <v>71</v>
      </c>
    </row>
    <row r="17" spans="1:101" s="41" customFormat="1" ht="30" customHeight="1">
      <c r="A17" s="101"/>
      <c r="B17" s="15"/>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3"/>
    </row>
    <row r="18" spans="1:101" s="41" customFormat="1" ht="20.25" customHeight="1">
      <c r="A18" s="227" t="s">
        <v>76</v>
      </c>
      <c r="B18" s="264" t="s">
        <v>77</v>
      </c>
      <c r="C18" s="269" t="s">
        <v>78</v>
      </c>
      <c r="D18" s="105"/>
      <c r="E18" s="280" t="s">
        <v>79</v>
      </c>
      <c r="F18" s="280"/>
      <c r="G18" s="280"/>
      <c r="H18" s="280"/>
      <c r="I18" s="280"/>
      <c r="J18" s="106"/>
      <c r="K18" s="254" t="s">
        <v>80</v>
      </c>
      <c r="L18" s="254"/>
      <c r="M18" s="254"/>
      <c r="N18" s="254"/>
      <c r="O18" s="254"/>
      <c r="P18" s="254"/>
      <c r="Q18" s="254"/>
      <c r="R18" s="254"/>
      <c r="S18" s="254"/>
      <c r="T18" s="254"/>
      <c r="U18" s="254"/>
      <c r="V18" s="254"/>
      <c r="W18" s="254"/>
      <c r="X18" s="254"/>
      <c r="Y18" s="254"/>
      <c r="Z18" s="254"/>
      <c r="AA18" s="254"/>
      <c r="AB18" s="254"/>
      <c r="AC18" s="254"/>
      <c r="AD18" s="254"/>
      <c r="AE18" s="254"/>
      <c r="AF18" s="106"/>
      <c r="AG18" s="107"/>
      <c r="AH18" s="250" t="s">
        <v>81</v>
      </c>
    </row>
    <row r="19" spans="1:101" s="41" customFormat="1" ht="30" customHeight="1">
      <c r="A19" s="258"/>
      <c r="B19" s="288"/>
      <c r="C19" s="270"/>
      <c r="D19" s="41" t="s">
        <v>82</v>
      </c>
      <c r="E19" s="274">
        <v>88400</v>
      </c>
      <c r="F19" s="274"/>
      <c r="G19" s="274"/>
      <c r="H19" s="274"/>
      <c r="I19" s="274"/>
      <c r="J19" s="41" t="s">
        <v>83</v>
      </c>
      <c r="K19" s="277">
        <v>880</v>
      </c>
      <c r="L19" s="277"/>
      <c r="M19" s="277"/>
      <c r="N19" s="277"/>
      <c r="O19" s="3" t="s">
        <v>40</v>
      </c>
      <c r="P19" s="275" t="s">
        <v>84</v>
      </c>
      <c r="Q19" s="275"/>
      <c r="R19" s="275"/>
      <c r="S19" s="275"/>
      <c r="T19" s="275"/>
      <c r="U19" s="3" t="s">
        <v>39</v>
      </c>
      <c r="V19" s="268" t="s">
        <v>85</v>
      </c>
      <c r="W19" s="268"/>
      <c r="X19" s="268"/>
      <c r="Y19" s="268"/>
      <c r="Z19" s="3" t="s">
        <v>39</v>
      </c>
      <c r="AA19" s="276">
        <v>7.5</v>
      </c>
      <c r="AB19" s="276"/>
      <c r="AC19" s="276"/>
      <c r="AD19" s="276"/>
      <c r="AE19" s="108" t="s">
        <v>86</v>
      </c>
      <c r="AF19" s="108" t="s">
        <v>86</v>
      </c>
      <c r="AG19" s="104"/>
      <c r="AH19" s="251"/>
    </row>
    <row r="20" spans="1:101" s="41" customFormat="1" ht="30" customHeight="1">
      <c r="A20" s="258"/>
      <c r="B20" s="288"/>
      <c r="C20" s="271"/>
      <c r="D20" s="109"/>
      <c r="E20" s="110"/>
      <c r="F20" s="110"/>
      <c r="G20" s="110"/>
      <c r="H20" s="110"/>
      <c r="I20" s="278" t="s">
        <v>87</v>
      </c>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9"/>
      <c r="AH20" s="251"/>
    </row>
    <row r="21" spans="1:101" s="41" customFormat="1" ht="20.25" customHeight="1">
      <c r="A21" s="258"/>
      <c r="B21" s="288"/>
      <c r="C21" s="269" t="s">
        <v>88</v>
      </c>
      <c r="D21" s="105"/>
      <c r="E21" s="280" t="s">
        <v>79</v>
      </c>
      <c r="F21" s="280"/>
      <c r="G21" s="280"/>
      <c r="H21" s="280"/>
      <c r="I21" s="280"/>
      <c r="J21" s="106"/>
      <c r="K21" s="254" t="s">
        <v>80</v>
      </c>
      <c r="L21" s="254"/>
      <c r="M21" s="254"/>
      <c r="N21" s="254"/>
      <c r="O21" s="254"/>
      <c r="P21" s="254"/>
      <c r="Q21" s="254"/>
      <c r="R21" s="254"/>
      <c r="S21" s="254"/>
      <c r="T21" s="254"/>
      <c r="U21" s="254"/>
      <c r="V21" s="254"/>
      <c r="W21" s="254"/>
      <c r="X21" s="254"/>
      <c r="Y21" s="254"/>
      <c r="Z21" s="254"/>
      <c r="AA21" s="254"/>
      <c r="AB21" s="254"/>
      <c r="AC21" s="254"/>
      <c r="AD21" s="254"/>
      <c r="AE21" s="105"/>
      <c r="AF21" s="106"/>
      <c r="AG21" s="107"/>
      <c r="AH21" s="251"/>
    </row>
    <row r="22" spans="1:101" s="41" customFormat="1" ht="30" customHeight="1">
      <c r="A22" s="258"/>
      <c r="B22" s="288"/>
      <c r="C22" s="270"/>
      <c r="D22" s="41" t="s">
        <v>82</v>
      </c>
      <c r="E22" s="274">
        <v>50000</v>
      </c>
      <c r="F22" s="274"/>
      <c r="G22" s="274"/>
      <c r="H22" s="274"/>
      <c r="I22" s="274"/>
      <c r="J22" s="41" t="s">
        <v>83</v>
      </c>
      <c r="L22" s="253">
        <v>500</v>
      </c>
      <c r="M22" s="253"/>
      <c r="N22" s="253"/>
      <c r="O22" s="253"/>
      <c r="P22" s="253"/>
      <c r="Q22" s="253"/>
      <c r="R22" s="253"/>
      <c r="S22" s="253"/>
      <c r="T22" s="253"/>
      <c r="U22" s="253"/>
      <c r="V22" s="253"/>
      <c r="W22" s="253"/>
      <c r="X22" s="253"/>
      <c r="Y22" s="253"/>
      <c r="Z22" s="253"/>
      <c r="AA22" s="253"/>
      <c r="AB22" s="253"/>
      <c r="AC22" s="253"/>
      <c r="AD22" s="111"/>
      <c r="AE22" s="108" t="s">
        <v>86</v>
      </c>
      <c r="AG22" s="104"/>
      <c r="AH22" s="251"/>
    </row>
    <row r="23" spans="1:101" s="41" customFormat="1" ht="30" customHeight="1">
      <c r="A23" s="258"/>
      <c r="B23" s="288"/>
      <c r="C23" s="271"/>
      <c r="D23" s="109"/>
      <c r="E23" s="110"/>
      <c r="F23" s="110"/>
      <c r="G23" s="110"/>
      <c r="H23" s="110"/>
      <c r="I23" s="278" t="s">
        <v>87</v>
      </c>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9"/>
      <c r="AH23" s="251"/>
    </row>
    <row r="24" spans="1:101" s="41" customFormat="1" ht="20.25" customHeight="1">
      <c r="A24" s="258"/>
      <c r="B24" s="288"/>
      <c r="C24" s="269" t="s">
        <v>89</v>
      </c>
      <c r="D24" s="285" t="s">
        <v>79</v>
      </c>
      <c r="E24" s="286"/>
      <c r="F24" s="286"/>
      <c r="G24" s="286"/>
      <c r="H24" s="286"/>
      <c r="I24" s="286"/>
      <c r="J24" s="286"/>
      <c r="K24" s="286"/>
      <c r="L24" s="286"/>
      <c r="M24" s="286"/>
      <c r="N24" s="112"/>
      <c r="O24" s="112"/>
      <c r="P24" s="112"/>
      <c r="Q24" s="112"/>
      <c r="R24" s="112"/>
      <c r="S24" s="112"/>
      <c r="T24" s="112"/>
      <c r="U24" s="112"/>
      <c r="V24" s="112"/>
      <c r="W24" s="112"/>
      <c r="X24" s="112"/>
      <c r="Y24" s="112"/>
      <c r="Z24" s="112"/>
      <c r="AA24" s="112"/>
      <c r="AB24" s="112"/>
      <c r="AC24" s="112"/>
      <c r="AD24" s="112"/>
      <c r="AE24" s="112"/>
      <c r="AF24" s="112"/>
      <c r="AG24" s="113"/>
      <c r="AH24" s="251"/>
    </row>
    <row r="25" spans="1:101" s="41" customFormat="1" ht="30" customHeight="1">
      <c r="A25" s="259"/>
      <c r="B25" s="265"/>
      <c r="C25" s="271"/>
      <c r="D25" s="283">
        <v>10000</v>
      </c>
      <c r="E25" s="284"/>
      <c r="F25" s="284"/>
      <c r="G25" s="284"/>
      <c r="H25" s="284"/>
      <c r="I25" s="284"/>
      <c r="J25" s="284"/>
      <c r="K25" s="284"/>
      <c r="L25" s="284"/>
      <c r="M25" s="284"/>
      <c r="N25" s="247" t="s">
        <v>90</v>
      </c>
      <c r="O25" s="247"/>
      <c r="P25" s="247"/>
      <c r="Q25" s="247"/>
      <c r="R25" s="247"/>
      <c r="S25" s="247"/>
      <c r="T25" s="247"/>
      <c r="U25" s="247"/>
      <c r="V25" s="247"/>
      <c r="W25" s="247"/>
      <c r="X25" s="247"/>
      <c r="Y25" s="247"/>
      <c r="Z25" s="247"/>
      <c r="AA25" s="247"/>
      <c r="AB25" s="247"/>
      <c r="AC25" s="247"/>
      <c r="AD25" s="247"/>
      <c r="AE25" s="247"/>
      <c r="AF25" s="247"/>
      <c r="AG25" s="248"/>
      <c r="AH25" s="252"/>
    </row>
    <row r="26" spans="1:101" ht="25.5" customHeight="1">
      <c r="A26" s="92"/>
      <c r="B26" s="92"/>
      <c r="C26" s="92"/>
      <c r="D26" s="95"/>
      <c r="E26" s="95"/>
      <c r="F26" s="95"/>
      <c r="G26" s="95"/>
      <c r="H26" s="16"/>
      <c r="I26" s="16"/>
      <c r="J26" s="16"/>
      <c r="K26" s="16"/>
      <c r="L26" s="92"/>
      <c r="M26" s="2"/>
      <c r="N26" s="16"/>
      <c r="O26" s="16"/>
      <c r="P26" s="16"/>
      <c r="Q26" s="16"/>
      <c r="R26" s="2"/>
      <c r="S26" s="2"/>
      <c r="T26" s="2"/>
      <c r="U26" s="2"/>
      <c r="V26" s="2"/>
      <c r="W26" s="2"/>
      <c r="X26" s="2"/>
      <c r="Y26" s="2"/>
      <c r="Z26" s="2"/>
      <c r="AA26" s="2"/>
      <c r="AB26" s="2"/>
      <c r="AC26" s="2"/>
      <c r="AD26" s="2"/>
      <c r="AE26" s="2"/>
      <c r="AF26" s="2"/>
      <c r="AG26" s="2"/>
      <c r="AH26" s="114" t="s">
        <v>91</v>
      </c>
    </row>
    <row r="27" spans="1:101" ht="30" customHeight="1">
      <c r="A27" s="97" t="s">
        <v>92</v>
      </c>
      <c r="B27" s="115" t="s">
        <v>93</v>
      </c>
      <c r="C27" s="240">
        <v>150000</v>
      </c>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1"/>
      <c r="AH27" s="116" t="s">
        <v>71</v>
      </c>
    </row>
    <row r="28" spans="1:101" ht="30" customHeight="1">
      <c r="A28" s="15"/>
      <c r="B28" s="117"/>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4"/>
    </row>
    <row r="29" spans="1:101" s="127" customFormat="1" ht="42" customHeight="1">
      <c r="A29" s="227" t="s">
        <v>97</v>
      </c>
      <c r="B29" s="264" t="s">
        <v>94</v>
      </c>
      <c r="C29" s="119" t="s">
        <v>78</v>
      </c>
      <c r="D29" s="120"/>
      <c r="E29" s="291" t="s">
        <v>111</v>
      </c>
      <c r="F29" s="291"/>
      <c r="G29" s="291"/>
      <c r="H29" s="291"/>
      <c r="I29" s="291"/>
      <c r="J29" s="291"/>
      <c r="K29" s="291"/>
      <c r="L29" s="291"/>
      <c r="M29" s="292"/>
      <c r="N29" s="121"/>
      <c r="O29" s="122"/>
      <c r="P29" s="266">
        <v>150450</v>
      </c>
      <c r="Q29" s="266"/>
      <c r="R29" s="266"/>
      <c r="S29" s="266"/>
      <c r="T29" s="123"/>
      <c r="U29" s="124" t="s">
        <v>106</v>
      </c>
      <c r="V29" s="123"/>
      <c r="W29" s="123"/>
      <c r="X29" s="123"/>
      <c r="Y29" s="123"/>
      <c r="Z29" s="123"/>
      <c r="AA29" s="123"/>
      <c r="AB29" s="125"/>
      <c r="AC29" s="125"/>
      <c r="AD29" s="125"/>
      <c r="AE29" s="125"/>
      <c r="AF29" s="125"/>
      <c r="AG29" s="126"/>
      <c r="AH29" s="289" t="s">
        <v>110</v>
      </c>
      <c r="CS29" s="128"/>
      <c r="CU29" s="128"/>
      <c r="CW29" s="128"/>
    </row>
    <row r="30" spans="1:101" ht="42" customHeight="1">
      <c r="A30" s="259"/>
      <c r="B30" s="265"/>
      <c r="C30" s="129" t="s">
        <v>107</v>
      </c>
      <c r="D30" s="130"/>
      <c r="E30" s="293" t="s">
        <v>112</v>
      </c>
      <c r="F30" s="293"/>
      <c r="G30" s="293"/>
      <c r="H30" s="293"/>
      <c r="I30" s="293"/>
      <c r="J30" s="293"/>
      <c r="K30" s="293"/>
      <c r="L30" s="293"/>
      <c r="M30" s="294"/>
      <c r="N30" s="121"/>
      <c r="O30" s="122"/>
      <c r="P30" s="267">
        <v>75220</v>
      </c>
      <c r="Q30" s="267"/>
      <c r="R30" s="267"/>
      <c r="S30" s="267"/>
      <c r="T30" s="131"/>
      <c r="U30" s="124" t="s">
        <v>106</v>
      </c>
      <c r="V30" s="131"/>
      <c r="W30" s="131"/>
      <c r="X30" s="131"/>
      <c r="Y30" s="131"/>
      <c r="Z30" s="131"/>
      <c r="AA30" s="131"/>
      <c r="AB30" s="132"/>
      <c r="AC30" s="132"/>
      <c r="AD30" s="132"/>
      <c r="AE30" s="132"/>
      <c r="AF30" s="132"/>
      <c r="AG30" s="133"/>
      <c r="AH30" s="290"/>
    </row>
    <row r="31" spans="1:101" ht="30" customHeight="1">
      <c r="A31" s="15"/>
      <c r="B31" s="92"/>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14"/>
    </row>
    <row r="32" spans="1:101" ht="30" customHeight="1">
      <c r="A32" s="97" t="s">
        <v>99</v>
      </c>
      <c r="B32" s="135" t="s">
        <v>98</v>
      </c>
      <c r="C32" s="255">
        <v>180000</v>
      </c>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7"/>
      <c r="AH32" s="116" t="s">
        <v>100</v>
      </c>
    </row>
    <row r="33" spans="1:101" ht="25.5" customHeight="1">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row>
    <row r="34" spans="1:101" ht="39.6" customHeight="1">
      <c r="A34" s="282" t="s">
        <v>113</v>
      </c>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row>
    <row r="35" spans="1:101" s="127" customFormat="1" ht="25.5" customHeight="1">
      <c r="A35" s="281" t="s">
        <v>105</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CS35" s="128"/>
      <c r="CU35" s="128"/>
      <c r="CW35" s="128"/>
    </row>
  </sheetData>
  <mergeCells count="61">
    <mergeCell ref="A35:AH35"/>
    <mergeCell ref="A34:AH34"/>
    <mergeCell ref="N25:AG25"/>
    <mergeCell ref="D25:M25"/>
    <mergeCell ref="D24:M24"/>
    <mergeCell ref="C27:AG27"/>
    <mergeCell ref="A33:AH33"/>
    <mergeCell ref="A18:A25"/>
    <mergeCell ref="B18:B25"/>
    <mergeCell ref="C18:C20"/>
    <mergeCell ref="E18:I18"/>
    <mergeCell ref="C24:C25"/>
    <mergeCell ref="AH29:AH30"/>
    <mergeCell ref="I23:AG23"/>
    <mergeCell ref="E29:M29"/>
    <mergeCell ref="E30:M30"/>
    <mergeCell ref="C16:AG16"/>
    <mergeCell ref="E22:I22"/>
    <mergeCell ref="P19:T19"/>
    <mergeCell ref="E19:I19"/>
    <mergeCell ref="AA19:AD19"/>
    <mergeCell ref="K19:N19"/>
    <mergeCell ref="K18:AE18"/>
    <mergeCell ref="I20:AG20"/>
    <mergeCell ref="E21:I21"/>
    <mergeCell ref="AH18:AH25"/>
    <mergeCell ref="L22:AC22"/>
    <mergeCell ref="K21:AD21"/>
    <mergeCell ref="C32:AG32"/>
    <mergeCell ref="A3:A6"/>
    <mergeCell ref="B3:B6"/>
    <mergeCell ref="C3:AG3"/>
    <mergeCell ref="A29:A30"/>
    <mergeCell ref="B29:B30"/>
    <mergeCell ref="P29:S29"/>
    <mergeCell ref="P30:S30"/>
    <mergeCell ref="V19:Y19"/>
    <mergeCell ref="C9:K9"/>
    <mergeCell ref="L9:S9"/>
    <mergeCell ref="L8:S8"/>
    <mergeCell ref="C21:C23"/>
    <mergeCell ref="C4:N4"/>
    <mergeCell ref="AA10:AG10"/>
    <mergeCell ref="C12:AG12"/>
    <mergeCell ref="C14:AG14"/>
    <mergeCell ref="AH3:AH6"/>
    <mergeCell ref="C5:AG5"/>
    <mergeCell ref="O4:AG4"/>
    <mergeCell ref="O6:AG6"/>
    <mergeCell ref="C6:N6"/>
    <mergeCell ref="AH8:AH10"/>
    <mergeCell ref="A8:A10"/>
    <mergeCell ref="B8:B10"/>
    <mergeCell ref="C8:K8"/>
    <mergeCell ref="C10:K10"/>
    <mergeCell ref="AA9:AG9"/>
    <mergeCell ref="AA8:AG8"/>
    <mergeCell ref="T10:Z10"/>
    <mergeCell ref="T9:Z9"/>
    <mergeCell ref="T8:Z8"/>
    <mergeCell ref="L10:S10"/>
  </mergeCells>
  <phoneticPr fontId="5"/>
  <conditionalFormatting sqref="A35">
    <cfRule type="expression" dxfId="9" priority="9">
      <formula>A35&lt;#REF!</formula>
    </cfRule>
    <cfRule type="expression" dxfId="8" priority="10">
      <formula>A35&gt;#REF!</formula>
    </cfRule>
  </conditionalFormatting>
  <conditionalFormatting sqref="C29:E30 N29:N30">
    <cfRule type="expression" dxfId="7" priority="7">
      <formula>C29&lt;#REF!</formula>
    </cfRule>
    <cfRule type="expression" dxfId="6" priority="8">
      <formula>C29&gt;#REF!</formula>
    </cfRule>
  </conditionalFormatting>
  <conditionalFormatting sqref="T29:AG30">
    <cfRule type="expression" dxfId="5" priority="1">
      <formula>T29&lt;#REF!</formula>
    </cfRule>
    <cfRule type="expression" dxfId="4" priority="2">
      <formula>T29&gt;#REF!</formula>
    </cfRule>
  </conditionalFormatting>
  <conditionalFormatting sqref="AH8:AH10">
    <cfRule type="expression" dxfId="3" priority="17">
      <formula>AH8&lt;#REF!</formula>
    </cfRule>
    <cfRule type="expression" dxfId="2" priority="18">
      <formula>AH8&gt;#REF!</formula>
    </cfRule>
  </conditionalFormatting>
  <conditionalFormatting sqref="AI29:XFD29 C32 AI35:XFD35">
    <cfRule type="expression" dxfId="1" priority="11">
      <formula>C29&lt;#REF!</formula>
    </cfRule>
    <cfRule type="expression" dxfId="0" priority="12">
      <formula>C29&gt;#REF!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保育単価表</vt:lpstr>
      <vt:lpstr>保育単価表②</vt:lpstr>
      <vt:lpstr>保育単価表!Print_Area</vt:lpstr>
      <vt:lpstr>保育単価表②!Print_Area</vt:lpstr>
      <vt:lpstr>保育単価表!Print_Titles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2022-02-18T16:55:59Z</dcterms:created>
  <dcterms:modified xsi:type="dcterms:W3CDTF">2026-05-18T00:15:50Z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29067800</vt:r8>
  </property>
  <property fmtid="{D5CDD505-2E9C-101B-9397-08002B2CF9AE}" pid="4" name="MediaServiceImageTags">
    <vt:lpwstr/>
  </property>
</Properties>
</file>